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200" windowHeight="24900"/>
  </bookViews>
  <sheets>
    <sheet name="Sort by load" sheetId="3" r:id="rId1"/>
  </sheets>
  <definedNames>
    <definedName name="_xlnm.Print_Area" localSheetId="0">'Sort by load'!$A$1:$H$167</definedName>
    <definedName name="_xlnm.Print_Titles" localSheetId="0">'Sort by load'!$1:$7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9" i="3" l="1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1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1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G2931" i="3"/>
  <c r="G2932" i="3"/>
  <c r="G2933" i="3"/>
  <c r="G2934" i="3"/>
  <c r="G2935" i="3"/>
  <c r="G2936" i="3"/>
  <c r="G2937" i="3"/>
  <c r="G2938" i="3"/>
  <c r="G2939" i="3"/>
  <c r="G2940" i="3"/>
  <c r="G2941" i="3"/>
  <c r="G2942" i="3"/>
  <c r="G2943" i="3"/>
  <c r="G2944" i="3"/>
  <c r="G2945" i="3"/>
  <c r="G2946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1" i="3"/>
  <c r="G3022" i="3"/>
  <c r="G3023" i="3"/>
  <c r="G3024" i="3"/>
  <c r="G3025" i="3"/>
  <c r="G3026" i="3"/>
  <c r="G3027" i="3"/>
  <c r="G3028" i="3"/>
  <c r="G3029" i="3"/>
  <c r="G3030" i="3"/>
  <c r="G3031" i="3"/>
  <c r="G3032" i="3"/>
  <c r="G3033" i="3"/>
  <c r="G3034" i="3"/>
  <c r="G3035" i="3"/>
  <c r="G3036" i="3"/>
  <c r="G3037" i="3"/>
  <c r="G3038" i="3"/>
  <c r="G3039" i="3"/>
  <c r="G3040" i="3"/>
  <c r="G3041" i="3"/>
  <c r="G3042" i="3"/>
  <c r="G3043" i="3"/>
  <c r="G3044" i="3"/>
  <c r="G3045" i="3"/>
  <c r="G3046" i="3"/>
  <c r="G3047" i="3"/>
  <c r="G3048" i="3"/>
  <c r="G3049" i="3"/>
  <c r="G3050" i="3"/>
  <c r="G3051" i="3"/>
  <c r="G3052" i="3"/>
  <c r="G3053" i="3"/>
  <c r="G3054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G3078" i="3"/>
  <c r="G3079" i="3"/>
  <c r="G3080" i="3"/>
  <c r="G3081" i="3"/>
  <c r="G3082" i="3"/>
  <c r="G3083" i="3"/>
  <c r="G3084" i="3"/>
  <c r="G3085" i="3"/>
  <c r="G3086" i="3"/>
  <c r="G3087" i="3"/>
  <c r="G3088" i="3"/>
  <c r="G3089" i="3"/>
  <c r="G3090" i="3"/>
  <c r="G3091" i="3"/>
  <c r="G3092" i="3"/>
  <c r="G3093" i="3"/>
  <c r="G3094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09" i="3"/>
  <c r="G3110" i="3"/>
  <c r="G3111" i="3"/>
  <c r="G3112" i="3"/>
  <c r="G3113" i="3"/>
  <c r="G3114" i="3"/>
  <c r="G3115" i="3"/>
  <c r="G3116" i="3"/>
  <c r="G3117" i="3"/>
  <c r="G3118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49" i="3"/>
  <c r="G3150" i="3"/>
  <c r="G3151" i="3"/>
  <c r="G3152" i="3"/>
  <c r="G3153" i="3"/>
  <c r="G3154" i="3"/>
  <c r="G3155" i="3"/>
  <c r="G3156" i="3"/>
  <c r="G3157" i="3"/>
  <c r="G3158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3" i="3"/>
  <c r="G3174" i="3"/>
  <c r="G3175" i="3"/>
  <c r="G3176" i="3"/>
  <c r="G3177" i="3"/>
  <c r="G3178" i="3"/>
  <c r="G3179" i="3"/>
  <c r="G3180" i="3"/>
  <c r="G3181" i="3"/>
  <c r="G3182" i="3"/>
  <c r="G3183" i="3"/>
  <c r="G3184" i="3"/>
  <c r="G3185" i="3"/>
  <c r="G3186" i="3"/>
  <c r="G3187" i="3"/>
  <c r="G3188" i="3"/>
  <c r="G3189" i="3"/>
  <c r="G3190" i="3"/>
  <c r="G3191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3" i="3"/>
  <c r="G3214" i="3"/>
  <c r="G3215" i="3"/>
  <c r="G3216" i="3"/>
  <c r="G3217" i="3"/>
  <c r="G3218" i="3"/>
  <c r="G3219" i="3"/>
  <c r="G3220" i="3"/>
  <c r="G3221" i="3"/>
  <c r="G3222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7" i="3"/>
  <c r="G3238" i="3"/>
  <c r="G3239" i="3"/>
  <c r="G3240" i="3"/>
  <c r="G3241" i="3"/>
  <c r="G3242" i="3"/>
  <c r="G3243" i="3"/>
  <c r="G3244" i="3"/>
  <c r="G3245" i="3"/>
  <c r="G3246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G3267" i="3"/>
  <c r="G3268" i="3"/>
  <c r="G3269" i="3"/>
  <c r="G3270" i="3"/>
  <c r="G3271" i="3"/>
  <c r="G3272" i="3"/>
  <c r="G3273" i="3"/>
  <c r="G3274" i="3"/>
  <c r="G3275" i="3"/>
  <c r="G3276" i="3"/>
  <c r="G3277" i="3"/>
  <c r="G3278" i="3"/>
  <c r="G3279" i="3"/>
  <c r="G3280" i="3"/>
  <c r="G3281" i="3"/>
  <c r="G3282" i="3"/>
  <c r="G3283" i="3"/>
  <c r="G3284" i="3"/>
  <c r="G3285" i="3"/>
  <c r="G3286" i="3"/>
  <c r="G3287" i="3"/>
  <c r="G3288" i="3"/>
  <c r="G3289" i="3"/>
  <c r="G3290" i="3"/>
  <c r="G3291" i="3"/>
  <c r="G3292" i="3"/>
  <c r="G3293" i="3"/>
  <c r="G3294" i="3"/>
  <c r="G3295" i="3"/>
  <c r="G3296" i="3"/>
  <c r="G3297" i="3"/>
  <c r="G3298" i="3"/>
  <c r="G3299" i="3"/>
  <c r="G3300" i="3"/>
  <c r="G3301" i="3"/>
  <c r="G3302" i="3"/>
  <c r="G3303" i="3"/>
  <c r="G3304" i="3"/>
  <c r="G3305" i="3"/>
  <c r="G3306" i="3"/>
  <c r="G3307" i="3"/>
  <c r="G3308" i="3"/>
  <c r="G3309" i="3"/>
  <c r="G3310" i="3"/>
  <c r="G3311" i="3"/>
  <c r="G3312" i="3"/>
  <c r="G3313" i="3"/>
  <c r="G3314" i="3"/>
  <c r="G3315" i="3"/>
  <c r="G3316" i="3"/>
  <c r="G3317" i="3"/>
  <c r="G3318" i="3"/>
  <c r="G3319" i="3"/>
  <c r="G3320" i="3"/>
  <c r="G3321" i="3"/>
  <c r="G3322" i="3"/>
  <c r="G3323" i="3"/>
  <c r="G3324" i="3"/>
  <c r="G3325" i="3"/>
  <c r="G3326" i="3"/>
  <c r="G3327" i="3"/>
  <c r="G3328" i="3"/>
  <c r="G3329" i="3"/>
  <c r="G3330" i="3"/>
  <c r="G3331" i="3"/>
  <c r="G3332" i="3"/>
  <c r="G3333" i="3"/>
  <c r="G3334" i="3"/>
  <c r="G3335" i="3"/>
  <c r="G3336" i="3"/>
  <c r="G3337" i="3"/>
  <c r="G3338" i="3"/>
  <c r="G3339" i="3"/>
  <c r="G3340" i="3"/>
  <c r="G3341" i="3"/>
  <c r="G3342" i="3"/>
  <c r="G3343" i="3"/>
  <c r="G3344" i="3"/>
  <c r="G3345" i="3"/>
  <c r="G3346" i="3"/>
  <c r="G3347" i="3"/>
  <c r="G3348" i="3"/>
  <c r="G3349" i="3"/>
  <c r="G3350" i="3"/>
  <c r="G3351" i="3"/>
  <c r="G3352" i="3"/>
  <c r="G3353" i="3"/>
  <c r="G3354" i="3"/>
  <c r="G3355" i="3"/>
  <c r="G3356" i="3"/>
  <c r="G3357" i="3"/>
  <c r="G3358" i="3"/>
  <c r="G3359" i="3"/>
  <c r="G3360" i="3"/>
  <c r="G3361" i="3"/>
  <c r="G3362" i="3"/>
  <c r="G3363" i="3"/>
  <c r="G3364" i="3"/>
  <c r="G3365" i="3"/>
  <c r="G3366" i="3"/>
  <c r="G3367" i="3"/>
  <c r="G3368" i="3"/>
  <c r="G3369" i="3"/>
  <c r="G3370" i="3"/>
  <c r="G3371" i="3"/>
  <c r="G3372" i="3"/>
  <c r="G3373" i="3"/>
  <c r="G3374" i="3"/>
  <c r="G3375" i="3"/>
  <c r="G3376" i="3"/>
  <c r="G3377" i="3"/>
  <c r="G3378" i="3"/>
  <c r="G3379" i="3"/>
  <c r="G3380" i="3"/>
  <c r="G3381" i="3"/>
  <c r="G3382" i="3"/>
  <c r="G3383" i="3"/>
  <c r="G3384" i="3"/>
  <c r="G3385" i="3"/>
  <c r="G3386" i="3"/>
  <c r="G3387" i="3"/>
  <c r="G3388" i="3"/>
  <c r="G3389" i="3"/>
  <c r="G3390" i="3"/>
  <c r="G3391" i="3"/>
  <c r="G3392" i="3"/>
  <c r="G3393" i="3"/>
  <c r="G3394" i="3"/>
  <c r="G3395" i="3"/>
  <c r="G3396" i="3"/>
  <c r="G3397" i="3"/>
  <c r="G3398" i="3"/>
  <c r="G3399" i="3"/>
  <c r="G3400" i="3"/>
  <c r="G3401" i="3"/>
  <c r="G3402" i="3"/>
  <c r="G3403" i="3"/>
  <c r="G3404" i="3"/>
  <c r="G3405" i="3"/>
  <c r="G3406" i="3"/>
  <c r="G3407" i="3"/>
  <c r="G3408" i="3"/>
  <c r="G3409" i="3"/>
  <c r="G3410" i="3"/>
  <c r="G3411" i="3"/>
  <c r="G3412" i="3"/>
  <c r="G3413" i="3"/>
  <c r="G3414" i="3"/>
  <c r="G3415" i="3"/>
  <c r="G3416" i="3"/>
  <c r="G3417" i="3"/>
  <c r="G3418" i="3"/>
  <c r="G3419" i="3"/>
  <c r="G3420" i="3"/>
  <c r="G3421" i="3"/>
  <c r="G3422" i="3"/>
  <c r="G3423" i="3"/>
  <c r="G3424" i="3"/>
  <c r="G3425" i="3"/>
  <c r="G3426" i="3"/>
  <c r="G3427" i="3"/>
  <c r="G3428" i="3"/>
  <c r="G3429" i="3"/>
  <c r="G3430" i="3"/>
  <c r="G3431" i="3"/>
  <c r="G3432" i="3"/>
  <c r="G3433" i="3"/>
  <c r="G3434" i="3"/>
  <c r="G3435" i="3"/>
  <c r="G3436" i="3"/>
  <c r="G3437" i="3"/>
  <c r="G3438" i="3"/>
  <c r="G3439" i="3"/>
  <c r="G3440" i="3"/>
  <c r="G3441" i="3"/>
  <c r="G3442" i="3"/>
  <c r="G3443" i="3"/>
  <c r="G3444" i="3"/>
  <c r="G3445" i="3"/>
  <c r="G3446" i="3"/>
  <c r="G3447" i="3"/>
  <c r="G3448" i="3"/>
  <c r="G3449" i="3"/>
  <c r="G3450" i="3"/>
  <c r="G3451" i="3"/>
  <c r="G3452" i="3"/>
  <c r="G3453" i="3"/>
  <c r="G3454" i="3"/>
  <c r="G3455" i="3"/>
  <c r="G3456" i="3"/>
  <c r="G3457" i="3"/>
  <c r="G3458" i="3"/>
  <c r="G3459" i="3"/>
  <c r="G3460" i="3"/>
  <c r="G3461" i="3"/>
  <c r="G3462" i="3"/>
  <c r="G3463" i="3"/>
  <c r="G3464" i="3"/>
  <c r="G3465" i="3"/>
  <c r="G3466" i="3"/>
  <c r="G3467" i="3"/>
  <c r="G3468" i="3"/>
  <c r="G3469" i="3"/>
  <c r="G3470" i="3"/>
  <c r="G3471" i="3"/>
  <c r="G3472" i="3"/>
  <c r="G3473" i="3"/>
  <c r="G3474" i="3"/>
  <c r="G3475" i="3"/>
  <c r="G3476" i="3"/>
  <c r="G3477" i="3"/>
  <c r="G3478" i="3"/>
  <c r="G3479" i="3"/>
  <c r="G3480" i="3"/>
  <c r="G3481" i="3"/>
  <c r="G3482" i="3"/>
  <c r="G3483" i="3"/>
  <c r="G3484" i="3"/>
  <c r="G3485" i="3"/>
  <c r="G3486" i="3"/>
  <c r="G3487" i="3"/>
  <c r="G3488" i="3"/>
  <c r="G3489" i="3"/>
  <c r="G3490" i="3"/>
  <c r="G3491" i="3"/>
  <c r="G3492" i="3"/>
  <c r="G3493" i="3"/>
  <c r="G3494" i="3"/>
  <c r="G3495" i="3"/>
  <c r="G3496" i="3"/>
  <c r="G3497" i="3"/>
  <c r="G3498" i="3"/>
  <c r="G3499" i="3"/>
  <c r="G3500" i="3"/>
  <c r="G3501" i="3"/>
  <c r="G3502" i="3"/>
  <c r="G3503" i="3"/>
  <c r="G3504" i="3"/>
  <c r="G3505" i="3"/>
  <c r="G3506" i="3"/>
  <c r="G3507" i="3"/>
  <c r="G3508" i="3"/>
  <c r="G3509" i="3"/>
  <c r="G3510" i="3"/>
  <c r="G3511" i="3"/>
  <c r="G3512" i="3"/>
  <c r="G3513" i="3"/>
  <c r="G3514" i="3"/>
  <c r="G3515" i="3"/>
  <c r="G3516" i="3"/>
  <c r="G3517" i="3"/>
  <c r="G3518" i="3"/>
  <c r="G3519" i="3"/>
  <c r="G3520" i="3"/>
  <c r="G3521" i="3"/>
  <c r="G3522" i="3"/>
  <c r="G3523" i="3"/>
  <c r="G3524" i="3"/>
  <c r="G3525" i="3"/>
  <c r="G3526" i="3"/>
  <c r="G3527" i="3"/>
  <c r="G3528" i="3"/>
  <c r="G3529" i="3"/>
  <c r="G3530" i="3"/>
  <c r="G3531" i="3"/>
  <c r="G3532" i="3"/>
  <c r="G3533" i="3"/>
  <c r="G3534" i="3"/>
  <c r="G3535" i="3"/>
  <c r="G3536" i="3"/>
  <c r="G3537" i="3"/>
  <c r="G3538" i="3"/>
  <c r="G3539" i="3"/>
  <c r="G3540" i="3"/>
  <c r="G3541" i="3"/>
  <c r="G3542" i="3"/>
  <c r="G3543" i="3"/>
  <c r="G3544" i="3"/>
  <c r="G3545" i="3"/>
  <c r="G3546" i="3"/>
  <c r="G3547" i="3"/>
  <c r="G3548" i="3"/>
  <c r="G3549" i="3"/>
  <c r="G3550" i="3"/>
  <c r="G3551" i="3"/>
  <c r="G3552" i="3"/>
  <c r="G3553" i="3"/>
  <c r="G3554" i="3"/>
  <c r="G3555" i="3"/>
  <c r="G3556" i="3"/>
  <c r="G3557" i="3"/>
  <c r="G3558" i="3"/>
  <c r="G3559" i="3"/>
  <c r="G3560" i="3"/>
  <c r="G3561" i="3"/>
  <c r="G3562" i="3"/>
  <c r="G3563" i="3"/>
  <c r="G3564" i="3"/>
  <c r="G3565" i="3"/>
  <c r="G3566" i="3"/>
  <c r="G3567" i="3"/>
  <c r="G3568" i="3"/>
  <c r="G3569" i="3"/>
  <c r="G3570" i="3"/>
  <c r="G3571" i="3"/>
  <c r="G3572" i="3"/>
  <c r="G3573" i="3"/>
  <c r="G3574" i="3"/>
  <c r="G3575" i="3"/>
  <c r="G3576" i="3"/>
  <c r="G3577" i="3"/>
  <c r="G3578" i="3"/>
  <c r="G3579" i="3"/>
  <c r="G3580" i="3"/>
  <c r="G3581" i="3"/>
  <c r="G3582" i="3"/>
  <c r="G3583" i="3"/>
  <c r="G3584" i="3"/>
  <c r="G3585" i="3"/>
  <c r="G3586" i="3"/>
  <c r="G3587" i="3"/>
  <c r="G3588" i="3"/>
  <c r="G3589" i="3"/>
  <c r="G3590" i="3"/>
  <c r="G3591" i="3"/>
  <c r="G3592" i="3"/>
  <c r="G3593" i="3"/>
  <c r="G3594" i="3"/>
  <c r="G3595" i="3"/>
  <c r="G3596" i="3"/>
  <c r="G3597" i="3"/>
  <c r="G3598" i="3"/>
  <c r="G3599" i="3"/>
  <c r="G3600" i="3"/>
  <c r="G3601" i="3"/>
  <c r="G3602" i="3"/>
  <c r="G3603" i="3"/>
  <c r="G3604" i="3"/>
  <c r="G3605" i="3"/>
  <c r="G3606" i="3"/>
  <c r="G3607" i="3"/>
  <c r="G3608" i="3"/>
  <c r="G3609" i="3"/>
  <c r="G3610" i="3"/>
  <c r="G3611" i="3"/>
  <c r="G3612" i="3"/>
  <c r="G3613" i="3"/>
  <c r="G3614" i="3"/>
  <c r="G3615" i="3"/>
  <c r="G3616" i="3"/>
  <c r="G3617" i="3"/>
  <c r="G3618" i="3"/>
  <c r="G3619" i="3"/>
  <c r="G3620" i="3"/>
  <c r="G3621" i="3"/>
  <c r="G3622" i="3"/>
  <c r="G3623" i="3"/>
  <c r="G3624" i="3"/>
  <c r="G3625" i="3"/>
  <c r="G3626" i="3"/>
  <c r="G3627" i="3"/>
  <c r="G3628" i="3"/>
  <c r="G3629" i="3"/>
  <c r="G3630" i="3"/>
  <c r="G3631" i="3"/>
  <c r="G3632" i="3"/>
  <c r="G3633" i="3"/>
  <c r="G3634" i="3"/>
  <c r="G3635" i="3"/>
  <c r="G3636" i="3"/>
  <c r="G3637" i="3"/>
  <c r="G3638" i="3"/>
  <c r="G3639" i="3"/>
  <c r="G3640" i="3"/>
  <c r="G3641" i="3"/>
  <c r="G3642" i="3"/>
  <c r="G3643" i="3"/>
  <c r="G3644" i="3"/>
  <c r="G3645" i="3"/>
  <c r="G3646" i="3"/>
  <c r="G3647" i="3"/>
  <c r="G3648" i="3"/>
  <c r="G3649" i="3"/>
  <c r="G3650" i="3"/>
  <c r="G3651" i="3"/>
  <c r="G3652" i="3"/>
  <c r="G3653" i="3"/>
  <c r="G3654" i="3"/>
  <c r="G3655" i="3"/>
  <c r="G3656" i="3"/>
  <c r="G3657" i="3"/>
  <c r="G3658" i="3"/>
  <c r="G3659" i="3"/>
  <c r="G3660" i="3"/>
  <c r="G3661" i="3"/>
  <c r="G3662" i="3"/>
  <c r="G3663" i="3"/>
  <c r="G3664" i="3"/>
  <c r="G3665" i="3"/>
  <c r="G3666" i="3"/>
  <c r="G3667" i="3"/>
  <c r="G3668" i="3"/>
  <c r="G3669" i="3"/>
  <c r="G3670" i="3"/>
  <c r="G3671" i="3"/>
  <c r="G3672" i="3"/>
  <c r="G3673" i="3"/>
  <c r="G3674" i="3"/>
  <c r="G3675" i="3"/>
  <c r="G3676" i="3"/>
  <c r="G3677" i="3"/>
  <c r="G3678" i="3"/>
  <c r="G3679" i="3"/>
  <c r="G3680" i="3"/>
  <c r="G3681" i="3"/>
  <c r="G3682" i="3"/>
  <c r="G3683" i="3"/>
  <c r="G3684" i="3"/>
  <c r="G3685" i="3"/>
  <c r="G3686" i="3"/>
  <c r="G3687" i="3"/>
  <c r="G3688" i="3"/>
  <c r="G3689" i="3"/>
  <c r="G3690" i="3"/>
  <c r="G3691" i="3"/>
  <c r="G3692" i="3"/>
  <c r="G3693" i="3"/>
  <c r="G3694" i="3"/>
  <c r="G3695" i="3"/>
  <c r="G3696" i="3"/>
  <c r="G3697" i="3"/>
  <c r="G3698" i="3"/>
  <c r="G3699" i="3"/>
  <c r="G3700" i="3"/>
  <c r="G3701" i="3"/>
  <c r="G3702" i="3"/>
  <c r="G3703" i="3"/>
  <c r="G3704" i="3"/>
  <c r="G3705" i="3"/>
  <c r="G3706" i="3"/>
  <c r="G3707" i="3"/>
  <c r="G3708" i="3"/>
  <c r="G3709" i="3"/>
  <c r="G3710" i="3"/>
  <c r="G3711" i="3"/>
  <c r="G3712" i="3"/>
  <c r="G3713" i="3"/>
  <c r="G3714" i="3"/>
  <c r="G3715" i="3"/>
  <c r="G3716" i="3"/>
  <c r="G3717" i="3"/>
  <c r="G3718" i="3"/>
  <c r="G3719" i="3"/>
  <c r="G3720" i="3"/>
  <c r="G3721" i="3"/>
  <c r="G3722" i="3"/>
  <c r="G3723" i="3"/>
  <c r="G3724" i="3"/>
  <c r="G3725" i="3"/>
  <c r="G3726" i="3"/>
  <c r="G3727" i="3"/>
  <c r="G3728" i="3"/>
  <c r="G3729" i="3"/>
  <c r="G3730" i="3"/>
  <c r="G3731" i="3"/>
  <c r="G3732" i="3"/>
  <c r="G3733" i="3"/>
  <c r="G3734" i="3"/>
  <c r="G3735" i="3"/>
  <c r="G3736" i="3"/>
  <c r="G3737" i="3"/>
  <c r="G3738" i="3"/>
  <c r="G3739" i="3"/>
  <c r="G3740" i="3"/>
  <c r="G3741" i="3"/>
  <c r="G3742" i="3"/>
  <c r="G3743" i="3"/>
  <c r="G3744" i="3"/>
  <c r="G3745" i="3"/>
  <c r="G3746" i="3"/>
  <c r="G3747" i="3"/>
  <c r="G3748" i="3"/>
  <c r="G3749" i="3"/>
  <c r="G3750" i="3"/>
  <c r="G3751" i="3"/>
  <c r="G3752" i="3"/>
  <c r="G3753" i="3"/>
  <c r="G3754" i="3"/>
  <c r="G3755" i="3"/>
  <c r="G3756" i="3"/>
  <c r="G3757" i="3"/>
  <c r="G3758" i="3"/>
  <c r="G3759" i="3"/>
  <c r="G3760" i="3"/>
  <c r="G3761" i="3"/>
  <c r="G3762" i="3"/>
  <c r="G3763" i="3"/>
  <c r="G3764" i="3"/>
  <c r="G3765" i="3"/>
  <c r="G3766" i="3"/>
  <c r="G3767" i="3"/>
  <c r="G3768" i="3"/>
  <c r="G3769" i="3"/>
  <c r="G3770" i="3"/>
  <c r="G3771" i="3"/>
  <c r="G3772" i="3"/>
  <c r="G3773" i="3"/>
  <c r="G3774" i="3"/>
  <c r="G3775" i="3"/>
  <c r="G3776" i="3"/>
  <c r="G3777" i="3"/>
  <c r="G3778" i="3"/>
  <c r="G3779" i="3"/>
  <c r="G3780" i="3"/>
  <c r="G3781" i="3"/>
  <c r="G3782" i="3"/>
  <c r="G3783" i="3"/>
  <c r="G3784" i="3"/>
  <c r="G3785" i="3"/>
  <c r="G3786" i="3"/>
  <c r="G3787" i="3"/>
  <c r="G3788" i="3"/>
  <c r="G3789" i="3"/>
  <c r="G3790" i="3"/>
  <c r="G3791" i="3"/>
  <c r="G3792" i="3"/>
  <c r="G3793" i="3"/>
  <c r="G3794" i="3"/>
  <c r="G3795" i="3"/>
  <c r="G3796" i="3"/>
  <c r="G3797" i="3"/>
  <c r="G3798" i="3"/>
  <c r="G3799" i="3"/>
  <c r="G3800" i="3"/>
  <c r="G3801" i="3"/>
  <c r="G3802" i="3"/>
  <c r="G3803" i="3"/>
  <c r="G3804" i="3"/>
  <c r="G3805" i="3"/>
  <c r="G3806" i="3"/>
  <c r="G3807" i="3"/>
  <c r="G3808" i="3"/>
  <c r="G3809" i="3"/>
  <c r="G3810" i="3"/>
  <c r="G3811" i="3"/>
  <c r="G3812" i="3"/>
  <c r="G3813" i="3"/>
  <c r="G3814" i="3"/>
  <c r="G3815" i="3"/>
  <c r="G3816" i="3"/>
  <c r="G3817" i="3"/>
  <c r="G3818" i="3"/>
  <c r="G3819" i="3"/>
  <c r="G3820" i="3"/>
  <c r="G3821" i="3"/>
  <c r="G3822" i="3"/>
  <c r="G3823" i="3"/>
  <c r="G3824" i="3"/>
  <c r="G3825" i="3"/>
  <c r="G3826" i="3"/>
  <c r="G3827" i="3"/>
  <c r="G3828" i="3"/>
  <c r="G3829" i="3"/>
  <c r="G3830" i="3"/>
  <c r="G3831" i="3"/>
  <c r="G3832" i="3"/>
  <c r="G3833" i="3"/>
  <c r="G3834" i="3"/>
  <c r="G3835" i="3"/>
  <c r="G3836" i="3"/>
  <c r="G3837" i="3"/>
  <c r="G3838" i="3"/>
  <c r="G3839" i="3"/>
  <c r="G3840" i="3"/>
  <c r="G3841" i="3"/>
  <c r="G3842" i="3"/>
  <c r="G3843" i="3"/>
  <c r="G3844" i="3"/>
  <c r="G3845" i="3"/>
  <c r="G3846" i="3"/>
  <c r="G3847" i="3"/>
  <c r="G3848" i="3"/>
  <c r="G3849" i="3"/>
  <c r="G3850" i="3"/>
  <c r="G3851" i="3"/>
  <c r="G3852" i="3"/>
  <c r="G3853" i="3"/>
  <c r="G3854" i="3"/>
  <c r="G3855" i="3"/>
  <c r="G3856" i="3"/>
  <c r="G3857" i="3"/>
  <c r="G3858" i="3"/>
  <c r="G3859" i="3"/>
  <c r="G3860" i="3"/>
  <c r="G3861" i="3"/>
  <c r="G3862" i="3"/>
  <c r="G3863" i="3"/>
  <c r="G3864" i="3"/>
  <c r="G3865" i="3"/>
  <c r="G3866" i="3"/>
  <c r="G3867" i="3"/>
  <c r="G3868" i="3"/>
  <c r="G3869" i="3"/>
  <c r="G3870" i="3"/>
  <c r="G3871" i="3"/>
  <c r="G3872" i="3"/>
  <c r="G3873" i="3"/>
  <c r="G3874" i="3"/>
  <c r="G3875" i="3"/>
  <c r="G3876" i="3"/>
  <c r="G3877" i="3"/>
  <c r="G3878" i="3"/>
  <c r="G3879" i="3"/>
  <c r="G3880" i="3"/>
  <c r="G3881" i="3"/>
  <c r="G3882" i="3"/>
  <c r="G3883" i="3"/>
  <c r="G3884" i="3"/>
  <c r="G3885" i="3"/>
  <c r="G3886" i="3"/>
  <c r="G3887" i="3"/>
  <c r="G3888" i="3"/>
  <c r="G3889" i="3"/>
  <c r="G3890" i="3"/>
  <c r="G3891" i="3"/>
  <c r="G3892" i="3"/>
  <c r="G3893" i="3"/>
  <c r="G3894" i="3"/>
  <c r="G3895" i="3"/>
  <c r="G3896" i="3"/>
  <c r="G3897" i="3"/>
  <c r="G3898" i="3"/>
  <c r="G3899" i="3"/>
  <c r="G3900" i="3"/>
  <c r="G3901" i="3"/>
  <c r="G3902" i="3"/>
  <c r="G3903" i="3"/>
  <c r="G3904" i="3"/>
  <c r="G3905" i="3"/>
  <c r="G3906" i="3"/>
  <c r="G3907" i="3"/>
  <c r="G3908" i="3"/>
  <c r="G3909" i="3"/>
  <c r="G3910" i="3"/>
  <c r="G3911" i="3"/>
  <c r="G3912" i="3"/>
  <c r="G3913" i="3"/>
  <c r="G3914" i="3"/>
  <c r="G3915" i="3"/>
  <c r="G3916" i="3"/>
  <c r="G3917" i="3"/>
  <c r="G3918" i="3"/>
  <c r="G3919" i="3"/>
  <c r="G3920" i="3"/>
  <c r="G3921" i="3"/>
  <c r="G3922" i="3"/>
  <c r="G3923" i="3"/>
  <c r="G3924" i="3"/>
  <c r="G3925" i="3"/>
  <c r="G3926" i="3"/>
  <c r="G3927" i="3"/>
  <c r="G3928" i="3"/>
  <c r="G3929" i="3"/>
  <c r="G3930" i="3"/>
  <c r="G3931" i="3"/>
  <c r="G3932" i="3"/>
  <c r="G3933" i="3"/>
  <c r="G3934" i="3"/>
  <c r="G3935" i="3"/>
  <c r="G3936" i="3"/>
  <c r="G3937" i="3"/>
  <c r="G3938" i="3"/>
  <c r="G3939" i="3"/>
  <c r="G3940" i="3"/>
  <c r="G3941" i="3"/>
  <c r="G3942" i="3"/>
  <c r="G3943" i="3"/>
  <c r="G3944" i="3"/>
  <c r="G3945" i="3"/>
  <c r="G3946" i="3"/>
  <c r="G3947" i="3"/>
  <c r="G3948" i="3"/>
  <c r="G3949" i="3"/>
  <c r="G3950" i="3"/>
  <c r="G3951" i="3"/>
  <c r="G3952" i="3"/>
  <c r="G3953" i="3"/>
  <c r="G3954" i="3"/>
  <c r="G3955" i="3"/>
  <c r="G3956" i="3"/>
  <c r="G3957" i="3"/>
  <c r="G3958" i="3"/>
  <c r="G3959" i="3"/>
  <c r="G3960" i="3"/>
  <c r="G3961" i="3"/>
  <c r="G3962" i="3"/>
  <c r="G3963" i="3"/>
  <c r="G3964" i="3"/>
  <c r="G3965" i="3"/>
  <c r="G3966" i="3"/>
  <c r="G3967" i="3"/>
  <c r="G3968" i="3"/>
  <c r="G3969" i="3"/>
  <c r="G3970" i="3"/>
  <c r="G3971" i="3"/>
  <c r="G3972" i="3"/>
  <c r="G3973" i="3"/>
  <c r="G3974" i="3"/>
  <c r="G3975" i="3"/>
  <c r="G3976" i="3"/>
  <c r="G3977" i="3"/>
  <c r="G3978" i="3"/>
  <c r="G3979" i="3"/>
  <c r="G3980" i="3"/>
  <c r="G3981" i="3"/>
  <c r="G3982" i="3"/>
  <c r="G3983" i="3"/>
  <c r="G3984" i="3"/>
  <c r="G3985" i="3"/>
  <c r="G3986" i="3"/>
  <c r="G3987" i="3"/>
  <c r="G3988" i="3"/>
  <c r="G3989" i="3"/>
  <c r="G3990" i="3"/>
  <c r="G3991" i="3"/>
  <c r="G3992" i="3"/>
  <c r="G3993" i="3"/>
  <c r="G3994" i="3"/>
  <c r="G3995" i="3"/>
  <c r="G3996" i="3"/>
  <c r="G3997" i="3"/>
  <c r="G3998" i="3"/>
  <c r="G3999" i="3"/>
  <c r="G4000" i="3"/>
  <c r="G4001" i="3"/>
  <c r="G4002" i="3"/>
  <c r="G4003" i="3"/>
  <c r="G4004" i="3"/>
  <c r="G4005" i="3"/>
  <c r="G4006" i="3"/>
  <c r="G4007" i="3"/>
  <c r="G4008" i="3"/>
  <c r="G4009" i="3"/>
  <c r="G4010" i="3"/>
  <c r="G4011" i="3"/>
  <c r="G4012" i="3"/>
  <c r="G4013" i="3"/>
  <c r="G4014" i="3"/>
  <c r="G4015" i="3"/>
  <c r="G4016" i="3"/>
  <c r="G4017" i="3"/>
  <c r="G4018" i="3"/>
  <c r="G4019" i="3"/>
  <c r="G4020" i="3"/>
  <c r="G4021" i="3"/>
  <c r="G4022" i="3"/>
  <c r="G4023" i="3"/>
  <c r="G4024" i="3"/>
  <c r="G4025" i="3"/>
  <c r="G4026" i="3"/>
  <c r="G4027" i="3"/>
  <c r="G4028" i="3"/>
  <c r="G4029" i="3"/>
  <c r="G4030" i="3"/>
  <c r="G4031" i="3"/>
  <c r="G4032" i="3"/>
  <c r="G4033" i="3"/>
  <c r="G4034" i="3"/>
  <c r="G4035" i="3"/>
  <c r="G4036" i="3"/>
  <c r="G4037" i="3"/>
  <c r="G4038" i="3"/>
  <c r="G4039" i="3"/>
  <c r="G4040" i="3"/>
  <c r="G4041" i="3"/>
  <c r="G4042" i="3"/>
  <c r="G4043" i="3"/>
  <c r="G4044" i="3"/>
  <c r="G4045" i="3"/>
  <c r="G4046" i="3"/>
  <c r="G4047" i="3"/>
  <c r="G4048" i="3"/>
  <c r="G4049" i="3"/>
  <c r="G4050" i="3"/>
  <c r="G4051" i="3"/>
  <c r="G4052" i="3"/>
  <c r="G4053" i="3"/>
  <c r="G4054" i="3"/>
  <c r="G4055" i="3"/>
  <c r="G4056" i="3"/>
  <c r="G4057" i="3"/>
  <c r="G4058" i="3"/>
  <c r="G4059" i="3"/>
  <c r="G4060" i="3"/>
  <c r="G4061" i="3"/>
  <c r="G4062" i="3"/>
  <c r="G4063" i="3"/>
  <c r="G4064" i="3"/>
  <c r="G4065" i="3"/>
  <c r="G4066" i="3"/>
  <c r="G4067" i="3"/>
  <c r="G4068" i="3"/>
  <c r="G4069" i="3"/>
  <c r="G4070" i="3"/>
  <c r="G4071" i="3"/>
  <c r="G4072" i="3"/>
  <c r="G4073" i="3"/>
  <c r="G4074" i="3"/>
  <c r="G4075" i="3"/>
  <c r="G4076" i="3"/>
  <c r="G4077" i="3"/>
  <c r="G4078" i="3"/>
  <c r="G4079" i="3"/>
  <c r="G4080" i="3"/>
  <c r="G4081" i="3"/>
  <c r="G4082" i="3"/>
  <c r="G4083" i="3"/>
  <c r="G4084" i="3"/>
  <c r="G4085" i="3"/>
  <c r="G4086" i="3"/>
  <c r="G4087" i="3"/>
  <c r="G4088" i="3"/>
  <c r="G4089" i="3"/>
  <c r="G4090" i="3"/>
  <c r="G4091" i="3"/>
  <c r="G4092" i="3"/>
  <c r="G4093" i="3"/>
  <c r="G4094" i="3"/>
  <c r="G4095" i="3"/>
  <c r="G4096" i="3"/>
  <c r="G4097" i="3"/>
  <c r="G4098" i="3"/>
  <c r="G4099" i="3"/>
  <c r="G4100" i="3"/>
  <c r="G4101" i="3"/>
  <c r="G4102" i="3"/>
  <c r="G4103" i="3"/>
  <c r="G4104" i="3"/>
  <c r="G4105" i="3"/>
  <c r="G4106" i="3"/>
  <c r="G4107" i="3"/>
  <c r="G4108" i="3"/>
  <c r="G4109" i="3"/>
  <c r="G4110" i="3"/>
  <c r="G4111" i="3"/>
  <c r="G4112" i="3"/>
  <c r="G4113" i="3"/>
  <c r="G4114" i="3"/>
  <c r="G4115" i="3"/>
  <c r="G4116" i="3"/>
  <c r="G4117" i="3"/>
  <c r="G4118" i="3"/>
  <c r="G4119" i="3"/>
  <c r="G4120" i="3"/>
  <c r="G4121" i="3"/>
  <c r="G4122" i="3"/>
  <c r="G4123" i="3"/>
  <c r="G4124" i="3"/>
  <c r="G4125" i="3"/>
  <c r="G4126" i="3"/>
  <c r="G4127" i="3"/>
  <c r="G4128" i="3"/>
  <c r="G4129" i="3"/>
  <c r="G4130" i="3"/>
  <c r="G4131" i="3"/>
  <c r="G4132" i="3"/>
  <c r="G4133" i="3"/>
  <c r="G4134" i="3"/>
  <c r="G4135" i="3"/>
  <c r="G4136" i="3"/>
  <c r="G4137" i="3"/>
  <c r="G4138" i="3"/>
  <c r="G4139" i="3"/>
  <c r="G4140" i="3"/>
  <c r="G4141" i="3"/>
  <c r="G4142" i="3"/>
  <c r="G4143" i="3"/>
  <c r="G4144" i="3"/>
  <c r="G4145" i="3"/>
  <c r="G4146" i="3"/>
  <c r="G4147" i="3"/>
  <c r="G4148" i="3"/>
  <c r="G4149" i="3"/>
  <c r="G4150" i="3"/>
  <c r="G4151" i="3"/>
  <c r="G4152" i="3"/>
  <c r="G4153" i="3"/>
  <c r="G4154" i="3"/>
  <c r="G4155" i="3"/>
  <c r="G4156" i="3"/>
  <c r="G4157" i="3"/>
  <c r="G4158" i="3"/>
  <c r="G4159" i="3"/>
  <c r="G4160" i="3"/>
  <c r="G4161" i="3"/>
  <c r="G4162" i="3"/>
  <c r="G4163" i="3"/>
  <c r="G4164" i="3"/>
  <c r="G4165" i="3"/>
  <c r="G4166" i="3"/>
  <c r="G4167" i="3"/>
  <c r="G4168" i="3"/>
  <c r="G4169" i="3"/>
  <c r="G4170" i="3"/>
  <c r="G4171" i="3"/>
  <c r="G4172" i="3"/>
  <c r="G4173" i="3"/>
  <c r="G4174" i="3"/>
  <c r="G4175" i="3"/>
  <c r="G4176" i="3"/>
  <c r="G4177" i="3"/>
  <c r="G4178" i="3"/>
  <c r="G4179" i="3"/>
  <c r="G4180" i="3"/>
  <c r="G4181" i="3"/>
  <c r="G4182" i="3"/>
  <c r="G4183" i="3"/>
  <c r="G4184" i="3"/>
  <c r="G4185" i="3"/>
  <c r="G4186" i="3"/>
  <c r="G4187" i="3"/>
  <c r="G4188" i="3"/>
  <c r="G4189" i="3"/>
  <c r="G4190" i="3"/>
  <c r="G4191" i="3"/>
  <c r="G4192" i="3"/>
  <c r="G4193" i="3"/>
  <c r="G4194" i="3"/>
  <c r="G4195" i="3"/>
  <c r="G4196" i="3"/>
  <c r="G4197" i="3"/>
  <c r="G4198" i="3"/>
  <c r="G4199" i="3"/>
  <c r="G4200" i="3"/>
  <c r="G4201" i="3"/>
  <c r="G4202" i="3"/>
  <c r="G4203" i="3"/>
  <c r="G4204" i="3"/>
  <c r="G4205" i="3"/>
  <c r="G4206" i="3"/>
  <c r="G4207" i="3"/>
  <c r="G4208" i="3"/>
  <c r="G4209" i="3"/>
  <c r="G4210" i="3"/>
  <c r="G4211" i="3"/>
  <c r="G4212" i="3"/>
  <c r="G4213" i="3"/>
  <c r="G4214" i="3"/>
  <c r="G4215" i="3"/>
  <c r="G4216" i="3"/>
  <c r="G4217" i="3"/>
  <c r="G4218" i="3"/>
  <c r="G4219" i="3"/>
  <c r="G4220" i="3"/>
  <c r="G4221" i="3"/>
  <c r="G4222" i="3"/>
  <c r="G4223" i="3"/>
  <c r="G4224" i="3"/>
  <c r="G4225" i="3"/>
  <c r="G4226" i="3"/>
  <c r="G4227" i="3"/>
  <c r="G4228" i="3"/>
  <c r="G4229" i="3"/>
  <c r="G4230" i="3"/>
  <c r="G4231" i="3"/>
  <c r="G4232" i="3"/>
  <c r="G4233" i="3"/>
  <c r="G4234" i="3"/>
  <c r="G4235" i="3"/>
  <c r="G4236" i="3"/>
  <c r="G4237" i="3"/>
  <c r="G4238" i="3"/>
  <c r="G4239" i="3"/>
  <c r="G4240" i="3"/>
  <c r="G4241" i="3"/>
  <c r="G4242" i="3"/>
  <c r="G4243" i="3"/>
  <c r="G4244" i="3"/>
  <c r="G4245" i="3"/>
  <c r="G4246" i="3"/>
  <c r="G4247" i="3"/>
  <c r="G4248" i="3"/>
  <c r="G4249" i="3"/>
  <c r="G4250" i="3"/>
  <c r="G4251" i="3"/>
  <c r="G4252" i="3"/>
  <c r="G4253" i="3"/>
  <c r="G4254" i="3"/>
  <c r="G4255" i="3"/>
  <c r="G4256" i="3"/>
  <c r="G4257" i="3"/>
  <c r="G4258" i="3"/>
  <c r="G4259" i="3"/>
  <c r="G4260" i="3"/>
  <c r="G4261" i="3"/>
  <c r="G4262" i="3"/>
  <c r="G4263" i="3"/>
  <c r="G4264" i="3"/>
  <c r="G4265" i="3"/>
  <c r="G4266" i="3"/>
  <c r="G4267" i="3"/>
  <c r="G4268" i="3"/>
  <c r="G4269" i="3"/>
  <c r="G4270" i="3"/>
  <c r="G4271" i="3"/>
  <c r="G4272" i="3"/>
  <c r="G4273" i="3"/>
  <c r="G4274" i="3"/>
  <c r="G4275" i="3"/>
  <c r="G4276" i="3"/>
  <c r="G4277" i="3"/>
  <c r="G4278" i="3"/>
  <c r="G4279" i="3"/>
  <c r="G4280" i="3"/>
  <c r="G4281" i="3"/>
  <c r="G4282" i="3"/>
  <c r="G4283" i="3"/>
  <c r="G4284" i="3"/>
  <c r="G4285" i="3"/>
  <c r="G4286" i="3"/>
  <c r="G4287" i="3"/>
  <c r="G4288" i="3"/>
  <c r="G4289" i="3"/>
  <c r="G4290" i="3"/>
  <c r="G4291" i="3"/>
  <c r="G4292" i="3"/>
  <c r="G4293" i="3"/>
  <c r="G4294" i="3"/>
  <c r="G4295" i="3"/>
  <c r="G4296" i="3"/>
  <c r="G4297" i="3"/>
  <c r="G4298" i="3"/>
  <c r="G4299" i="3"/>
  <c r="G4300" i="3"/>
  <c r="G4301" i="3"/>
  <c r="G4302" i="3"/>
  <c r="G4303" i="3"/>
  <c r="G4304" i="3"/>
  <c r="G4305" i="3"/>
  <c r="G4306" i="3"/>
  <c r="G4307" i="3"/>
  <c r="G4308" i="3"/>
  <c r="G4309" i="3"/>
  <c r="G4310" i="3"/>
  <c r="G4311" i="3"/>
  <c r="G4312" i="3"/>
  <c r="G4313" i="3"/>
  <c r="G4314" i="3"/>
  <c r="G4315" i="3"/>
  <c r="G4316" i="3"/>
  <c r="G4317" i="3"/>
  <c r="G4318" i="3"/>
  <c r="G4319" i="3"/>
  <c r="G4320" i="3"/>
  <c r="G4321" i="3"/>
  <c r="G4322" i="3"/>
  <c r="G4323" i="3"/>
  <c r="G4324" i="3"/>
  <c r="G4325" i="3"/>
  <c r="G4326" i="3"/>
  <c r="G4327" i="3"/>
  <c r="G4328" i="3"/>
  <c r="G4329" i="3"/>
  <c r="G4330" i="3"/>
  <c r="G4331" i="3"/>
  <c r="G4332" i="3"/>
  <c r="G4333" i="3"/>
  <c r="G4334" i="3"/>
  <c r="G4335" i="3"/>
  <c r="G4336" i="3"/>
  <c r="G4337" i="3"/>
  <c r="G4338" i="3"/>
  <c r="G4339" i="3"/>
  <c r="G4340" i="3"/>
  <c r="G4341" i="3"/>
  <c r="G4342" i="3"/>
  <c r="G4343" i="3"/>
  <c r="G4344" i="3"/>
  <c r="G4345" i="3"/>
  <c r="G4346" i="3"/>
  <c r="G4347" i="3"/>
  <c r="G4348" i="3"/>
  <c r="G4349" i="3"/>
  <c r="G4350" i="3"/>
  <c r="G4351" i="3"/>
  <c r="G4352" i="3"/>
  <c r="G4353" i="3"/>
  <c r="G4354" i="3"/>
  <c r="G4355" i="3"/>
  <c r="G4356" i="3"/>
  <c r="G4357" i="3"/>
  <c r="G4358" i="3"/>
  <c r="G4359" i="3"/>
  <c r="G4360" i="3"/>
  <c r="G4361" i="3"/>
  <c r="G4362" i="3"/>
  <c r="G4363" i="3"/>
  <c r="G4364" i="3"/>
  <c r="G4365" i="3"/>
  <c r="G4366" i="3"/>
  <c r="G4367" i="3"/>
  <c r="G4368" i="3"/>
  <c r="G4369" i="3"/>
  <c r="G4370" i="3"/>
  <c r="G4371" i="3"/>
  <c r="G4372" i="3"/>
  <c r="G4373" i="3"/>
  <c r="G4374" i="3"/>
  <c r="G4375" i="3"/>
  <c r="G4376" i="3"/>
  <c r="G4377" i="3"/>
  <c r="G4378" i="3"/>
  <c r="G4379" i="3"/>
  <c r="G4380" i="3"/>
  <c r="G4381" i="3"/>
  <c r="G4382" i="3"/>
  <c r="G4383" i="3"/>
  <c r="G4384" i="3"/>
  <c r="G4385" i="3"/>
  <c r="G4386" i="3"/>
  <c r="G4387" i="3"/>
  <c r="G4388" i="3"/>
  <c r="G4389" i="3"/>
  <c r="G4390" i="3"/>
  <c r="G4391" i="3"/>
  <c r="G4392" i="3"/>
  <c r="G4393" i="3"/>
  <c r="G4394" i="3"/>
  <c r="G4395" i="3"/>
  <c r="G4396" i="3"/>
  <c r="G4397" i="3"/>
  <c r="G4398" i="3"/>
  <c r="G4399" i="3"/>
  <c r="G4400" i="3"/>
  <c r="G4401" i="3"/>
  <c r="G4402" i="3"/>
  <c r="G4403" i="3"/>
  <c r="G4404" i="3"/>
  <c r="G4405" i="3"/>
  <c r="G4406" i="3"/>
  <c r="G4407" i="3"/>
  <c r="G4408" i="3"/>
  <c r="G4409" i="3"/>
  <c r="G4410" i="3"/>
  <c r="G4411" i="3"/>
  <c r="G4412" i="3"/>
  <c r="G4413" i="3"/>
  <c r="G4414" i="3"/>
  <c r="G4415" i="3"/>
  <c r="G4416" i="3"/>
  <c r="G4417" i="3"/>
  <c r="G4418" i="3"/>
  <c r="G4419" i="3"/>
  <c r="G4420" i="3"/>
  <c r="G4421" i="3"/>
  <c r="G4422" i="3"/>
  <c r="G4423" i="3"/>
  <c r="G4424" i="3"/>
  <c r="G4425" i="3"/>
  <c r="G4426" i="3"/>
  <c r="G4427" i="3"/>
  <c r="G4428" i="3"/>
  <c r="G4429" i="3"/>
  <c r="G4430" i="3"/>
  <c r="G4431" i="3"/>
  <c r="G4432" i="3"/>
  <c r="G4433" i="3"/>
  <c r="G4434" i="3"/>
  <c r="G4435" i="3"/>
  <c r="G4436" i="3"/>
  <c r="G4437" i="3"/>
  <c r="G4438" i="3"/>
  <c r="G4439" i="3"/>
  <c r="G4440" i="3"/>
  <c r="G4441" i="3"/>
  <c r="G4442" i="3"/>
  <c r="G4443" i="3"/>
  <c r="G4444" i="3"/>
  <c r="G4445" i="3"/>
  <c r="G4446" i="3"/>
  <c r="G4447" i="3"/>
  <c r="G4448" i="3"/>
  <c r="G4449" i="3"/>
  <c r="G4450" i="3"/>
  <c r="G4451" i="3"/>
  <c r="G4452" i="3"/>
  <c r="G4453" i="3"/>
  <c r="G4454" i="3"/>
  <c r="G4455" i="3"/>
  <c r="G4456" i="3"/>
  <c r="G4457" i="3"/>
  <c r="G4458" i="3"/>
  <c r="G4459" i="3"/>
  <c r="G4460" i="3"/>
  <c r="G4461" i="3"/>
  <c r="G4462" i="3"/>
  <c r="G4463" i="3"/>
  <c r="G4464" i="3"/>
  <c r="G4465" i="3"/>
  <c r="G4466" i="3"/>
  <c r="G4467" i="3"/>
  <c r="G4468" i="3"/>
  <c r="G4469" i="3"/>
  <c r="G4470" i="3"/>
  <c r="G4471" i="3"/>
  <c r="G4472" i="3"/>
  <c r="G4473" i="3"/>
  <c r="G4474" i="3"/>
  <c r="G4475" i="3"/>
  <c r="G4476" i="3"/>
  <c r="G4477" i="3"/>
  <c r="G4478" i="3"/>
  <c r="G4479" i="3"/>
  <c r="G4480" i="3"/>
  <c r="G4481" i="3"/>
  <c r="G4482" i="3"/>
  <c r="G4483" i="3"/>
  <c r="G4484" i="3"/>
  <c r="G4485" i="3"/>
  <c r="G4486" i="3"/>
  <c r="G4487" i="3"/>
  <c r="G4488" i="3"/>
  <c r="G4489" i="3"/>
  <c r="G4490" i="3"/>
  <c r="G4491" i="3"/>
  <c r="G4492" i="3"/>
  <c r="G4493" i="3"/>
  <c r="G4494" i="3"/>
  <c r="G4495" i="3"/>
  <c r="G4496" i="3"/>
  <c r="G4497" i="3"/>
  <c r="G4498" i="3"/>
  <c r="G4499" i="3"/>
  <c r="G4500" i="3"/>
  <c r="G4501" i="3"/>
  <c r="G4502" i="3"/>
  <c r="G4503" i="3"/>
  <c r="G4504" i="3"/>
  <c r="G4505" i="3"/>
  <c r="G4506" i="3"/>
  <c r="G4507" i="3"/>
  <c r="G4508" i="3"/>
  <c r="G4509" i="3"/>
  <c r="G4510" i="3"/>
  <c r="G4511" i="3"/>
  <c r="G4512" i="3"/>
  <c r="G4513" i="3"/>
  <c r="G4514" i="3"/>
  <c r="G4515" i="3"/>
  <c r="G4516" i="3"/>
  <c r="G4517" i="3"/>
  <c r="G4518" i="3"/>
  <c r="G4519" i="3"/>
  <c r="G4520" i="3"/>
  <c r="G4521" i="3"/>
  <c r="G4522" i="3"/>
  <c r="G4523" i="3"/>
  <c r="G4524" i="3"/>
  <c r="G4525" i="3"/>
  <c r="G4526" i="3"/>
  <c r="G4527" i="3"/>
  <c r="G4528" i="3"/>
  <c r="G4529" i="3"/>
  <c r="G4530" i="3"/>
  <c r="G4531" i="3"/>
  <c r="G4532" i="3"/>
  <c r="G4533" i="3"/>
  <c r="G4534" i="3"/>
  <c r="G4535" i="3"/>
  <c r="G4536" i="3"/>
  <c r="G4537" i="3"/>
  <c r="G4538" i="3"/>
  <c r="G4539" i="3"/>
  <c r="G4540" i="3"/>
  <c r="G4541" i="3"/>
  <c r="G4542" i="3"/>
  <c r="G4543" i="3"/>
  <c r="G4544" i="3"/>
  <c r="G4545" i="3"/>
  <c r="G4546" i="3"/>
  <c r="G4547" i="3"/>
  <c r="G4548" i="3"/>
  <c r="G4549" i="3"/>
  <c r="G4550" i="3"/>
  <c r="G4551" i="3"/>
  <c r="G4552" i="3"/>
  <c r="G4553" i="3"/>
  <c r="G4554" i="3"/>
  <c r="G4555" i="3"/>
  <c r="G4556" i="3"/>
  <c r="G4557" i="3"/>
  <c r="G4558" i="3"/>
  <c r="G4559" i="3"/>
  <c r="G4560" i="3"/>
  <c r="G4561" i="3"/>
  <c r="G4562" i="3"/>
  <c r="G4563" i="3"/>
  <c r="G4564" i="3"/>
  <c r="G4565" i="3"/>
  <c r="G4566" i="3"/>
  <c r="G4567" i="3"/>
  <c r="G4568" i="3"/>
  <c r="G4569" i="3"/>
  <c r="G4570" i="3"/>
  <c r="G4571" i="3"/>
  <c r="G4572" i="3"/>
  <c r="G4573" i="3"/>
  <c r="G4574" i="3"/>
  <c r="G4575" i="3"/>
  <c r="G4576" i="3"/>
  <c r="G4577" i="3"/>
  <c r="G4578" i="3"/>
  <c r="G4579" i="3"/>
  <c r="G4580" i="3"/>
  <c r="G4581" i="3"/>
  <c r="G4582" i="3"/>
  <c r="G4583" i="3"/>
  <c r="G4584" i="3"/>
  <c r="G4585" i="3"/>
  <c r="G4586" i="3"/>
  <c r="G4587" i="3"/>
  <c r="G4588" i="3"/>
  <c r="G4589" i="3"/>
  <c r="G4590" i="3"/>
  <c r="G4591" i="3"/>
  <c r="G4592" i="3"/>
  <c r="G4593" i="3"/>
  <c r="G4594" i="3"/>
  <c r="G4595" i="3"/>
  <c r="G4596" i="3"/>
  <c r="G4597" i="3"/>
  <c r="G4598" i="3"/>
  <c r="G4599" i="3"/>
  <c r="G4600" i="3"/>
  <c r="G4601" i="3"/>
  <c r="G4602" i="3"/>
  <c r="G4603" i="3"/>
  <c r="G4604" i="3"/>
  <c r="G4605" i="3"/>
  <c r="G4606" i="3"/>
  <c r="G4607" i="3"/>
  <c r="G4608" i="3"/>
  <c r="G4609" i="3"/>
  <c r="G4610" i="3"/>
  <c r="G4611" i="3"/>
  <c r="G4612" i="3"/>
  <c r="G4613" i="3"/>
  <c r="G4614" i="3"/>
  <c r="G4615" i="3"/>
  <c r="G4616" i="3"/>
  <c r="G4617" i="3"/>
  <c r="G4618" i="3"/>
  <c r="G4619" i="3"/>
  <c r="G4620" i="3"/>
  <c r="G4621" i="3"/>
  <c r="G4622" i="3"/>
  <c r="G4623" i="3"/>
  <c r="G4624" i="3"/>
  <c r="G4625" i="3"/>
  <c r="G4626" i="3"/>
  <c r="G4627" i="3"/>
  <c r="G4628" i="3"/>
  <c r="G4629" i="3"/>
  <c r="G4630" i="3"/>
  <c r="G4631" i="3"/>
  <c r="G4632" i="3"/>
  <c r="G4633" i="3"/>
  <c r="G4634" i="3"/>
  <c r="G4635" i="3"/>
  <c r="G4636" i="3"/>
  <c r="G4637" i="3"/>
  <c r="G4638" i="3"/>
  <c r="G4639" i="3"/>
  <c r="G4640" i="3"/>
  <c r="G4641" i="3"/>
  <c r="G4642" i="3"/>
  <c r="G4643" i="3"/>
  <c r="G4644" i="3"/>
  <c r="G4645" i="3"/>
  <c r="G4646" i="3"/>
  <c r="G4647" i="3"/>
  <c r="G4648" i="3"/>
  <c r="G4649" i="3"/>
  <c r="G4650" i="3"/>
  <c r="G4651" i="3"/>
  <c r="G4652" i="3"/>
  <c r="G4653" i="3"/>
  <c r="G4654" i="3"/>
  <c r="G4655" i="3"/>
  <c r="G4656" i="3"/>
  <c r="G4657" i="3"/>
  <c r="G4658" i="3"/>
  <c r="G4659" i="3"/>
  <c r="G4660" i="3"/>
  <c r="G4661" i="3"/>
  <c r="G4662" i="3"/>
  <c r="G4663" i="3"/>
  <c r="G4664" i="3"/>
  <c r="G4665" i="3"/>
  <c r="G4666" i="3"/>
  <c r="G4667" i="3"/>
  <c r="G4668" i="3"/>
  <c r="G4669" i="3"/>
  <c r="G4670" i="3"/>
  <c r="G4671" i="3"/>
  <c r="G4672" i="3"/>
  <c r="G4673" i="3"/>
  <c r="G4674" i="3"/>
  <c r="G4675" i="3"/>
  <c r="G4676" i="3"/>
  <c r="G4677" i="3"/>
  <c r="G4678" i="3"/>
  <c r="G4679" i="3"/>
  <c r="G4680" i="3"/>
  <c r="G4681" i="3"/>
  <c r="G4682" i="3"/>
  <c r="G4683" i="3"/>
  <c r="G4684" i="3"/>
  <c r="G4685" i="3"/>
  <c r="G4686" i="3"/>
  <c r="G4687" i="3"/>
  <c r="G4688" i="3"/>
  <c r="G4689" i="3"/>
  <c r="G4690" i="3"/>
  <c r="G4691" i="3"/>
  <c r="G4692" i="3"/>
  <c r="G4693" i="3"/>
  <c r="G4694" i="3"/>
  <c r="G4695" i="3"/>
  <c r="G4696" i="3"/>
  <c r="G4697" i="3"/>
  <c r="G4698" i="3"/>
  <c r="G4699" i="3"/>
  <c r="G4700" i="3"/>
  <c r="G4701" i="3"/>
  <c r="G4702" i="3"/>
  <c r="G4703" i="3"/>
  <c r="G4704" i="3"/>
  <c r="G4705" i="3"/>
  <c r="G4706" i="3"/>
  <c r="G4707" i="3"/>
  <c r="G4708" i="3"/>
  <c r="G4709" i="3"/>
  <c r="G4710" i="3"/>
  <c r="G4711" i="3"/>
  <c r="G4712" i="3"/>
  <c r="G4713" i="3"/>
  <c r="G4714" i="3"/>
  <c r="G4715" i="3"/>
  <c r="G4716" i="3"/>
  <c r="G4717" i="3"/>
  <c r="G4718" i="3"/>
  <c r="G4719" i="3"/>
  <c r="G4720" i="3"/>
  <c r="G4721" i="3"/>
  <c r="G4722" i="3"/>
  <c r="G4723" i="3"/>
  <c r="G4724" i="3"/>
  <c r="G4725" i="3"/>
  <c r="G4726" i="3"/>
  <c r="G4727" i="3"/>
  <c r="G4728" i="3"/>
  <c r="G4729" i="3"/>
  <c r="G4730" i="3"/>
  <c r="G4731" i="3"/>
  <c r="G4732" i="3"/>
  <c r="G4733" i="3"/>
  <c r="G4734" i="3"/>
  <c r="G4735" i="3"/>
  <c r="G4736" i="3"/>
  <c r="G4737" i="3"/>
  <c r="G4738" i="3"/>
  <c r="G4739" i="3"/>
  <c r="G4740" i="3"/>
  <c r="G4741" i="3"/>
  <c r="G4742" i="3"/>
  <c r="G4743" i="3"/>
  <c r="G4744" i="3"/>
  <c r="G4745" i="3"/>
  <c r="G4746" i="3"/>
  <c r="G4747" i="3"/>
  <c r="G4748" i="3"/>
  <c r="G4749" i="3"/>
  <c r="G4750" i="3"/>
  <c r="G4751" i="3"/>
  <c r="G4752" i="3"/>
  <c r="G4753" i="3"/>
  <c r="G4754" i="3"/>
  <c r="G4755" i="3"/>
  <c r="G4756" i="3"/>
  <c r="G4757" i="3"/>
  <c r="G4758" i="3"/>
  <c r="G4759" i="3"/>
  <c r="G4760" i="3"/>
  <c r="G4761" i="3"/>
  <c r="G4762" i="3"/>
  <c r="G4763" i="3"/>
  <c r="G4764" i="3"/>
  <c r="G4765" i="3"/>
  <c r="G4766" i="3"/>
  <c r="G4767" i="3"/>
  <c r="G4768" i="3"/>
  <c r="G4769" i="3"/>
  <c r="G4770" i="3"/>
  <c r="G4771" i="3"/>
  <c r="G4772" i="3"/>
  <c r="G4773" i="3"/>
  <c r="G4774" i="3"/>
  <c r="G4775" i="3"/>
  <c r="G4776" i="3"/>
  <c r="G4777" i="3"/>
  <c r="G4778" i="3"/>
  <c r="G4779" i="3"/>
  <c r="G4780" i="3"/>
  <c r="G4781" i="3"/>
  <c r="G4782" i="3"/>
  <c r="G4783" i="3"/>
  <c r="G4784" i="3"/>
  <c r="G4785" i="3"/>
  <c r="G4786" i="3"/>
  <c r="G4787" i="3"/>
  <c r="G4788" i="3"/>
  <c r="G4789" i="3"/>
  <c r="G4790" i="3"/>
  <c r="G4791" i="3"/>
  <c r="G4792" i="3"/>
  <c r="G4793" i="3"/>
  <c r="G4794" i="3"/>
  <c r="G4795" i="3"/>
  <c r="G4796" i="3"/>
  <c r="G4797" i="3"/>
  <c r="G4798" i="3"/>
  <c r="G4799" i="3"/>
  <c r="G4800" i="3"/>
  <c r="G4801" i="3"/>
  <c r="G4802" i="3"/>
  <c r="G4803" i="3"/>
  <c r="G4804" i="3"/>
  <c r="G4805" i="3"/>
  <c r="G4806" i="3"/>
  <c r="G4807" i="3"/>
  <c r="G4808" i="3"/>
  <c r="G4809" i="3"/>
  <c r="G4810" i="3"/>
  <c r="G4811" i="3"/>
  <c r="G4812" i="3"/>
  <c r="G4813" i="3"/>
  <c r="G4814" i="3"/>
  <c r="G4815" i="3"/>
  <c r="G4816" i="3"/>
  <c r="G4817" i="3"/>
  <c r="G4818" i="3"/>
  <c r="G4819" i="3"/>
  <c r="G4820" i="3"/>
  <c r="G4821" i="3"/>
  <c r="G4822" i="3"/>
  <c r="G4823" i="3"/>
  <c r="G4824" i="3"/>
  <c r="G4825" i="3"/>
  <c r="G4826" i="3"/>
  <c r="G4827" i="3"/>
  <c r="G4828" i="3"/>
  <c r="G4829" i="3"/>
  <c r="G4830" i="3"/>
  <c r="G4831" i="3"/>
  <c r="G4832" i="3"/>
  <c r="G4833" i="3"/>
  <c r="G4834" i="3"/>
  <c r="G4835" i="3"/>
  <c r="G4836" i="3"/>
  <c r="G4837" i="3"/>
  <c r="G4838" i="3"/>
  <c r="G4839" i="3"/>
  <c r="G4840" i="3"/>
  <c r="G4841" i="3"/>
  <c r="G4842" i="3"/>
  <c r="G4843" i="3"/>
  <c r="G4844" i="3"/>
  <c r="G4845" i="3"/>
  <c r="G4846" i="3"/>
  <c r="G4847" i="3"/>
  <c r="G4848" i="3"/>
  <c r="G4849" i="3"/>
  <c r="G4850" i="3"/>
  <c r="G4851" i="3"/>
  <c r="G4852" i="3"/>
  <c r="G4853" i="3"/>
  <c r="G4854" i="3"/>
  <c r="G4855" i="3"/>
  <c r="G4856" i="3"/>
  <c r="G4857" i="3"/>
  <c r="G4858" i="3"/>
  <c r="G4859" i="3"/>
  <c r="G4860" i="3"/>
  <c r="G4861" i="3"/>
  <c r="G4862" i="3"/>
  <c r="G4863" i="3"/>
  <c r="G4864" i="3"/>
  <c r="G4865" i="3"/>
  <c r="G4866" i="3"/>
  <c r="G4867" i="3"/>
  <c r="G4868" i="3"/>
  <c r="G4869" i="3"/>
  <c r="G4870" i="3"/>
  <c r="G4871" i="3"/>
  <c r="G4872" i="3"/>
  <c r="G4873" i="3"/>
  <c r="G4874" i="3"/>
  <c r="G4875" i="3"/>
  <c r="G4876" i="3"/>
  <c r="G4877" i="3"/>
  <c r="G4878" i="3"/>
  <c r="G4879" i="3"/>
  <c r="G4880" i="3"/>
  <c r="G4881" i="3"/>
  <c r="G4882" i="3"/>
  <c r="G4883" i="3"/>
  <c r="G4884" i="3"/>
  <c r="G4885" i="3"/>
  <c r="G4886" i="3"/>
  <c r="G4887" i="3"/>
  <c r="G4888" i="3"/>
  <c r="G4889" i="3"/>
  <c r="G4890" i="3"/>
  <c r="G4891" i="3"/>
  <c r="G4892" i="3"/>
  <c r="G4893" i="3"/>
  <c r="G4894" i="3"/>
  <c r="G4895" i="3"/>
  <c r="G4896" i="3"/>
  <c r="G4897" i="3"/>
  <c r="G4898" i="3"/>
  <c r="G4899" i="3"/>
  <c r="G4900" i="3"/>
  <c r="G4901" i="3"/>
  <c r="G4902" i="3"/>
  <c r="G4903" i="3"/>
  <c r="G4904" i="3"/>
  <c r="G4905" i="3"/>
  <c r="G4906" i="3"/>
  <c r="G4907" i="3"/>
  <c r="G4908" i="3"/>
  <c r="G4909" i="3"/>
  <c r="G4910" i="3"/>
  <c r="G4911" i="3"/>
  <c r="G4912" i="3"/>
  <c r="G4913" i="3"/>
  <c r="G4914" i="3"/>
  <c r="G4915" i="3"/>
  <c r="G4916" i="3"/>
  <c r="G4917" i="3"/>
  <c r="G4918" i="3"/>
  <c r="G4919" i="3"/>
  <c r="G4920" i="3"/>
  <c r="G4921" i="3"/>
  <c r="G4922" i="3"/>
  <c r="G4923" i="3"/>
  <c r="G4924" i="3"/>
  <c r="G4925" i="3"/>
  <c r="G4926" i="3"/>
  <c r="G4927" i="3"/>
  <c r="G4928" i="3"/>
  <c r="G4929" i="3"/>
  <c r="G4930" i="3"/>
  <c r="G4931" i="3"/>
  <c r="G4932" i="3"/>
  <c r="G4933" i="3"/>
  <c r="G4934" i="3"/>
  <c r="G4935" i="3"/>
  <c r="G4936" i="3"/>
  <c r="G4937" i="3"/>
  <c r="G4938" i="3"/>
  <c r="G4939" i="3"/>
  <c r="G4940" i="3"/>
  <c r="G4941" i="3"/>
  <c r="G4942" i="3"/>
  <c r="G4943" i="3"/>
  <c r="G4944" i="3"/>
  <c r="G4945" i="3"/>
  <c r="G4946" i="3"/>
  <c r="G4947" i="3"/>
  <c r="G4948" i="3"/>
  <c r="G4949" i="3"/>
  <c r="G4950" i="3"/>
  <c r="G4951" i="3"/>
  <c r="G4952" i="3"/>
  <c r="G4953" i="3"/>
  <c r="G4954" i="3"/>
  <c r="G4955" i="3"/>
  <c r="G4956" i="3"/>
  <c r="G4957" i="3"/>
  <c r="G4958" i="3"/>
  <c r="G4959" i="3"/>
  <c r="G4960" i="3"/>
  <c r="G4961" i="3"/>
  <c r="G4962" i="3"/>
  <c r="G4963" i="3"/>
  <c r="G4964" i="3"/>
  <c r="G4965" i="3"/>
  <c r="G4966" i="3"/>
  <c r="G4967" i="3"/>
  <c r="G4968" i="3"/>
  <c r="G4969" i="3"/>
  <c r="G4970" i="3"/>
  <c r="G4971" i="3"/>
  <c r="G4972" i="3"/>
  <c r="G4973" i="3"/>
  <c r="G4974" i="3"/>
  <c r="G4975" i="3"/>
  <c r="G4976" i="3"/>
  <c r="G4977" i="3"/>
  <c r="G4978" i="3"/>
  <c r="G4979" i="3"/>
  <c r="G4980" i="3"/>
  <c r="G4981" i="3"/>
  <c r="G4982" i="3"/>
  <c r="G4983" i="3"/>
  <c r="G4984" i="3"/>
  <c r="G4985" i="3"/>
  <c r="G4986" i="3"/>
  <c r="G4987" i="3"/>
  <c r="G4988" i="3"/>
  <c r="G4989" i="3"/>
  <c r="G4990" i="3"/>
  <c r="G4991" i="3"/>
  <c r="G4992" i="3"/>
  <c r="G4993" i="3"/>
  <c r="G4994" i="3"/>
  <c r="G4995" i="3"/>
  <c r="G4996" i="3"/>
  <c r="G4997" i="3"/>
  <c r="G4998" i="3"/>
  <c r="G4999" i="3"/>
  <c r="G5000" i="3"/>
  <c r="G5001" i="3"/>
  <c r="G5002" i="3"/>
  <c r="G5003" i="3"/>
  <c r="G5004" i="3"/>
  <c r="G5005" i="3"/>
  <c r="G5006" i="3"/>
  <c r="G5007" i="3"/>
  <c r="G5008" i="3"/>
  <c r="G5009" i="3"/>
  <c r="G5010" i="3"/>
  <c r="G5011" i="3"/>
  <c r="G5012" i="3"/>
  <c r="G5013" i="3"/>
  <c r="G5014" i="3"/>
  <c r="G5015" i="3"/>
  <c r="G5016" i="3"/>
  <c r="G5017" i="3"/>
  <c r="G5018" i="3"/>
  <c r="G5019" i="3"/>
  <c r="G5020" i="3"/>
  <c r="G5021" i="3"/>
  <c r="G5022" i="3"/>
  <c r="G5023" i="3"/>
  <c r="G5024" i="3"/>
  <c r="G5025" i="3"/>
  <c r="G5026" i="3"/>
  <c r="G5027" i="3"/>
  <c r="G5028" i="3"/>
  <c r="G5029" i="3"/>
  <c r="G5030" i="3"/>
  <c r="G5031" i="3"/>
  <c r="G5032" i="3"/>
  <c r="G5033" i="3"/>
  <c r="G5034" i="3"/>
  <c r="G5035" i="3"/>
  <c r="G5036" i="3"/>
  <c r="G5037" i="3"/>
  <c r="G5038" i="3"/>
  <c r="G5039" i="3"/>
  <c r="G5040" i="3"/>
  <c r="G5041" i="3"/>
  <c r="G5042" i="3"/>
  <c r="G5043" i="3"/>
  <c r="G5044" i="3"/>
  <c r="G5045" i="3"/>
  <c r="G5046" i="3"/>
  <c r="G5047" i="3"/>
  <c r="G5048" i="3"/>
  <c r="G5049" i="3"/>
  <c r="G5050" i="3"/>
  <c r="G5051" i="3"/>
  <c r="G5052" i="3"/>
  <c r="G5053" i="3"/>
  <c r="G5054" i="3"/>
  <c r="G5055" i="3"/>
  <c r="G5056" i="3"/>
  <c r="G5057" i="3"/>
  <c r="G5058" i="3"/>
  <c r="G5059" i="3"/>
  <c r="G5060" i="3"/>
  <c r="G5061" i="3"/>
  <c r="G5062" i="3"/>
  <c r="G5063" i="3"/>
  <c r="G5064" i="3"/>
  <c r="G5065" i="3"/>
  <c r="G5066" i="3"/>
  <c r="G5067" i="3"/>
  <c r="G5068" i="3"/>
  <c r="G5069" i="3"/>
  <c r="G5070" i="3"/>
  <c r="G5071" i="3"/>
  <c r="G5072" i="3"/>
  <c r="G5073" i="3"/>
  <c r="G5074" i="3"/>
  <c r="G5075" i="3"/>
  <c r="G5076" i="3"/>
  <c r="G5077" i="3"/>
  <c r="G5078" i="3"/>
  <c r="G5079" i="3"/>
  <c r="G5080" i="3"/>
  <c r="G5081" i="3"/>
  <c r="G5082" i="3"/>
  <c r="G5083" i="3"/>
  <c r="G5084" i="3"/>
  <c r="G5085" i="3"/>
  <c r="G5086" i="3"/>
  <c r="G5087" i="3"/>
  <c r="G5088" i="3"/>
  <c r="G5089" i="3"/>
  <c r="G5090" i="3"/>
  <c r="G5091" i="3"/>
  <c r="G5092" i="3"/>
  <c r="G5093" i="3"/>
  <c r="G5094" i="3"/>
  <c r="G5095" i="3"/>
  <c r="G5096" i="3"/>
  <c r="G5097" i="3"/>
  <c r="G5098" i="3"/>
  <c r="G5099" i="3"/>
  <c r="G5100" i="3"/>
  <c r="G5101" i="3"/>
  <c r="G5102" i="3"/>
  <c r="G5103" i="3"/>
  <c r="G5104" i="3"/>
  <c r="G5105" i="3"/>
  <c r="G5106" i="3"/>
  <c r="G5107" i="3"/>
  <c r="G5108" i="3"/>
  <c r="G5109" i="3"/>
  <c r="G5110" i="3"/>
  <c r="G5111" i="3"/>
  <c r="G5112" i="3"/>
  <c r="G5113" i="3"/>
  <c r="G5114" i="3"/>
  <c r="G5115" i="3"/>
  <c r="G5116" i="3"/>
  <c r="G5117" i="3"/>
  <c r="G5118" i="3"/>
  <c r="G5119" i="3"/>
  <c r="G5120" i="3"/>
  <c r="G5121" i="3"/>
  <c r="G5122" i="3"/>
  <c r="G5123" i="3"/>
  <c r="G5124" i="3"/>
  <c r="G5125" i="3"/>
  <c r="G5126" i="3"/>
  <c r="G5127" i="3"/>
  <c r="G5128" i="3"/>
  <c r="G5129" i="3"/>
  <c r="G5130" i="3"/>
  <c r="G5131" i="3"/>
  <c r="G5132" i="3"/>
  <c r="G5133" i="3"/>
  <c r="G5134" i="3"/>
  <c r="G5135" i="3"/>
  <c r="G5136" i="3"/>
  <c r="G5137" i="3"/>
  <c r="G5138" i="3"/>
  <c r="G5139" i="3"/>
  <c r="G5140" i="3"/>
  <c r="G5141" i="3"/>
  <c r="G5142" i="3"/>
  <c r="G5143" i="3"/>
  <c r="G5144" i="3"/>
  <c r="G5145" i="3"/>
  <c r="G5146" i="3"/>
  <c r="G5147" i="3"/>
  <c r="G5148" i="3"/>
  <c r="G5149" i="3"/>
  <c r="G5150" i="3"/>
  <c r="G5151" i="3"/>
  <c r="G5152" i="3"/>
  <c r="G5153" i="3"/>
  <c r="G5154" i="3"/>
  <c r="G5155" i="3"/>
  <c r="G5156" i="3"/>
  <c r="G5157" i="3"/>
  <c r="G5158" i="3"/>
  <c r="G5159" i="3"/>
  <c r="G5160" i="3"/>
  <c r="G5161" i="3"/>
  <c r="G5162" i="3"/>
  <c r="G5163" i="3"/>
  <c r="G5164" i="3"/>
  <c r="G5165" i="3"/>
  <c r="G5166" i="3"/>
  <c r="G5167" i="3"/>
  <c r="G5168" i="3"/>
  <c r="G5169" i="3"/>
  <c r="G5170" i="3"/>
  <c r="G5171" i="3"/>
  <c r="G5172" i="3"/>
  <c r="G5173" i="3"/>
  <c r="G5174" i="3"/>
  <c r="G5175" i="3"/>
  <c r="G5176" i="3"/>
  <c r="G5177" i="3"/>
  <c r="G5178" i="3"/>
  <c r="G5179" i="3"/>
  <c r="G5180" i="3"/>
  <c r="G5181" i="3"/>
  <c r="G5182" i="3"/>
  <c r="G5183" i="3"/>
  <c r="G5184" i="3"/>
  <c r="G5185" i="3"/>
  <c r="G5186" i="3"/>
  <c r="G5187" i="3"/>
  <c r="G5188" i="3"/>
  <c r="G5189" i="3"/>
  <c r="G5190" i="3"/>
  <c r="G5191" i="3"/>
  <c r="G5192" i="3"/>
  <c r="G5193" i="3"/>
  <c r="G5194" i="3"/>
  <c r="G5195" i="3"/>
  <c r="G5196" i="3"/>
  <c r="G5197" i="3"/>
  <c r="G5198" i="3"/>
  <c r="G5199" i="3"/>
  <c r="G5200" i="3"/>
  <c r="G5201" i="3"/>
  <c r="G5202" i="3"/>
  <c r="G5203" i="3"/>
  <c r="G5204" i="3"/>
  <c r="G5205" i="3"/>
  <c r="G5206" i="3"/>
  <c r="G5207" i="3"/>
  <c r="G5208" i="3"/>
  <c r="G5209" i="3"/>
  <c r="G5210" i="3"/>
  <c r="G5211" i="3"/>
  <c r="G5212" i="3"/>
  <c r="G5213" i="3"/>
  <c r="G5214" i="3"/>
  <c r="G5215" i="3"/>
  <c r="G5216" i="3"/>
  <c r="G5217" i="3"/>
  <c r="G5218" i="3"/>
  <c r="G5219" i="3"/>
  <c r="G5220" i="3"/>
  <c r="G5221" i="3"/>
  <c r="G5222" i="3"/>
  <c r="G5223" i="3"/>
  <c r="G5224" i="3"/>
  <c r="G5225" i="3"/>
  <c r="G5226" i="3"/>
  <c r="G5227" i="3"/>
  <c r="G5228" i="3"/>
  <c r="G5229" i="3"/>
  <c r="G5230" i="3"/>
  <c r="G5231" i="3"/>
  <c r="G5232" i="3"/>
  <c r="G5233" i="3"/>
  <c r="G5234" i="3"/>
  <c r="G5235" i="3"/>
  <c r="G5236" i="3"/>
  <c r="G5237" i="3"/>
  <c r="G5238" i="3"/>
  <c r="G5239" i="3"/>
  <c r="G5240" i="3"/>
  <c r="G5241" i="3"/>
  <c r="G5242" i="3"/>
  <c r="G5243" i="3"/>
  <c r="G5244" i="3"/>
  <c r="G5245" i="3"/>
  <c r="G5246" i="3"/>
  <c r="G5247" i="3"/>
  <c r="G5248" i="3"/>
  <c r="G5249" i="3"/>
  <c r="G5250" i="3"/>
  <c r="G5251" i="3"/>
  <c r="G5252" i="3"/>
  <c r="G5253" i="3"/>
  <c r="G5254" i="3"/>
  <c r="G5255" i="3"/>
  <c r="G5256" i="3"/>
  <c r="G5257" i="3"/>
  <c r="G5258" i="3"/>
  <c r="G5259" i="3"/>
  <c r="G5260" i="3"/>
  <c r="G5261" i="3"/>
  <c r="G5262" i="3"/>
  <c r="G5263" i="3"/>
  <c r="G5264" i="3"/>
  <c r="G5265" i="3"/>
  <c r="G5266" i="3"/>
  <c r="G5267" i="3"/>
  <c r="G5268" i="3"/>
  <c r="G5269" i="3"/>
  <c r="G5270" i="3"/>
  <c r="G5271" i="3"/>
  <c r="G5272" i="3"/>
  <c r="G5273" i="3"/>
  <c r="G5274" i="3"/>
  <c r="G5275" i="3"/>
  <c r="G5276" i="3"/>
  <c r="G5277" i="3"/>
  <c r="G5278" i="3"/>
  <c r="G5279" i="3"/>
  <c r="G5280" i="3"/>
  <c r="G5281" i="3"/>
  <c r="G5282" i="3"/>
  <c r="G5283" i="3"/>
  <c r="G5284" i="3"/>
  <c r="G5285" i="3"/>
  <c r="G5286" i="3"/>
  <c r="G5287" i="3"/>
  <c r="G5288" i="3"/>
  <c r="G5289" i="3"/>
  <c r="G5290" i="3"/>
  <c r="G5291" i="3"/>
  <c r="G5292" i="3"/>
  <c r="G5293" i="3"/>
  <c r="G5294" i="3"/>
  <c r="G5295" i="3"/>
  <c r="G5296" i="3"/>
  <c r="G5297" i="3"/>
  <c r="G5298" i="3"/>
  <c r="G5299" i="3"/>
  <c r="G5300" i="3"/>
  <c r="G5301" i="3"/>
  <c r="G5302" i="3"/>
  <c r="G5303" i="3"/>
  <c r="G5304" i="3"/>
  <c r="G5305" i="3"/>
  <c r="G5306" i="3"/>
  <c r="G5307" i="3"/>
  <c r="G5308" i="3"/>
  <c r="G5309" i="3"/>
  <c r="G5310" i="3"/>
  <c r="G5311" i="3"/>
  <c r="G5312" i="3"/>
  <c r="G5313" i="3"/>
  <c r="G5314" i="3"/>
  <c r="G5315" i="3"/>
  <c r="G5316" i="3"/>
  <c r="G5317" i="3"/>
  <c r="G5318" i="3"/>
  <c r="G5319" i="3"/>
  <c r="G5320" i="3"/>
  <c r="G5321" i="3"/>
  <c r="G5322" i="3"/>
  <c r="G5323" i="3"/>
  <c r="G5324" i="3"/>
  <c r="G5325" i="3"/>
  <c r="G5326" i="3"/>
  <c r="G5327" i="3"/>
  <c r="G5328" i="3"/>
  <c r="G5329" i="3"/>
  <c r="G5330" i="3"/>
  <c r="G5331" i="3"/>
  <c r="G5332" i="3"/>
  <c r="G5333" i="3"/>
  <c r="G5334" i="3"/>
  <c r="G5335" i="3"/>
  <c r="G5336" i="3"/>
  <c r="G5337" i="3"/>
  <c r="G5338" i="3"/>
  <c r="G5339" i="3"/>
  <c r="G5340" i="3"/>
  <c r="G5341" i="3"/>
  <c r="G5342" i="3"/>
  <c r="G5343" i="3"/>
  <c r="G5344" i="3"/>
  <c r="G5345" i="3"/>
  <c r="G5346" i="3"/>
  <c r="G5347" i="3"/>
  <c r="G5348" i="3"/>
  <c r="G5349" i="3"/>
  <c r="G5350" i="3"/>
  <c r="G5351" i="3"/>
  <c r="G5352" i="3"/>
  <c r="G5353" i="3"/>
  <c r="G5354" i="3"/>
  <c r="G5355" i="3"/>
  <c r="G5356" i="3"/>
  <c r="G5357" i="3"/>
  <c r="G5358" i="3"/>
  <c r="G5359" i="3"/>
  <c r="G5360" i="3"/>
  <c r="G5361" i="3"/>
  <c r="G5362" i="3"/>
  <c r="G5363" i="3"/>
  <c r="G5364" i="3"/>
  <c r="G5365" i="3"/>
  <c r="G5366" i="3"/>
  <c r="G5367" i="3"/>
  <c r="G5368" i="3"/>
  <c r="G5369" i="3"/>
  <c r="G5370" i="3"/>
  <c r="G5371" i="3"/>
  <c r="G5372" i="3"/>
  <c r="G5373" i="3"/>
  <c r="G5374" i="3"/>
  <c r="G5375" i="3"/>
  <c r="G5376" i="3"/>
  <c r="G5377" i="3"/>
  <c r="G5378" i="3"/>
  <c r="G5379" i="3"/>
  <c r="G5380" i="3"/>
  <c r="G5381" i="3"/>
  <c r="G5382" i="3"/>
  <c r="G5383" i="3"/>
  <c r="G5384" i="3"/>
  <c r="G5385" i="3"/>
  <c r="G5386" i="3"/>
  <c r="G5387" i="3"/>
  <c r="G5388" i="3"/>
  <c r="G5389" i="3"/>
  <c r="G5390" i="3"/>
  <c r="G5391" i="3"/>
  <c r="G5392" i="3"/>
  <c r="G5393" i="3"/>
  <c r="G5394" i="3"/>
  <c r="G5395" i="3"/>
  <c r="G5396" i="3"/>
  <c r="G5397" i="3"/>
  <c r="G5398" i="3"/>
  <c r="G5399" i="3"/>
  <c r="G5400" i="3"/>
  <c r="G5401" i="3"/>
  <c r="G5402" i="3"/>
  <c r="G5403" i="3"/>
  <c r="G5404" i="3"/>
  <c r="G5405" i="3"/>
  <c r="G5406" i="3"/>
  <c r="G5407" i="3"/>
  <c r="G5408" i="3"/>
  <c r="G5409" i="3"/>
  <c r="G5410" i="3"/>
  <c r="G5411" i="3"/>
  <c r="G5412" i="3"/>
  <c r="G5413" i="3"/>
  <c r="G5414" i="3"/>
  <c r="G5415" i="3"/>
  <c r="G5416" i="3"/>
  <c r="G5417" i="3"/>
  <c r="G5418" i="3"/>
  <c r="G5419" i="3"/>
  <c r="G5420" i="3"/>
  <c r="G5421" i="3"/>
  <c r="G5422" i="3"/>
  <c r="G5423" i="3"/>
  <c r="G5424" i="3"/>
  <c r="G5425" i="3"/>
  <c r="G5426" i="3"/>
  <c r="G5427" i="3"/>
  <c r="G5428" i="3"/>
  <c r="G5429" i="3"/>
  <c r="G5430" i="3"/>
  <c r="G5431" i="3"/>
  <c r="G5432" i="3"/>
  <c r="G5433" i="3"/>
  <c r="G5434" i="3"/>
  <c r="G5435" i="3"/>
  <c r="G5436" i="3"/>
  <c r="G5437" i="3"/>
  <c r="G5438" i="3"/>
  <c r="G5439" i="3"/>
  <c r="G5440" i="3"/>
  <c r="G5441" i="3"/>
  <c r="G5442" i="3"/>
  <c r="G5443" i="3"/>
  <c r="G5444" i="3"/>
  <c r="G5445" i="3"/>
  <c r="G5446" i="3"/>
  <c r="G5447" i="3"/>
  <c r="G5448" i="3"/>
  <c r="G5449" i="3"/>
  <c r="G5450" i="3"/>
  <c r="G5451" i="3"/>
  <c r="G5452" i="3"/>
  <c r="G5453" i="3"/>
  <c r="G5454" i="3"/>
  <c r="G5455" i="3"/>
  <c r="G5456" i="3"/>
  <c r="G5457" i="3"/>
  <c r="G5458" i="3"/>
  <c r="G5459" i="3"/>
  <c r="G5460" i="3"/>
  <c r="G5461" i="3"/>
  <c r="G5462" i="3"/>
  <c r="G5463" i="3"/>
  <c r="G5464" i="3"/>
  <c r="G5465" i="3"/>
  <c r="G5466" i="3"/>
  <c r="G5467" i="3"/>
  <c r="G5468" i="3"/>
  <c r="G5469" i="3"/>
  <c r="G5470" i="3"/>
  <c r="G5471" i="3"/>
  <c r="G5472" i="3"/>
  <c r="G5473" i="3"/>
  <c r="G5474" i="3"/>
  <c r="G5475" i="3"/>
  <c r="G5476" i="3"/>
  <c r="G5477" i="3"/>
  <c r="G5478" i="3"/>
  <c r="G5479" i="3"/>
  <c r="G5480" i="3"/>
  <c r="G5481" i="3"/>
  <c r="G5482" i="3"/>
  <c r="G5483" i="3"/>
  <c r="G5484" i="3"/>
  <c r="G5485" i="3"/>
  <c r="G5486" i="3"/>
  <c r="G5487" i="3"/>
  <c r="G5488" i="3"/>
  <c r="G5489" i="3"/>
  <c r="G5490" i="3"/>
  <c r="G5491" i="3"/>
  <c r="G5492" i="3"/>
  <c r="G5493" i="3"/>
  <c r="G5494" i="3"/>
  <c r="G5495" i="3"/>
  <c r="G5496" i="3"/>
  <c r="G5497" i="3"/>
  <c r="G5498" i="3"/>
  <c r="G5499" i="3"/>
  <c r="G5500" i="3"/>
  <c r="G5501" i="3"/>
  <c r="G5502" i="3"/>
  <c r="G5503" i="3"/>
  <c r="G5504" i="3"/>
  <c r="G5505" i="3"/>
  <c r="G5506" i="3"/>
  <c r="G5507" i="3"/>
  <c r="G5508" i="3"/>
  <c r="G5509" i="3"/>
  <c r="G5510" i="3"/>
  <c r="G5511" i="3"/>
  <c r="G5512" i="3"/>
  <c r="G5513" i="3"/>
  <c r="G5514" i="3"/>
  <c r="G5515" i="3"/>
  <c r="G5516" i="3"/>
  <c r="G5517" i="3"/>
  <c r="G5518" i="3"/>
  <c r="G5519" i="3"/>
  <c r="G5520" i="3"/>
  <c r="G5521" i="3"/>
  <c r="G5522" i="3"/>
  <c r="G5523" i="3"/>
  <c r="G5524" i="3"/>
  <c r="G5525" i="3"/>
  <c r="G5526" i="3"/>
  <c r="G5527" i="3"/>
  <c r="G5528" i="3"/>
  <c r="G5529" i="3"/>
  <c r="G5530" i="3"/>
  <c r="G5531" i="3"/>
  <c r="G5532" i="3"/>
  <c r="G5533" i="3"/>
  <c r="G5534" i="3"/>
  <c r="G5535" i="3"/>
  <c r="G5536" i="3"/>
  <c r="G5537" i="3"/>
  <c r="G5538" i="3"/>
  <c r="G5539" i="3"/>
  <c r="G5540" i="3"/>
  <c r="G5541" i="3"/>
  <c r="G5542" i="3"/>
  <c r="G5543" i="3"/>
  <c r="G5544" i="3"/>
  <c r="G5545" i="3"/>
  <c r="G5546" i="3"/>
  <c r="G5547" i="3"/>
  <c r="G5548" i="3"/>
  <c r="G5549" i="3"/>
  <c r="G5550" i="3"/>
  <c r="G5551" i="3"/>
  <c r="G5552" i="3"/>
  <c r="G5553" i="3"/>
  <c r="G5554" i="3"/>
  <c r="G5555" i="3"/>
  <c r="G5556" i="3"/>
  <c r="G5557" i="3"/>
  <c r="G5558" i="3"/>
  <c r="G5559" i="3"/>
  <c r="G5560" i="3"/>
  <c r="G5561" i="3"/>
  <c r="G5562" i="3"/>
  <c r="G5563" i="3"/>
  <c r="G5564" i="3"/>
  <c r="G5565" i="3"/>
  <c r="G5566" i="3"/>
  <c r="G5567" i="3"/>
  <c r="G5568" i="3"/>
  <c r="G5569" i="3"/>
  <c r="G5570" i="3"/>
  <c r="G5571" i="3"/>
  <c r="G5572" i="3"/>
  <c r="G5573" i="3"/>
  <c r="G5574" i="3"/>
  <c r="G5575" i="3"/>
  <c r="G5576" i="3"/>
  <c r="G5577" i="3"/>
  <c r="G5578" i="3"/>
  <c r="G5579" i="3"/>
  <c r="G5580" i="3"/>
  <c r="G5581" i="3"/>
  <c r="G5582" i="3"/>
  <c r="G5583" i="3"/>
  <c r="G5584" i="3"/>
  <c r="G5585" i="3"/>
  <c r="G5586" i="3"/>
  <c r="G5587" i="3"/>
  <c r="G5588" i="3"/>
  <c r="G5589" i="3"/>
  <c r="G5590" i="3"/>
  <c r="G5591" i="3"/>
  <c r="G5592" i="3"/>
  <c r="G5593" i="3"/>
  <c r="G5594" i="3"/>
  <c r="G5595" i="3"/>
  <c r="G5596" i="3"/>
  <c r="G5597" i="3"/>
  <c r="G5598" i="3"/>
  <c r="G5599" i="3"/>
  <c r="G5600" i="3"/>
  <c r="G5601" i="3"/>
  <c r="G5602" i="3"/>
  <c r="G5603" i="3"/>
  <c r="G5604" i="3"/>
  <c r="G5605" i="3"/>
  <c r="G5606" i="3"/>
  <c r="G5607" i="3"/>
  <c r="G5608" i="3"/>
  <c r="G5609" i="3"/>
  <c r="G5610" i="3"/>
  <c r="G5611" i="3"/>
  <c r="G5612" i="3"/>
  <c r="G5613" i="3"/>
  <c r="G5614" i="3"/>
  <c r="G5615" i="3"/>
  <c r="G5616" i="3"/>
  <c r="G5617" i="3"/>
  <c r="G5618" i="3"/>
  <c r="G5619" i="3"/>
  <c r="G5620" i="3"/>
  <c r="G5621" i="3"/>
  <c r="G5622" i="3"/>
  <c r="G5623" i="3"/>
  <c r="G5624" i="3"/>
  <c r="G5625" i="3"/>
  <c r="G5626" i="3"/>
  <c r="G5627" i="3"/>
  <c r="G5628" i="3"/>
  <c r="G5629" i="3"/>
  <c r="G5630" i="3"/>
  <c r="G5631" i="3"/>
  <c r="G5632" i="3"/>
  <c r="G5633" i="3"/>
  <c r="G5634" i="3"/>
  <c r="G5635" i="3"/>
  <c r="G5636" i="3"/>
  <c r="G5637" i="3"/>
  <c r="G5638" i="3"/>
  <c r="G5639" i="3"/>
  <c r="G5640" i="3"/>
  <c r="G5641" i="3"/>
  <c r="G5642" i="3"/>
  <c r="G5643" i="3"/>
  <c r="G5644" i="3"/>
  <c r="G5645" i="3"/>
  <c r="G5646" i="3"/>
  <c r="G5647" i="3"/>
  <c r="G5648" i="3"/>
  <c r="G5649" i="3"/>
  <c r="G5650" i="3"/>
  <c r="G5651" i="3"/>
  <c r="G5652" i="3"/>
  <c r="G5653" i="3"/>
  <c r="G5654" i="3"/>
  <c r="G5655" i="3"/>
  <c r="G5656" i="3"/>
  <c r="G5657" i="3"/>
  <c r="G5658" i="3"/>
  <c r="G5659" i="3"/>
  <c r="G5660" i="3"/>
  <c r="G5661" i="3"/>
  <c r="G5662" i="3"/>
  <c r="G5663" i="3"/>
  <c r="G5664" i="3"/>
  <c r="G5665" i="3"/>
  <c r="G5666" i="3"/>
  <c r="G5667" i="3"/>
  <c r="G5668" i="3"/>
  <c r="G5669" i="3"/>
  <c r="G5670" i="3"/>
  <c r="G5671" i="3"/>
  <c r="G5672" i="3"/>
  <c r="G5673" i="3"/>
  <c r="G5674" i="3"/>
  <c r="G5675" i="3"/>
  <c r="G5676" i="3"/>
  <c r="G5677" i="3"/>
  <c r="G5678" i="3"/>
  <c r="G5679" i="3"/>
  <c r="G5680" i="3"/>
  <c r="G5681" i="3"/>
  <c r="G5682" i="3"/>
  <c r="G5683" i="3"/>
  <c r="G5684" i="3"/>
  <c r="G5685" i="3"/>
  <c r="G5686" i="3"/>
  <c r="G5687" i="3"/>
  <c r="G5688" i="3"/>
  <c r="G5689" i="3"/>
  <c r="G5690" i="3"/>
  <c r="G5691" i="3"/>
  <c r="G5692" i="3"/>
  <c r="G5693" i="3"/>
  <c r="G5694" i="3"/>
  <c r="G5695" i="3"/>
  <c r="G5696" i="3"/>
  <c r="G5697" i="3"/>
  <c r="G5698" i="3"/>
  <c r="G5699" i="3"/>
  <c r="G5700" i="3"/>
  <c r="G5701" i="3"/>
  <c r="G5702" i="3"/>
  <c r="G5703" i="3"/>
  <c r="G5704" i="3"/>
  <c r="G5705" i="3"/>
  <c r="G5706" i="3"/>
  <c r="G5707" i="3"/>
  <c r="G5708" i="3"/>
  <c r="G5709" i="3"/>
  <c r="G5710" i="3"/>
  <c r="G5711" i="3"/>
  <c r="G5712" i="3"/>
  <c r="G5713" i="3"/>
  <c r="G5714" i="3"/>
  <c r="G5715" i="3"/>
  <c r="G5716" i="3"/>
  <c r="G5717" i="3"/>
  <c r="G5718" i="3"/>
  <c r="G5719" i="3"/>
  <c r="G5720" i="3"/>
  <c r="G5721" i="3"/>
  <c r="G5722" i="3"/>
  <c r="G5723" i="3"/>
  <c r="G5724" i="3"/>
  <c r="G5725" i="3"/>
  <c r="G5726" i="3"/>
  <c r="G5727" i="3"/>
  <c r="G5728" i="3"/>
  <c r="G5729" i="3"/>
  <c r="G5730" i="3"/>
  <c r="G5731" i="3"/>
  <c r="G5732" i="3"/>
  <c r="G5733" i="3"/>
  <c r="G5734" i="3"/>
  <c r="G5735" i="3"/>
  <c r="G5736" i="3"/>
  <c r="G5737" i="3"/>
  <c r="G5738" i="3"/>
  <c r="G5739" i="3"/>
  <c r="G5740" i="3"/>
  <c r="G5741" i="3"/>
  <c r="G5742" i="3"/>
  <c r="G5743" i="3"/>
  <c r="G5744" i="3"/>
  <c r="G5745" i="3"/>
  <c r="G5746" i="3"/>
  <c r="G5747" i="3"/>
  <c r="G5748" i="3"/>
  <c r="G5749" i="3"/>
  <c r="G5750" i="3"/>
  <c r="G5751" i="3"/>
  <c r="G5752" i="3"/>
  <c r="G5753" i="3"/>
  <c r="G5754" i="3"/>
  <c r="G5755" i="3"/>
  <c r="G5756" i="3"/>
  <c r="G5757" i="3"/>
  <c r="G5758" i="3"/>
  <c r="G5759" i="3"/>
  <c r="G5760" i="3"/>
  <c r="G5761" i="3"/>
  <c r="G5762" i="3"/>
  <c r="G5763" i="3"/>
  <c r="G5764" i="3"/>
  <c r="G5765" i="3"/>
  <c r="G5766" i="3"/>
  <c r="G5767" i="3"/>
  <c r="G5768" i="3"/>
  <c r="G5769" i="3"/>
  <c r="G5770" i="3"/>
  <c r="G5771" i="3"/>
  <c r="G5772" i="3"/>
  <c r="G5773" i="3"/>
  <c r="G5774" i="3"/>
  <c r="G5775" i="3"/>
  <c r="G5776" i="3"/>
  <c r="G5777" i="3"/>
  <c r="G5778" i="3"/>
  <c r="G5779" i="3"/>
  <c r="G5780" i="3"/>
  <c r="G5781" i="3"/>
  <c r="G5782" i="3"/>
  <c r="G5783" i="3"/>
  <c r="G5784" i="3"/>
  <c r="G5785" i="3"/>
  <c r="G5786" i="3"/>
  <c r="G5787" i="3"/>
  <c r="G5788" i="3"/>
  <c r="G5789" i="3"/>
  <c r="G5790" i="3"/>
  <c r="G5791" i="3"/>
  <c r="G5792" i="3"/>
  <c r="G5793" i="3"/>
  <c r="G5794" i="3"/>
  <c r="G5795" i="3"/>
  <c r="G5796" i="3"/>
  <c r="G5797" i="3"/>
  <c r="G5798" i="3"/>
  <c r="G5799" i="3"/>
  <c r="G5800" i="3"/>
  <c r="G5801" i="3"/>
  <c r="G5802" i="3"/>
  <c r="G5803" i="3"/>
  <c r="G5804" i="3"/>
  <c r="G5805" i="3"/>
  <c r="G5806" i="3"/>
  <c r="G5807" i="3"/>
  <c r="G5808" i="3"/>
  <c r="G5809" i="3"/>
  <c r="G5810" i="3"/>
  <c r="G5811" i="3"/>
  <c r="G5812" i="3"/>
  <c r="G5813" i="3"/>
  <c r="G5814" i="3"/>
  <c r="G5815" i="3"/>
  <c r="G5816" i="3"/>
  <c r="G5817" i="3"/>
  <c r="G5818" i="3"/>
  <c r="G5819" i="3"/>
  <c r="G5820" i="3"/>
  <c r="G5821" i="3"/>
  <c r="G5822" i="3"/>
  <c r="G5823" i="3"/>
  <c r="G5824" i="3"/>
  <c r="G5825" i="3"/>
  <c r="G5826" i="3"/>
  <c r="G5827" i="3"/>
  <c r="G5828" i="3"/>
  <c r="G5829" i="3"/>
  <c r="G5830" i="3"/>
  <c r="G5831" i="3"/>
  <c r="G5832" i="3"/>
  <c r="G5833" i="3"/>
  <c r="G5834" i="3"/>
  <c r="G5835" i="3"/>
  <c r="G5836" i="3"/>
  <c r="G5837" i="3"/>
  <c r="G5838" i="3"/>
  <c r="G5839" i="3"/>
  <c r="G5840" i="3"/>
  <c r="G5841" i="3"/>
  <c r="G5842" i="3"/>
  <c r="G5843" i="3"/>
  <c r="G5844" i="3"/>
  <c r="G5845" i="3"/>
  <c r="G5846" i="3"/>
  <c r="G5847" i="3"/>
  <c r="G5848" i="3"/>
  <c r="G5849" i="3"/>
  <c r="G5850" i="3"/>
  <c r="G5851" i="3"/>
  <c r="G5852" i="3"/>
  <c r="G5853" i="3"/>
  <c r="G5854" i="3"/>
  <c r="G5855" i="3"/>
  <c r="G5856" i="3"/>
  <c r="G5857" i="3"/>
  <c r="G5858" i="3"/>
  <c r="G5859" i="3"/>
  <c r="G5860" i="3"/>
  <c r="G5861" i="3"/>
  <c r="G5862" i="3"/>
  <c r="G5863" i="3"/>
  <c r="G5864" i="3"/>
  <c r="G5865" i="3"/>
  <c r="G5866" i="3"/>
  <c r="G5867" i="3"/>
  <c r="G5868" i="3"/>
  <c r="G5869" i="3"/>
  <c r="G5870" i="3"/>
  <c r="G5871" i="3"/>
  <c r="G5872" i="3"/>
  <c r="G5873" i="3"/>
  <c r="G5874" i="3"/>
  <c r="G5875" i="3"/>
  <c r="G5876" i="3"/>
  <c r="G5877" i="3"/>
  <c r="G5878" i="3"/>
  <c r="G5879" i="3"/>
  <c r="G5880" i="3"/>
  <c r="G5881" i="3"/>
  <c r="G5882" i="3"/>
  <c r="G5883" i="3"/>
  <c r="G5884" i="3"/>
  <c r="G5885" i="3"/>
  <c r="G5886" i="3"/>
  <c r="G5887" i="3"/>
  <c r="G5888" i="3"/>
  <c r="G5889" i="3"/>
  <c r="G5890" i="3"/>
  <c r="G5891" i="3"/>
  <c r="G5892" i="3"/>
  <c r="G5893" i="3"/>
  <c r="G5894" i="3"/>
  <c r="G5895" i="3"/>
  <c r="G5896" i="3"/>
  <c r="G5897" i="3"/>
  <c r="G5898" i="3"/>
  <c r="G5899" i="3"/>
  <c r="G5900" i="3"/>
  <c r="G5901" i="3"/>
  <c r="G5902" i="3"/>
  <c r="G5903" i="3"/>
  <c r="G5904" i="3"/>
  <c r="G5905" i="3"/>
  <c r="G5906" i="3"/>
  <c r="G5907" i="3"/>
  <c r="G5908" i="3"/>
  <c r="G5909" i="3"/>
  <c r="G5910" i="3"/>
  <c r="G5911" i="3"/>
  <c r="G5912" i="3"/>
  <c r="G5913" i="3"/>
  <c r="G5914" i="3"/>
  <c r="G5915" i="3"/>
  <c r="G5916" i="3"/>
  <c r="G5917" i="3"/>
  <c r="G5918" i="3"/>
  <c r="G5919" i="3"/>
  <c r="G5920" i="3"/>
  <c r="G5921" i="3"/>
  <c r="G5922" i="3"/>
  <c r="G5923" i="3"/>
  <c r="G5924" i="3"/>
  <c r="G5925" i="3"/>
  <c r="G5926" i="3"/>
  <c r="G5927" i="3"/>
  <c r="G5928" i="3"/>
  <c r="G5929" i="3"/>
  <c r="G5930" i="3"/>
  <c r="G5931" i="3"/>
  <c r="G5932" i="3"/>
  <c r="G5933" i="3"/>
  <c r="G5934" i="3"/>
  <c r="G5935" i="3"/>
  <c r="G5936" i="3"/>
  <c r="G5937" i="3"/>
  <c r="G5938" i="3"/>
  <c r="G5939" i="3"/>
  <c r="G5940" i="3"/>
  <c r="G5941" i="3"/>
  <c r="G5942" i="3"/>
  <c r="G5943" i="3"/>
  <c r="G5944" i="3"/>
  <c r="G5945" i="3"/>
  <c r="G5946" i="3"/>
  <c r="G5947" i="3"/>
  <c r="G5948" i="3"/>
  <c r="G5949" i="3"/>
  <c r="G5950" i="3"/>
  <c r="G5951" i="3"/>
  <c r="G5952" i="3"/>
  <c r="G5953" i="3"/>
  <c r="G5954" i="3"/>
  <c r="G5955" i="3"/>
  <c r="G5956" i="3"/>
  <c r="G5957" i="3"/>
  <c r="G5958" i="3"/>
  <c r="G5959" i="3"/>
  <c r="G5960" i="3"/>
  <c r="G5961" i="3"/>
  <c r="G5962" i="3"/>
  <c r="G5963" i="3"/>
  <c r="G5964" i="3"/>
  <c r="G5965" i="3"/>
  <c r="G5966" i="3"/>
  <c r="G5967" i="3"/>
  <c r="G5968" i="3"/>
  <c r="G5969" i="3"/>
  <c r="G5970" i="3"/>
  <c r="G5971" i="3"/>
  <c r="G5972" i="3"/>
  <c r="G5973" i="3"/>
  <c r="G5974" i="3"/>
  <c r="G5975" i="3"/>
  <c r="G5976" i="3"/>
  <c r="G5977" i="3"/>
  <c r="G5978" i="3"/>
  <c r="G5979" i="3"/>
  <c r="G5980" i="3"/>
  <c r="G5981" i="3"/>
  <c r="G5982" i="3"/>
  <c r="G5983" i="3"/>
  <c r="G5984" i="3"/>
  <c r="G5985" i="3"/>
  <c r="G5986" i="3"/>
  <c r="G5987" i="3"/>
  <c r="G5988" i="3"/>
  <c r="G5989" i="3"/>
  <c r="G5990" i="3"/>
  <c r="G5991" i="3"/>
  <c r="G5992" i="3"/>
  <c r="G5993" i="3"/>
  <c r="G5994" i="3"/>
  <c r="G5995" i="3"/>
  <c r="G5996" i="3"/>
  <c r="G5997" i="3"/>
  <c r="G5998" i="3"/>
  <c r="G5999" i="3"/>
  <c r="G6000" i="3"/>
  <c r="G6001" i="3"/>
  <c r="G6002" i="3"/>
  <c r="G6003" i="3"/>
  <c r="G6004" i="3"/>
  <c r="G6005" i="3"/>
  <c r="G6006" i="3"/>
  <c r="G6007" i="3"/>
  <c r="G6008" i="3"/>
  <c r="G6009" i="3"/>
  <c r="G6010" i="3"/>
  <c r="G6011" i="3"/>
  <c r="G6012" i="3"/>
  <c r="G6013" i="3"/>
  <c r="G6014" i="3"/>
  <c r="G6015" i="3"/>
  <c r="G6016" i="3"/>
  <c r="G6017" i="3"/>
  <c r="G6018" i="3"/>
  <c r="G6019" i="3"/>
  <c r="G6020" i="3"/>
  <c r="G6021" i="3"/>
  <c r="G6022" i="3"/>
  <c r="G6023" i="3"/>
  <c r="G6024" i="3"/>
  <c r="G6025" i="3"/>
  <c r="G6026" i="3"/>
  <c r="G6027" i="3"/>
  <c r="G6028" i="3"/>
  <c r="G6029" i="3"/>
  <c r="G6030" i="3"/>
  <c r="G6031" i="3"/>
  <c r="G6032" i="3"/>
  <c r="G6033" i="3"/>
  <c r="G6034" i="3"/>
  <c r="G6035" i="3"/>
  <c r="G6036" i="3"/>
  <c r="G6037" i="3"/>
  <c r="G6038" i="3"/>
  <c r="G6039" i="3"/>
  <c r="G6040" i="3"/>
  <c r="G6041" i="3"/>
  <c r="G6042" i="3"/>
  <c r="G6043" i="3"/>
  <c r="G6044" i="3"/>
  <c r="G6045" i="3"/>
  <c r="G6046" i="3"/>
  <c r="G6047" i="3"/>
  <c r="G6048" i="3"/>
  <c r="G6049" i="3"/>
  <c r="G6050" i="3"/>
  <c r="G6051" i="3"/>
  <c r="G6052" i="3"/>
  <c r="G6053" i="3"/>
  <c r="G6054" i="3"/>
  <c r="G6055" i="3"/>
  <c r="G6056" i="3"/>
  <c r="G6057" i="3"/>
  <c r="G6058" i="3"/>
  <c r="G6059" i="3"/>
  <c r="G6060" i="3"/>
  <c r="G6061" i="3"/>
  <c r="G6062" i="3"/>
  <c r="G6063" i="3"/>
  <c r="G6064" i="3"/>
  <c r="G6065" i="3"/>
  <c r="G6066" i="3"/>
  <c r="G6067" i="3"/>
  <c r="G6068" i="3"/>
  <c r="G6069" i="3"/>
  <c r="G6070" i="3"/>
  <c r="G6071" i="3"/>
  <c r="G6072" i="3"/>
  <c r="G6073" i="3"/>
  <c r="G6074" i="3"/>
  <c r="G6075" i="3"/>
  <c r="G6076" i="3"/>
  <c r="G6077" i="3"/>
  <c r="G6078" i="3"/>
  <c r="G6079" i="3"/>
  <c r="G6080" i="3"/>
  <c r="G6081" i="3"/>
  <c r="G6082" i="3"/>
  <c r="G6083" i="3"/>
  <c r="G6084" i="3"/>
  <c r="G6085" i="3"/>
  <c r="G6086" i="3"/>
  <c r="G6087" i="3"/>
  <c r="G6088" i="3"/>
  <c r="G6089" i="3"/>
  <c r="G6090" i="3"/>
  <c r="G6091" i="3"/>
  <c r="G6092" i="3"/>
  <c r="G6093" i="3"/>
  <c r="G6094" i="3"/>
  <c r="G6095" i="3"/>
  <c r="G6096" i="3"/>
  <c r="G6097" i="3"/>
  <c r="G6098" i="3"/>
  <c r="G6099" i="3"/>
  <c r="G6100" i="3"/>
  <c r="G6101" i="3"/>
  <c r="G6102" i="3"/>
  <c r="G6103" i="3"/>
  <c r="G6104" i="3"/>
  <c r="G6105" i="3"/>
  <c r="G6106" i="3"/>
  <c r="G6107" i="3"/>
  <c r="G6108" i="3"/>
  <c r="G6109" i="3"/>
  <c r="G6110" i="3"/>
  <c r="G6111" i="3"/>
  <c r="G6112" i="3"/>
  <c r="G6113" i="3"/>
  <c r="G6114" i="3"/>
  <c r="G6115" i="3"/>
  <c r="G6116" i="3"/>
  <c r="G6117" i="3"/>
  <c r="G6118" i="3"/>
  <c r="G6119" i="3"/>
  <c r="G6120" i="3"/>
  <c r="G6121" i="3"/>
  <c r="G6122" i="3"/>
  <c r="G6123" i="3"/>
  <c r="G6124" i="3"/>
  <c r="G6125" i="3"/>
  <c r="G6126" i="3"/>
  <c r="G6127" i="3"/>
  <c r="G6128" i="3"/>
  <c r="G6129" i="3"/>
  <c r="G6130" i="3"/>
  <c r="G6131" i="3"/>
  <c r="G6132" i="3"/>
  <c r="G6133" i="3"/>
  <c r="G6134" i="3"/>
  <c r="G6135" i="3"/>
  <c r="G6136" i="3"/>
  <c r="G6137" i="3"/>
  <c r="G6138" i="3"/>
  <c r="G6139" i="3"/>
  <c r="G6140" i="3"/>
  <c r="G6141" i="3"/>
  <c r="G6142" i="3"/>
  <c r="G6143" i="3"/>
  <c r="G6144" i="3"/>
  <c r="G6145" i="3"/>
  <c r="G6146" i="3"/>
  <c r="G6147" i="3"/>
  <c r="G6148" i="3"/>
  <c r="G6149" i="3"/>
  <c r="G6150" i="3"/>
  <c r="G6151" i="3"/>
  <c r="G6152" i="3"/>
  <c r="G6153" i="3"/>
  <c r="G6154" i="3"/>
  <c r="G6155" i="3"/>
  <c r="G6156" i="3"/>
  <c r="G6157" i="3"/>
  <c r="G6158" i="3"/>
  <c r="G6159" i="3"/>
  <c r="G6160" i="3"/>
  <c r="G6161" i="3"/>
  <c r="G6162" i="3"/>
  <c r="G6163" i="3"/>
  <c r="G6164" i="3"/>
  <c r="G6165" i="3"/>
  <c r="G6166" i="3"/>
  <c r="G6167" i="3"/>
  <c r="G6168" i="3"/>
  <c r="G6169" i="3"/>
  <c r="G6170" i="3"/>
  <c r="G6171" i="3"/>
  <c r="G6172" i="3"/>
  <c r="G6173" i="3"/>
  <c r="G6174" i="3"/>
  <c r="G6175" i="3"/>
  <c r="G6176" i="3"/>
  <c r="G6177" i="3"/>
  <c r="G6178" i="3"/>
  <c r="G6179" i="3"/>
  <c r="G6180" i="3"/>
  <c r="G6181" i="3"/>
  <c r="G6182" i="3"/>
  <c r="G6183" i="3"/>
  <c r="G6184" i="3"/>
  <c r="G6185" i="3"/>
  <c r="G6186" i="3"/>
  <c r="G6187" i="3"/>
  <c r="G6188" i="3"/>
  <c r="G6189" i="3"/>
  <c r="G6190" i="3"/>
  <c r="G6191" i="3"/>
  <c r="G6192" i="3"/>
  <c r="G6193" i="3"/>
  <c r="G6194" i="3"/>
  <c r="G6195" i="3"/>
  <c r="G6196" i="3"/>
  <c r="G6197" i="3"/>
  <c r="G6198" i="3"/>
  <c r="G6199" i="3"/>
  <c r="G6200" i="3"/>
  <c r="G6201" i="3"/>
  <c r="G6202" i="3"/>
  <c r="G6203" i="3"/>
  <c r="G6204" i="3"/>
  <c r="G6205" i="3"/>
  <c r="G6206" i="3"/>
  <c r="G6207" i="3"/>
  <c r="G6208" i="3"/>
  <c r="G6209" i="3"/>
  <c r="G6210" i="3"/>
  <c r="G6211" i="3"/>
  <c r="G6212" i="3"/>
  <c r="G6213" i="3"/>
  <c r="G6214" i="3"/>
  <c r="G6215" i="3"/>
  <c r="G6216" i="3"/>
  <c r="G6217" i="3"/>
  <c r="G6218" i="3"/>
  <c r="G6219" i="3"/>
  <c r="G6220" i="3"/>
  <c r="G6221" i="3"/>
  <c r="G6222" i="3"/>
  <c r="G6223" i="3"/>
  <c r="G6224" i="3"/>
  <c r="G6225" i="3"/>
  <c r="G6226" i="3"/>
  <c r="G6227" i="3"/>
  <c r="G6228" i="3"/>
  <c r="G6229" i="3"/>
  <c r="G6230" i="3"/>
  <c r="G6231" i="3"/>
  <c r="G6232" i="3"/>
  <c r="G6233" i="3"/>
  <c r="G6234" i="3"/>
  <c r="G6235" i="3"/>
  <c r="G6236" i="3"/>
  <c r="G6237" i="3"/>
  <c r="G6238" i="3"/>
  <c r="G6239" i="3"/>
  <c r="G6240" i="3"/>
  <c r="G6241" i="3"/>
  <c r="G6242" i="3"/>
  <c r="G6243" i="3"/>
  <c r="G6244" i="3"/>
  <c r="G6245" i="3"/>
  <c r="G6246" i="3"/>
  <c r="G6247" i="3"/>
  <c r="G6248" i="3"/>
  <c r="G6249" i="3"/>
  <c r="G6250" i="3"/>
  <c r="G6251" i="3"/>
  <c r="G6252" i="3"/>
  <c r="G6253" i="3"/>
  <c r="G6254" i="3"/>
  <c r="G6255" i="3"/>
  <c r="G6256" i="3"/>
  <c r="G6257" i="3"/>
  <c r="G6258" i="3"/>
  <c r="G6259" i="3"/>
  <c r="G6260" i="3"/>
  <c r="G6261" i="3"/>
  <c r="G6262" i="3"/>
  <c r="G6263" i="3"/>
  <c r="G6264" i="3"/>
  <c r="G6265" i="3"/>
  <c r="G6266" i="3"/>
  <c r="G6267" i="3"/>
  <c r="G6268" i="3"/>
  <c r="G6269" i="3"/>
  <c r="G6270" i="3"/>
  <c r="G6271" i="3"/>
  <c r="G6272" i="3"/>
  <c r="G6273" i="3"/>
  <c r="G6274" i="3"/>
  <c r="G6275" i="3"/>
  <c r="G6276" i="3"/>
  <c r="G6277" i="3"/>
  <c r="G6278" i="3"/>
  <c r="G6279" i="3"/>
  <c r="G6280" i="3"/>
  <c r="G6281" i="3"/>
  <c r="G6282" i="3"/>
  <c r="G6283" i="3"/>
  <c r="G6284" i="3"/>
  <c r="G6285" i="3"/>
  <c r="G6286" i="3"/>
  <c r="G6287" i="3"/>
  <c r="G6288" i="3"/>
  <c r="G6289" i="3"/>
  <c r="G6290" i="3"/>
  <c r="G6291" i="3"/>
  <c r="G6292" i="3"/>
  <c r="G6293" i="3"/>
  <c r="G6294" i="3"/>
  <c r="G6295" i="3"/>
  <c r="G6296" i="3"/>
  <c r="G6297" i="3"/>
  <c r="G6298" i="3"/>
  <c r="G6299" i="3"/>
  <c r="G6300" i="3"/>
  <c r="G6301" i="3"/>
  <c r="G6302" i="3"/>
  <c r="G6303" i="3"/>
  <c r="G6304" i="3"/>
  <c r="G6305" i="3"/>
  <c r="G6306" i="3"/>
  <c r="G6307" i="3"/>
  <c r="G6308" i="3"/>
  <c r="G6309" i="3"/>
  <c r="G6310" i="3"/>
  <c r="G6311" i="3"/>
  <c r="G6312" i="3"/>
  <c r="G6313" i="3"/>
  <c r="G6314" i="3"/>
  <c r="G6315" i="3"/>
  <c r="G6316" i="3"/>
  <c r="G6317" i="3"/>
  <c r="G6318" i="3"/>
  <c r="G6319" i="3"/>
  <c r="G6320" i="3"/>
  <c r="G6321" i="3"/>
  <c r="G6322" i="3"/>
  <c r="G6323" i="3"/>
  <c r="G6324" i="3"/>
  <c r="G6325" i="3"/>
  <c r="G6326" i="3"/>
  <c r="G6327" i="3"/>
  <c r="G6328" i="3"/>
  <c r="G6329" i="3"/>
  <c r="G6330" i="3"/>
  <c r="G6331" i="3"/>
  <c r="G6332" i="3"/>
  <c r="G6333" i="3"/>
  <c r="G6334" i="3"/>
  <c r="G6335" i="3"/>
  <c r="G6336" i="3"/>
  <c r="G6337" i="3"/>
  <c r="G6338" i="3"/>
  <c r="G6339" i="3"/>
  <c r="G6340" i="3"/>
  <c r="G6341" i="3"/>
  <c r="G6342" i="3"/>
  <c r="G6343" i="3"/>
  <c r="G6344" i="3"/>
  <c r="G6345" i="3"/>
  <c r="G6346" i="3"/>
  <c r="G6347" i="3"/>
  <c r="G6348" i="3"/>
  <c r="G6349" i="3"/>
  <c r="G6350" i="3"/>
  <c r="G6351" i="3"/>
  <c r="G6352" i="3"/>
  <c r="G6353" i="3"/>
  <c r="G6354" i="3"/>
  <c r="G6355" i="3"/>
  <c r="G6356" i="3"/>
  <c r="G6357" i="3"/>
  <c r="G6358" i="3"/>
  <c r="G6359" i="3"/>
  <c r="G6360" i="3"/>
  <c r="G6361" i="3"/>
  <c r="G6362" i="3"/>
  <c r="G6363" i="3"/>
  <c r="G6364" i="3"/>
  <c r="G6365" i="3"/>
  <c r="G6366" i="3"/>
  <c r="G6367" i="3"/>
  <c r="G6368" i="3"/>
  <c r="G6369" i="3"/>
  <c r="G6370" i="3"/>
  <c r="G6371" i="3"/>
  <c r="G6372" i="3"/>
  <c r="G6373" i="3"/>
  <c r="G6374" i="3"/>
  <c r="G6375" i="3"/>
  <c r="G6376" i="3"/>
  <c r="G6377" i="3"/>
  <c r="G6378" i="3"/>
  <c r="G6379" i="3"/>
  <c r="G6380" i="3"/>
  <c r="G6381" i="3"/>
  <c r="G6382" i="3"/>
  <c r="G6383" i="3"/>
  <c r="G6384" i="3"/>
  <c r="G6385" i="3"/>
  <c r="G6386" i="3"/>
  <c r="G6387" i="3"/>
  <c r="G6388" i="3"/>
  <c r="G6389" i="3"/>
  <c r="G6390" i="3"/>
  <c r="G6391" i="3"/>
  <c r="G6392" i="3"/>
  <c r="G6393" i="3"/>
  <c r="G6394" i="3"/>
  <c r="G6395" i="3"/>
  <c r="G6396" i="3"/>
  <c r="G6397" i="3"/>
  <c r="G6398" i="3"/>
  <c r="G6399" i="3"/>
  <c r="G6400" i="3"/>
  <c r="G6401" i="3"/>
  <c r="G6402" i="3"/>
  <c r="G6403" i="3"/>
  <c r="G6404" i="3"/>
  <c r="G6405" i="3"/>
  <c r="G6406" i="3"/>
  <c r="G6407" i="3"/>
  <c r="G6408" i="3"/>
  <c r="G6409" i="3"/>
  <c r="G6410" i="3"/>
  <c r="G6411" i="3"/>
  <c r="G6412" i="3"/>
  <c r="G6413" i="3"/>
  <c r="G6414" i="3"/>
  <c r="G6415" i="3"/>
  <c r="G6416" i="3"/>
  <c r="G6417" i="3"/>
  <c r="G6418" i="3"/>
  <c r="G6419" i="3"/>
  <c r="G6420" i="3"/>
  <c r="G6421" i="3"/>
  <c r="G6422" i="3"/>
  <c r="G6423" i="3"/>
  <c r="G6424" i="3"/>
  <c r="G6425" i="3"/>
  <c r="G6426" i="3"/>
  <c r="G6427" i="3"/>
  <c r="G6428" i="3"/>
  <c r="G6429" i="3"/>
  <c r="G6430" i="3"/>
  <c r="G6431" i="3"/>
  <c r="G6432" i="3"/>
  <c r="G6433" i="3"/>
  <c r="G6434" i="3"/>
  <c r="G6435" i="3"/>
  <c r="G6436" i="3"/>
  <c r="G6437" i="3"/>
  <c r="G6438" i="3"/>
  <c r="G6439" i="3"/>
  <c r="G6440" i="3"/>
  <c r="G6441" i="3"/>
  <c r="G6442" i="3"/>
  <c r="G6443" i="3"/>
  <c r="G6444" i="3"/>
  <c r="G6445" i="3"/>
  <c r="G6446" i="3"/>
  <c r="G6447" i="3"/>
  <c r="G6448" i="3"/>
  <c r="G6449" i="3"/>
  <c r="G6450" i="3"/>
  <c r="G6451" i="3"/>
  <c r="G6452" i="3"/>
  <c r="G6453" i="3"/>
  <c r="G6454" i="3"/>
  <c r="G6455" i="3"/>
  <c r="G6456" i="3"/>
  <c r="G6457" i="3"/>
  <c r="G6458" i="3"/>
  <c r="G6459" i="3"/>
  <c r="G6460" i="3"/>
  <c r="G6461" i="3"/>
  <c r="G6462" i="3"/>
  <c r="G6463" i="3"/>
  <c r="G6464" i="3"/>
  <c r="G6465" i="3"/>
  <c r="G6466" i="3"/>
  <c r="G6467" i="3"/>
  <c r="G6468" i="3"/>
  <c r="G6469" i="3"/>
  <c r="G6470" i="3"/>
  <c r="G6471" i="3"/>
  <c r="G6472" i="3"/>
  <c r="G6473" i="3"/>
  <c r="G6474" i="3"/>
  <c r="G6475" i="3"/>
  <c r="G6476" i="3"/>
  <c r="G6477" i="3"/>
  <c r="G6478" i="3"/>
  <c r="G6479" i="3"/>
  <c r="G6480" i="3"/>
  <c r="G6481" i="3"/>
  <c r="G6482" i="3"/>
  <c r="G6483" i="3"/>
  <c r="G6484" i="3"/>
  <c r="G6485" i="3"/>
  <c r="G6486" i="3"/>
  <c r="G6487" i="3"/>
  <c r="G6488" i="3"/>
  <c r="G6489" i="3"/>
  <c r="G6490" i="3"/>
  <c r="G6491" i="3"/>
  <c r="G6492" i="3"/>
  <c r="G6493" i="3"/>
  <c r="G6494" i="3"/>
  <c r="G6495" i="3"/>
  <c r="G6496" i="3"/>
  <c r="G6497" i="3"/>
  <c r="G6498" i="3"/>
  <c r="G6499" i="3"/>
  <c r="G6500" i="3"/>
  <c r="G6501" i="3"/>
  <c r="G6502" i="3"/>
  <c r="G6503" i="3"/>
  <c r="G6504" i="3"/>
  <c r="G6505" i="3"/>
  <c r="G6506" i="3"/>
  <c r="G6507" i="3"/>
  <c r="G6508" i="3"/>
  <c r="G6509" i="3"/>
  <c r="G6510" i="3"/>
  <c r="G6511" i="3"/>
  <c r="G6512" i="3"/>
  <c r="G6513" i="3"/>
  <c r="G6514" i="3"/>
  <c r="G6515" i="3"/>
  <c r="G6516" i="3"/>
  <c r="G6517" i="3"/>
  <c r="G6518" i="3"/>
  <c r="G6519" i="3"/>
  <c r="G6520" i="3"/>
  <c r="G6521" i="3"/>
  <c r="G6522" i="3"/>
  <c r="G6523" i="3"/>
  <c r="G6524" i="3"/>
  <c r="G6525" i="3"/>
  <c r="G6526" i="3"/>
  <c r="G6527" i="3"/>
  <c r="G6528" i="3"/>
  <c r="G6529" i="3"/>
  <c r="G6530" i="3"/>
  <c r="G6531" i="3"/>
  <c r="G6532" i="3"/>
  <c r="G6533" i="3"/>
  <c r="G6534" i="3"/>
  <c r="G6535" i="3"/>
  <c r="G6536" i="3"/>
  <c r="G6537" i="3"/>
  <c r="G6538" i="3"/>
  <c r="G6539" i="3"/>
  <c r="G6540" i="3"/>
  <c r="G6541" i="3"/>
  <c r="G6542" i="3"/>
  <c r="G6543" i="3"/>
  <c r="G6544" i="3"/>
  <c r="G6545" i="3"/>
  <c r="G6546" i="3"/>
  <c r="G6547" i="3"/>
  <c r="G6548" i="3"/>
  <c r="G6549" i="3"/>
  <c r="G6550" i="3"/>
  <c r="G6551" i="3"/>
  <c r="G6552" i="3"/>
  <c r="G6553" i="3"/>
  <c r="G6554" i="3"/>
  <c r="G6555" i="3"/>
  <c r="G6556" i="3"/>
  <c r="G6557" i="3"/>
  <c r="G6558" i="3"/>
  <c r="G6559" i="3"/>
  <c r="G6560" i="3"/>
  <c r="G6561" i="3"/>
  <c r="G6562" i="3"/>
  <c r="G6563" i="3"/>
  <c r="G6564" i="3"/>
  <c r="G6565" i="3"/>
  <c r="G6566" i="3"/>
  <c r="G6567" i="3"/>
  <c r="G6568" i="3"/>
  <c r="G6569" i="3"/>
  <c r="G6570" i="3"/>
  <c r="G6571" i="3"/>
  <c r="G6572" i="3"/>
  <c r="G6573" i="3"/>
  <c r="G6574" i="3"/>
  <c r="G6575" i="3"/>
  <c r="G6576" i="3"/>
  <c r="G6577" i="3"/>
  <c r="G6578" i="3"/>
  <c r="G6579" i="3"/>
  <c r="G6580" i="3"/>
  <c r="G6581" i="3"/>
  <c r="G6582" i="3"/>
  <c r="G6583" i="3"/>
  <c r="G6584" i="3"/>
  <c r="G6585" i="3"/>
  <c r="G6586" i="3"/>
  <c r="G6587" i="3"/>
  <c r="G6588" i="3"/>
  <c r="G6589" i="3"/>
  <c r="G6590" i="3"/>
  <c r="G6591" i="3"/>
  <c r="G6592" i="3"/>
  <c r="G6593" i="3"/>
  <c r="G6594" i="3"/>
  <c r="G6595" i="3"/>
  <c r="G6596" i="3"/>
  <c r="G6597" i="3"/>
  <c r="G6598" i="3"/>
  <c r="G6599" i="3"/>
  <c r="G6600" i="3"/>
  <c r="G6601" i="3"/>
  <c r="G6602" i="3"/>
  <c r="G6603" i="3"/>
  <c r="G6604" i="3"/>
  <c r="G6605" i="3"/>
  <c r="G6606" i="3"/>
  <c r="G6607" i="3"/>
  <c r="G6608" i="3"/>
  <c r="G6609" i="3"/>
  <c r="G6610" i="3"/>
  <c r="G6611" i="3"/>
  <c r="G6612" i="3"/>
  <c r="G6613" i="3"/>
  <c r="G6614" i="3"/>
  <c r="G6615" i="3"/>
  <c r="G6616" i="3"/>
  <c r="G6617" i="3"/>
  <c r="G6618" i="3"/>
  <c r="G6619" i="3"/>
  <c r="G6620" i="3"/>
  <c r="G6621" i="3"/>
  <c r="G6622" i="3"/>
  <c r="G6623" i="3"/>
  <c r="G6624" i="3"/>
  <c r="G6625" i="3"/>
  <c r="G6626" i="3"/>
  <c r="G6627" i="3"/>
  <c r="G6628" i="3"/>
  <c r="G6629" i="3"/>
  <c r="G6630" i="3"/>
  <c r="G6631" i="3"/>
  <c r="G6632" i="3"/>
  <c r="G6633" i="3"/>
  <c r="G6634" i="3"/>
  <c r="G6635" i="3"/>
  <c r="G6636" i="3"/>
  <c r="G6637" i="3"/>
  <c r="G6638" i="3"/>
  <c r="G6639" i="3"/>
  <c r="G6640" i="3"/>
  <c r="G6641" i="3"/>
  <c r="G6642" i="3"/>
  <c r="G6643" i="3"/>
  <c r="G6644" i="3"/>
  <c r="G6645" i="3"/>
  <c r="G6646" i="3"/>
  <c r="G6647" i="3"/>
  <c r="G6648" i="3"/>
  <c r="G6649" i="3"/>
  <c r="G6650" i="3"/>
  <c r="G6651" i="3"/>
  <c r="G6652" i="3"/>
  <c r="G6653" i="3"/>
  <c r="G6654" i="3"/>
  <c r="G6655" i="3"/>
  <c r="G6656" i="3"/>
  <c r="G6657" i="3"/>
  <c r="G6658" i="3"/>
  <c r="G6659" i="3"/>
  <c r="G6660" i="3"/>
  <c r="G6661" i="3"/>
  <c r="G6662" i="3"/>
  <c r="G6663" i="3"/>
  <c r="G6664" i="3"/>
  <c r="G6665" i="3"/>
  <c r="G6666" i="3"/>
  <c r="G6667" i="3"/>
  <c r="G6668" i="3"/>
  <c r="G6669" i="3"/>
  <c r="G6670" i="3"/>
  <c r="G6671" i="3"/>
  <c r="G6672" i="3"/>
  <c r="G6673" i="3"/>
  <c r="G6674" i="3"/>
  <c r="G6675" i="3"/>
  <c r="G6676" i="3"/>
  <c r="G6677" i="3"/>
  <c r="G6678" i="3"/>
  <c r="G6679" i="3"/>
  <c r="G6680" i="3"/>
  <c r="G6681" i="3"/>
  <c r="G6682" i="3"/>
  <c r="G6683" i="3"/>
  <c r="G6684" i="3"/>
  <c r="G6685" i="3"/>
  <c r="G6686" i="3"/>
  <c r="G6687" i="3"/>
  <c r="G6688" i="3"/>
  <c r="G6689" i="3"/>
  <c r="G6690" i="3"/>
  <c r="G6691" i="3"/>
  <c r="G6692" i="3"/>
  <c r="G6693" i="3"/>
  <c r="G6694" i="3"/>
  <c r="G6695" i="3"/>
  <c r="G6696" i="3"/>
  <c r="G6697" i="3"/>
  <c r="G6698" i="3"/>
  <c r="G6699" i="3"/>
  <c r="G6700" i="3"/>
  <c r="G6701" i="3"/>
  <c r="G6702" i="3"/>
  <c r="G6703" i="3"/>
  <c r="G6704" i="3"/>
  <c r="G6705" i="3"/>
  <c r="G6706" i="3"/>
  <c r="G6707" i="3"/>
  <c r="G6708" i="3"/>
  <c r="G6709" i="3"/>
  <c r="G6710" i="3"/>
  <c r="G6711" i="3"/>
  <c r="G6712" i="3"/>
  <c r="G6713" i="3"/>
  <c r="G6714" i="3"/>
  <c r="G6715" i="3"/>
  <c r="G6716" i="3"/>
  <c r="G6717" i="3"/>
  <c r="G6718" i="3"/>
  <c r="G6719" i="3"/>
  <c r="G6720" i="3"/>
  <c r="G6721" i="3"/>
  <c r="G6722" i="3"/>
  <c r="G6723" i="3"/>
  <c r="G6724" i="3"/>
  <c r="G6725" i="3"/>
  <c r="G6726" i="3"/>
  <c r="G6727" i="3"/>
  <c r="G6728" i="3"/>
  <c r="G6729" i="3"/>
  <c r="G6730" i="3"/>
  <c r="G6731" i="3"/>
  <c r="G6732" i="3"/>
  <c r="G6733" i="3"/>
  <c r="G6734" i="3"/>
  <c r="G6735" i="3"/>
  <c r="G6736" i="3"/>
  <c r="G6737" i="3"/>
  <c r="G6738" i="3"/>
  <c r="G6739" i="3"/>
  <c r="G6740" i="3"/>
  <c r="G6741" i="3"/>
  <c r="G6742" i="3"/>
  <c r="G6743" i="3"/>
  <c r="G6744" i="3"/>
  <c r="G6745" i="3"/>
  <c r="G6746" i="3"/>
  <c r="G6747" i="3"/>
  <c r="G6748" i="3"/>
  <c r="G6749" i="3"/>
  <c r="G6750" i="3"/>
  <c r="G6751" i="3"/>
  <c r="G6752" i="3"/>
  <c r="G6753" i="3"/>
  <c r="G6754" i="3"/>
  <c r="G6755" i="3"/>
  <c r="G6756" i="3"/>
  <c r="G6757" i="3"/>
  <c r="G6758" i="3"/>
  <c r="G6759" i="3"/>
  <c r="G6760" i="3"/>
  <c r="G6761" i="3"/>
  <c r="G6762" i="3"/>
  <c r="G6763" i="3"/>
  <c r="G6764" i="3"/>
  <c r="G6765" i="3"/>
  <c r="G6766" i="3"/>
  <c r="G6767" i="3"/>
  <c r="G6768" i="3"/>
  <c r="G6769" i="3"/>
  <c r="G6770" i="3"/>
  <c r="G6771" i="3"/>
  <c r="G6772" i="3"/>
  <c r="G6773" i="3"/>
  <c r="G6774" i="3"/>
  <c r="G6775" i="3"/>
  <c r="G6776" i="3"/>
  <c r="G6777" i="3"/>
  <c r="G6778" i="3"/>
  <c r="G6779" i="3"/>
  <c r="G6780" i="3"/>
  <c r="G6781" i="3"/>
  <c r="G6782" i="3"/>
  <c r="G6783" i="3"/>
  <c r="G6784" i="3"/>
  <c r="G6785" i="3"/>
  <c r="G6786" i="3"/>
  <c r="G6787" i="3"/>
  <c r="G6788" i="3"/>
  <c r="G6789" i="3"/>
  <c r="G6790" i="3"/>
  <c r="G6791" i="3"/>
  <c r="G6792" i="3"/>
  <c r="G6793" i="3"/>
  <c r="G6794" i="3"/>
  <c r="G6795" i="3"/>
  <c r="G6796" i="3"/>
  <c r="G6797" i="3"/>
  <c r="G6798" i="3"/>
  <c r="G6799" i="3"/>
  <c r="G6800" i="3"/>
  <c r="G6801" i="3"/>
  <c r="G6802" i="3"/>
  <c r="G6803" i="3"/>
  <c r="G6804" i="3"/>
  <c r="G6805" i="3"/>
  <c r="G6806" i="3"/>
  <c r="G6807" i="3"/>
  <c r="G6808" i="3"/>
  <c r="G6809" i="3"/>
  <c r="G6810" i="3"/>
  <c r="G6811" i="3"/>
  <c r="G6812" i="3"/>
  <c r="G6813" i="3"/>
  <c r="G6814" i="3"/>
  <c r="G6815" i="3"/>
  <c r="G6816" i="3"/>
  <c r="G6817" i="3"/>
  <c r="G6818" i="3"/>
  <c r="G6819" i="3"/>
  <c r="G6820" i="3"/>
  <c r="G6821" i="3"/>
  <c r="G6822" i="3"/>
  <c r="G6823" i="3"/>
  <c r="G6824" i="3"/>
  <c r="G6825" i="3"/>
  <c r="G6826" i="3"/>
  <c r="G6827" i="3"/>
  <c r="G6828" i="3"/>
  <c r="G6829" i="3"/>
  <c r="G6830" i="3"/>
  <c r="G6831" i="3"/>
  <c r="G6832" i="3"/>
  <c r="G6833" i="3"/>
  <c r="G6834" i="3"/>
  <c r="G6835" i="3"/>
  <c r="G6836" i="3"/>
  <c r="G6837" i="3"/>
  <c r="G6838" i="3"/>
  <c r="G6839" i="3"/>
  <c r="G6840" i="3"/>
  <c r="G6841" i="3"/>
  <c r="G6842" i="3"/>
  <c r="G6843" i="3"/>
  <c r="G6844" i="3"/>
  <c r="G6845" i="3"/>
  <c r="G6846" i="3"/>
  <c r="G6847" i="3"/>
  <c r="G6848" i="3"/>
  <c r="G6849" i="3"/>
  <c r="G6850" i="3"/>
  <c r="G6851" i="3"/>
  <c r="G6852" i="3"/>
  <c r="G6853" i="3"/>
  <c r="G6854" i="3"/>
  <c r="G6855" i="3"/>
  <c r="G6856" i="3"/>
  <c r="G6857" i="3"/>
  <c r="G6858" i="3"/>
  <c r="G6859" i="3"/>
  <c r="G6860" i="3"/>
  <c r="G6861" i="3"/>
  <c r="G6862" i="3"/>
  <c r="G6863" i="3"/>
  <c r="G6864" i="3"/>
  <c r="G6865" i="3"/>
  <c r="G6866" i="3"/>
  <c r="G6867" i="3"/>
  <c r="G6868" i="3"/>
  <c r="G6869" i="3"/>
  <c r="G6870" i="3"/>
  <c r="G6871" i="3"/>
  <c r="G6872" i="3"/>
  <c r="G6873" i="3"/>
  <c r="G6874" i="3"/>
  <c r="G6875" i="3"/>
  <c r="G6876" i="3"/>
  <c r="G6877" i="3"/>
  <c r="G6878" i="3"/>
  <c r="G6879" i="3"/>
  <c r="G6880" i="3"/>
  <c r="G6881" i="3"/>
  <c r="G6882" i="3"/>
  <c r="G6883" i="3"/>
  <c r="G6884" i="3"/>
  <c r="G6885" i="3"/>
  <c r="G6886" i="3"/>
  <c r="G6887" i="3"/>
  <c r="G6888" i="3"/>
  <c r="G6889" i="3"/>
  <c r="G6890" i="3"/>
  <c r="G6891" i="3"/>
  <c r="G6892" i="3"/>
  <c r="G6893" i="3"/>
  <c r="G6894" i="3"/>
  <c r="G6895" i="3"/>
  <c r="G6896" i="3"/>
  <c r="G6897" i="3"/>
  <c r="G6898" i="3"/>
  <c r="G6899" i="3"/>
  <c r="G6900" i="3"/>
  <c r="G6901" i="3"/>
  <c r="G6902" i="3"/>
  <c r="G6903" i="3"/>
  <c r="G6904" i="3"/>
  <c r="G6905" i="3"/>
  <c r="G6906" i="3"/>
  <c r="G6907" i="3"/>
  <c r="G6908" i="3"/>
  <c r="G6909" i="3"/>
  <c r="G6910" i="3"/>
  <c r="G6911" i="3"/>
  <c r="G6912" i="3"/>
  <c r="G6913" i="3"/>
  <c r="G6914" i="3"/>
  <c r="G6915" i="3"/>
  <c r="G6916" i="3"/>
  <c r="G6917" i="3"/>
  <c r="G6918" i="3"/>
  <c r="G6919" i="3"/>
  <c r="G6920" i="3"/>
  <c r="G6921" i="3"/>
  <c r="G6922" i="3"/>
  <c r="G6923" i="3"/>
  <c r="G6924" i="3"/>
  <c r="G6925" i="3"/>
  <c r="G6926" i="3"/>
  <c r="G6927" i="3"/>
  <c r="G6928" i="3"/>
  <c r="G6929" i="3"/>
  <c r="G6930" i="3"/>
  <c r="G6931" i="3"/>
  <c r="G6932" i="3"/>
  <c r="G6933" i="3"/>
  <c r="G6934" i="3"/>
  <c r="G6935" i="3"/>
  <c r="G6936" i="3"/>
  <c r="G6937" i="3"/>
  <c r="G6938" i="3"/>
  <c r="G6939" i="3"/>
  <c r="G6940" i="3"/>
  <c r="G6941" i="3"/>
  <c r="G6942" i="3"/>
  <c r="G6943" i="3"/>
  <c r="G6944" i="3"/>
  <c r="G6945" i="3"/>
  <c r="G6946" i="3"/>
  <c r="G6947" i="3"/>
  <c r="G6948" i="3"/>
  <c r="G6949" i="3"/>
  <c r="G6950" i="3"/>
  <c r="G6951" i="3"/>
  <c r="G6952" i="3"/>
  <c r="G6953" i="3"/>
  <c r="G6954" i="3"/>
  <c r="G6955" i="3"/>
  <c r="G6956" i="3"/>
  <c r="G6957" i="3"/>
  <c r="G6958" i="3"/>
  <c r="G6959" i="3"/>
  <c r="G6960" i="3"/>
  <c r="G6961" i="3"/>
  <c r="G6962" i="3"/>
  <c r="G6963" i="3"/>
  <c r="G6964" i="3"/>
  <c r="G6965" i="3"/>
  <c r="G6966" i="3"/>
  <c r="G6967" i="3"/>
  <c r="G6968" i="3"/>
  <c r="G6969" i="3"/>
  <c r="G6970" i="3"/>
  <c r="G6971" i="3"/>
  <c r="G6972" i="3"/>
  <c r="G6973" i="3"/>
  <c r="G6974" i="3"/>
  <c r="G6975" i="3"/>
  <c r="G6976" i="3"/>
  <c r="G6977" i="3"/>
  <c r="G6978" i="3"/>
  <c r="G6979" i="3"/>
  <c r="G6980" i="3"/>
  <c r="G6981" i="3"/>
  <c r="G6982" i="3"/>
  <c r="G6983" i="3"/>
  <c r="G6984" i="3"/>
  <c r="G6985" i="3"/>
  <c r="G6986" i="3"/>
  <c r="G6987" i="3"/>
  <c r="G6988" i="3"/>
  <c r="G6989" i="3"/>
  <c r="G6990" i="3"/>
  <c r="G6991" i="3"/>
  <c r="G6992" i="3"/>
  <c r="G6993" i="3"/>
  <c r="G6994" i="3"/>
  <c r="G6995" i="3"/>
  <c r="G6996" i="3"/>
  <c r="G6997" i="3"/>
  <c r="G6998" i="3"/>
  <c r="G6999" i="3"/>
  <c r="G7000" i="3"/>
  <c r="G7001" i="3"/>
  <c r="G7002" i="3"/>
  <c r="G7003" i="3"/>
  <c r="G7004" i="3"/>
  <c r="G7005" i="3"/>
  <c r="G7006" i="3"/>
  <c r="G7007" i="3"/>
  <c r="G7008" i="3"/>
  <c r="G7009" i="3"/>
  <c r="G7010" i="3"/>
  <c r="G7011" i="3"/>
  <c r="G7012" i="3"/>
  <c r="G7013" i="3"/>
  <c r="G7014" i="3"/>
  <c r="G7015" i="3"/>
  <c r="G7016" i="3"/>
  <c r="G7017" i="3"/>
  <c r="G7018" i="3"/>
  <c r="G7019" i="3"/>
  <c r="G7020" i="3"/>
  <c r="G7021" i="3"/>
  <c r="G7022" i="3"/>
  <c r="G7023" i="3"/>
  <c r="G7024" i="3"/>
  <c r="G7025" i="3"/>
  <c r="G7026" i="3"/>
  <c r="G7027" i="3"/>
  <c r="G7028" i="3"/>
  <c r="G7029" i="3"/>
  <c r="G7030" i="3"/>
  <c r="G7031" i="3"/>
  <c r="G7032" i="3"/>
  <c r="G7033" i="3"/>
  <c r="G7034" i="3"/>
  <c r="G7035" i="3"/>
  <c r="G7036" i="3"/>
  <c r="G7037" i="3"/>
  <c r="G7038" i="3"/>
  <c r="G7039" i="3"/>
  <c r="G7040" i="3"/>
  <c r="G7041" i="3"/>
  <c r="G7042" i="3"/>
  <c r="G7043" i="3"/>
  <c r="G7044" i="3"/>
  <c r="G7045" i="3"/>
  <c r="G7046" i="3"/>
  <c r="G7047" i="3"/>
  <c r="G7048" i="3"/>
  <c r="G7049" i="3"/>
  <c r="G7050" i="3"/>
  <c r="G7051" i="3"/>
  <c r="G7052" i="3"/>
  <c r="G7053" i="3"/>
  <c r="G7054" i="3"/>
  <c r="G7055" i="3"/>
  <c r="G7056" i="3"/>
  <c r="G7057" i="3"/>
  <c r="G7058" i="3"/>
  <c r="G7059" i="3"/>
  <c r="G7060" i="3"/>
  <c r="G7061" i="3"/>
  <c r="G7062" i="3"/>
  <c r="G7063" i="3"/>
  <c r="G7064" i="3"/>
  <c r="G7065" i="3"/>
  <c r="G7066" i="3"/>
  <c r="G7067" i="3"/>
  <c r="G7068" i="3"/>
  <c r="G7069" i="3"/>
  <c r="G7070" i="3"/>
  <c r="G7071" i="3"/>
  <c r="G7072" i="3"/>
  <c r="G7073" i="3"/>
  <c r="G7074" i="3"/>
  <c r="G7075" i="3"/>
  <c r="G7076" i="3"/>
  <c r="G7077" i="3"/>
  <c r="G7078" i="3"/>
  <c r="G7079" i="3"/>
  <c r="G7080" i="3"/>
  <c r="G7081" i="3"/>
  <c r="G7082" i="3"/>
  <c r="G7083" i="3"/>
  <c r="G7084" i="3"/>
  <c r="G7085" i="3"/>
  <c r="G7086" i="3"/>
  <c r="G7087" i="3"/>
  <c r="G7088" i="3"/>
  <c r="G7089" i="3"/>
  <c r="G7090" i="3"/>
  <c r="G7091" i="3"/>
  <c r="G7092" i="3"/>
  <c r="G7093" i="3"/>
  <c r="G7094" i="3"/>
  <c r="G7095" i="3"/>
  <c r="G7096" i="3"/>
  <c r="G7097" i="3"/>
  <c r="G7098" i="3"/>
  <c r="G7099" i="3"/>
  <c r="G7100" i="3"/>
  <c r="G7101" i="3"/>
  <c r="G7102" i="3"/>
  <c r="G7103" i="3"/>
  <c r="G7104" i="3"/>
  <c r="G7105" i="3"/>
  <c r="G7106" i="3"/>
  <c r="G7107" i="3"/>
  <c r="G7108" i="3"/>
  <c r="G7109" i="3"/>
  <c r="G7110" i="3"/>
  <c r="G7111" i="3"/>
  <c r="G7112" i="3"/>
  <c r="G7113" i="3"/>
  <c r="G7114" i="3"/>
  <c r="G7115" i="3"/>
  <c r="G7116" i="3"/>
  <c r="G7117" i="3"/>
  <c r="G7118" i="3"/>
  <c r="G7119" i="3"/>
  <c r="G7120" i="3"/>
  <c r="G7121" i="3"/>
  <c r="G7122" i="3"/>
  <c r="G7123" i="3"/>
  <c r="G7124" i="3"/>
  <c r="G7125" i="3"/>
  <c r="G7126" i="3"/>
  <c r="G7127" i="3"/>
  <c r="G7128" i="3"/>
  <c r="G7129" i="3"/>
  <c r="G7130" i="3"/>
  <c r="G7131" i="3"/>
  <c r="G7132" i="3"/>
  <c r="G7133" i="3"/>
  <c r="G7134" i="3"/>
  <c r="G7135" i="3"/>
  <c r="G7136" i="3"/>
  <c r="G7137" i="3"/>
  <c r="G7138" i="3"/>
  <c r="G7139" i="3"/>
  <c r="G7140" i="3"/>
  <c r="G7141" i="3"/>
  <c r="G7142" i="3"/>
  <c r="G7143" i="3"/>
  <c r="G7144" i="3"/>
  <c r="G7145" i="3"/>
  <c r="G7146" i="3"/>
  <c r="G7147" i="3"/>
  <c r="G7148" i="3"/>
  <c r="G7149" i="3"/>
  <c r="G7150" i="3"/>
  <c r="G7151" i="3"/>
  <c r="G7152" i="3"/>
  <c r="G7153" i="3"/>
  <c r="G7154" i="3"/>
  <c r="G7155" i="3"/>
  <c r="G7156" i="3"/>
  <c r="G7157" i="3"/>
  <c r="G7158" i="3"/>
  <c r="G7159" i="3"/>
  <c r="G7160" i="3"/>
  <c r="G7161" i="3"/>
  <c r="G7162" i="3"/>
  <c r="G7163" i="3"/>
  <c r="G7164" i="3"/>
  <c r="G7165" i="3"/>
  <c r="G7166" i="3"/>
  <c r="G7167" i="3"/>
  <c r="G7168" i="3"/>
  <c r="G7169" i="3"/>
  <c r="G7170" i="3"/>
  <c r="G7171" i="3"/>
  <c r="G7172" i="3"/>
  <c r="G7173" i="3"/>
  <c r="G7174" i="3"/>
  <c r="G7175" i="3"/>
  <c r="G7176" i="3"/>
  <c r="G7177" i="3"/>
  <c r="G7178" i="3"/>
  <c r="G7179" i="3"/>
  <c r="G7180" i="3"/>
  <c r="G7181" i="3"/>
  <c r="G7182" i="3"/>
  <c r="G7183" i="3"/>
  <c r="G7184" i="3"/>
  <c r="G7185" i="3"/>
  <c r="G7186" i="3"/>
  <c r="G7187" i="3"/>
  <c r="G7188" i="3"/>
  <c r="G7189" i="3"/>
  <c r="G7190" i="3"/>
  <c r="G7191" i="3"/>
  <c r="G7192" i="3"/>
  <c r="G7193" i="3"/>
  <c r="G7194" i="3"/>
  <c r="G7195" i="3"/>
  <c r="G7196" i="3"/>
  <c r="G7197" i="3"/>
  <c r="G7198" i="3"/>
  <c r="G7199" i="3"/>
  <c r="G7200" i="3"/>
  <c r="G7201" i="3"/>
  <c r="G7202" i="3"/>
  <c r="G7203" i="3"/>
  <c r="G7204" i="3"/>
  <c r="G7205" i="3"/>
  <c r="G7206" i="3"/>
  <c r="G7207" i="3"/>
  <c r="G7208" i="3"/>
  <c r="G7209" i="3"/>
  <c r="G7210" i="3"/>
  <c r="G7211" i="3"/>
  <c r="G7212" i="3"/>
  <c r="G7213" i="3"/>
  <c r="G7214" i="3"/>
  <c r="G7215" i="3"/>
  <c r="G7216" i="3"/>
  <c r="G7217" i="3"/>
  <c r="G7218" i="3"/>
  <c r="G7219" i="3"/>
  <c r="G7220" i="3"/>
  <c r="G7221" i="3"/>
  <c r="G7222" i="3"/>
  <c r="G7223" i="3"/>
  <c r="G7224" i="3"/>
  <c r="G7225" i="3"/>
  <c r="G7226" i="3"/>
  <c r="G7227" i="3"/>
  <c r="G7228" i="3"/>
  <c r="G7229" i="3"/>
  <c r="G7230" i="3"/>
  <c r="G7231" i="3"/>
  <c r="G7232" i="3"/>
  <c r="G7233" i="3"/>
  <c r="G7234" i="3"/>
  <c r="G7235" i="3"/>
  <c r="G7236" i="3"/>
  <c r="G7237" i="3"/>
  <c r="G7238" i="3"/>
  <c r="G7239" i="3"/>
  <c r="G7240" i="3"/>
  <c r="G7241" i="3"/>
  <c r="G7242" i="3"/>
  <c r="G7243" i="3"/>
  <c r="G7244" i="3"/>
  <c r="G7245" i="3"/>
  <c r="G7246" i="3"/>
  <c r="G7247" i="3"/>
  <c r="G7248" i="3"/>
  <c r="G7249" i="3"/>
  <c r="G7250" i="3"/>
  <c r="G7251" i="3"/>
  <c r="G7252" i="3"/>
  <c r="G7253" i="3"/>
  <c r="G7254" i="3"/>
  <c r="G7255" i="3"/>
  <c r="G7256" i="3"/>
  <c r="G7257" i="3"/>
  <c r="G7258" i="3"/>
  <c r="G7259" i="3"/>
  <c r="G7260" i="3"/>
  <c r="G7261" i="3"/>
  <c r="G7262" i="3"/>
  <c r="G7263" i="3"/>
  <c r="G7264" i="3"/>
  <c r="G7265" i="3"/>
  <c r="G7266" i="3"/>
  <c r="G7267" i="3"/>
  <c r="G7268" i="3"/>
  <c r="G7269" i="3"/>
  <c r="G7270" i="3"/>
  <c r="G7271" i="3"/>
  <c r="G7272" i="3"/>
  <c r="G7273" i="3"/>
  <c r="G7274" i="3"/>
  <c r="G7275" i="3"/>
  <c r="G7276" i="3"/>
  <c r="G7277" i="3"/>
  <c r="G7278" i="3"/>
  <c r="G7279" i="3"/>
  <c r="G7280" i="3"/>
  <c r="G7281" i="3"/>
  <c r="G7282" i="3"/>
  <c r="G7283" i="3"/>
  <c r="G7284" i="3"/>
  <c r="G7285" i="3"/>
  <c r="G7286" i="3"/>
  <c r="G7287" i="3"/>
  <c r="G7288" i="3"/>
  <c r="G7289" i="3"/>
  <c r="G7290" i="3"/>
  <c r="G7291" i="3"/>
  <c r="G7292" i="3"/>
  <c r="G7293" i="3"/>
  <c r="G7294" i="3"/>
  <c r="G7295" i="3"/>
  <c r="G7296" i="3"/>
  <c r="G7297" i="3"/>
  <c r="G7298" i="3"/>
  <c r="G7299" i="3"/>
  <c r="G7300" i="3"/>
  <c r="G7301" i="3"/>
  <c r="G7302" i="3"/>
  <c r="G7303" i="3"/>
  <c r="G7304" i="3"/>
  <c r="G7305" i="3"/>
  <c r="G7306" i="3"/>
  <c r="G7307" i="3"/>
  <c r="G7308" i="3"/>
  <c r="G7309" i="3"/>
  <c r="G7310" i="3"/>
  <c r="G7311" i="3"/>
  <c r="G7312" i="3"/>
  <c r="G7313" i="3"/>
  <c r="G7314" i="3"/>
  <c r="G7315" i="3"/>
  <c r="G7316" i="3"/>
  <c r="G7317" i="3"/>
  <c r="G7318" i="3"/>
  <c r="G7319" i="3"/>
  <c r="G7320" i="3"/>
  <c r="G7321" i="3"/>
  <c r="G7322" i="3"/>
  <c r="G7323" i="3"/>
  <c r="G7324" i="3"/>
  <c r="G7325" i="3"/>
  <c r="G7326" i="3"/>
  <c r="G7327" i="3"/>
  <c r="G7328" i="3"/>
  <c r="G7329" i="3"/>
  <c r="G7330" i="3"/>
  <c r="G7331" i="3"/>
  <c r="G7332" i="3"/>
  <c r="G7333" i="3"/>
  <c r="G7334" i="3"/>
  <c r="G7335" i="3"/>
  <c r="G7336" i="3"/>
  <c r="G7337" i="3"/>
  <c r="G7338" i="3"/>
  <c r="G7339" i="3"/>
  <c r="G7340" i="3"/>
  <c r="G7341" i="3"/>
  <c r="G7342" i="3"/>
  <c r="G7343" i="3"/>
  <c r="G7344" i="3"/>
  <c r="G7345" i="3"/>
  <c r="G7346" i="3"/>
  <c r="G7347" i="3"/>
  <c r="G7348" i="3"/>
  <c r="G7349" i="3"/>
  <c r="G7350" i="3"/>
  <c r="G7351" i="3"/>
  <c r="G7352" i="3"/>
  <c r="G7353" i="3"/>
  <c r="G7354" i="3"/>
  <c r="G7355" i="3"/>
  <c r="G7356" i="3"/>
  <c r="G7357" i="3"/>
  <c r="G7358" i="3"/>
  <c r="G7359" i="3"/>
  <c r="G7360" i="3"/>
  <c r="G7361" i="3"/>
  <c r="G7362" i="3"/>
  <c r="G7363" i="3"/>
  <c r="G7364" i="3"/>
  <c r="G7365" i="3"/>
  <c r="G7366" i="3"/>
  <c r="G7367" i="3"/>
  <c r="G7368" i="3"/>
  <c r="G7369" i="3"/>
  <c r="G7370" i="3"/>
  <c r="G7371" i="3"/>
  <c r="G7372" i="3"/>
  <c r="G7373" i="3"/>
  <c r="G7374" i="3"/>
  <c r="G7375" i="3"/>
  <c r="G7376" i="3"/>
  <c r="G7377" i="3"/>
  <c r="G7378" i="3"/>
  <c r="G7379" i="3"/>
  <c r="G7380" i="3"/>
  <c r="G7381" i="3"/>
  <c r="G7382" i="3"/>
  <c r="G7383" i="3"/>
  <c r="G7384" i="3"/>
  <c r="G7385" i="3"/>
  <c r="G7386" i="3"/>
  <c r="G7387" i="3"/>
  <c r="G7388" i="3"/>
  <c r="G7389" i="3"/>
  <c r="G7390" i="3"/>
  <c r="G7391" i="3"/>
  <c r="G7392" i="3"/>
  <c r="G7393" i="3"/>
  <c r="G7394" i="3"/>
  <c r="G7395" i="3"/>
  <c r="G7396" i="3"/>
  <c r="G7397" i="3"/>
  <c r="G7398" i="3"/>
  <c r="G7399" i="3"/>
  <c r="G7400" i="3"/>
  <c r="G7401" i="3"/>
  <c r="G7402" i="3"/>
  <c r="G7403" i="3"/>
  <c r="G7404" i="3"/>
  <c r="G7405" i="3"/>
  <c r="G7406" i="3"/>
  <c r="G7407" i="3"/>
  <c r="G7408" i="3"/>
  <c r="G7409" i="3"/>
  <c r="G7410" i="3"/>
  <c r="G7411" i="3"/>
  <c r="G7412" i="3"/>
  <c r="G7413" i="3"/>
  <c r="G7414" i="3"/>
  <c r="G7415" i="3"/>
  <c r="G7416" i="3"/>
  <c r="G7417" i="3"/>
  <c r="G7418" i="3"/>
  <c r="G7419" i="3"/>
  <c r="G7420" i="3"/>
  <c r="G7421" i="3"/>
  <c r="G7422" i="3"/>
  <c r="G7423" i="3"/>
  <c r="G7424" i="3"/>
  <c r="G7425" i="3"/>
  <c r="G7426" i="3"/>
  <c r="G7427" i="3"/>
  <c r="G7428" i="3"/>
  <c r="G7429" i="3"/>
  <c r="G7430" i="3"/>
  <c r="G7431" i="3"/>
  <c r="G7432" i="3"/>
  <c r="G7433" i="3"/>
  <c r="G7434" i="3"/>
  <c r="G7435" i="3"/>
  <c r="G7436" i="3"/>
  <c r="G7437" i="3"/>
  <c r="G7438" i="3"/>
  <c r="G7439" i="3"/>
  <c r="G7440" i="3"/>
  <c r="G7441" i="3"/>
  <c r="G7442" i="3"/>
  <c r="G7443" i="3"/>
  <c r="G7444" i="3"/>
  <c r="G7445" i="3"/>
  <c r="G7446" i="3"/>
  <c r="G7447" i="3"/>
  <c r="G7448" i="3"/>
  <c r="G7449" i="3"/>
  <c r="G7450" i="3"/>
  <c r="G7451" i="3"/>
  <c r="G7452" i="3"/>
  <c r="G7453" i="3"/>
  <c r="G7454" i="3"/>
  <c r="G7455" i="3"/>
  <c r="G7456" i="3"/>
  <c r="G7457" i="3"/>
  <c r="G7458" i="3"/>
  <c r="G7459" i="3"/>
  <c r="G7460" i="3"/>
  <c r="G7461" i="3"/>
  <c r="G7462" i="3"/>
  <c r="G7463" i="3"/>
  <c r="G7464" i="3"/>
  <c r="G7465" i="3"/>
  <c r="G7466" i="3"/>
  <c r="G7467" i="3"/>
  <c r="G7468" i="3"/>
  <c r="G7469" i="3"/>
  <c r="G7470" i="3"/>
  <c r="G7471" i="3"/>
  <c r="G7472" i="3"/>
  <c r="G7473" i="3"/>
  <c r="G7474" i="3"/>
  <c r="G7475" i="3"/>
  <c r="G7476" i="3"/>
  <c r="G7477" i="3"/>
  <c r="G7478" i="3"/>
  <c r="G7479" i="3"/>
  <c r="G7480" i="3"/>
  <c r="G7481" i="3"/>
  <c r="G7482" i="3"/>
  <c r="G7483" i="3"/>
  <c r="G7484" i="3"/>
  <c r="G7485" i="3"/>
  <c r="G7486" i="3"/>
  <c r="G7487" i="3"/>
  <c r="G7488" i="3"/>
  <c r="G7489" i="3"/>
  <c r="G7490" i="3"/>
  <c r="G7491" i="3"/>
  <c r="G7492" i="3"/>
  <c r="G7493" i="3"/>
  <c r="G7494" i="3"/>
  <c r="G7495" i="3"/>
  <c r="G7496" i="3"/>
  <c r="G7497" i="3"/>
  <c r="G7498" i="3"/>
  <c r="G7499" i="3"/>
  <c r="G7500" i="3"/>
  <c r="G7501" i="3"/>
  <c r="G7502" i="3"/>
  <c r="G7503" i="3"/>
  <c r="G7504" i="3"/>
  <c r="G7505" i="3"/>
  <c r="G7506" i="3"/>
  <c r="G7507" i="3"/>
  <c r="G7508" i="3"/>
  <c r="G7509" i="3"/>
  <c r="G7510" i="3"/>
  <c r="G7511" i="3"/>
  <c r="G7512" i="3"/>
  <c r="G7513" i="3"/>
  <c r="G7514" i="3"/>
  <c r="G7515" i="3"/>
  <c r="G7516" i="3"/>
  <c r="G7517" i="3"/>
  <c r="G7518" i="3"/>
  <c r="G7519" i="3"/>
  <c r="G7520" i="3"/>
  <c r="G7521" i="3"/>
  <c r="G7522" i="3"/>
  <c r="G7523" i="3"/>
  <c r="G7524" i="3"/>
  <c r="G7525" i="3"/>
  <c r="G7526" i="3"/>
  <c r="G7527" i="3"/>
  <c r="G7528" i="3"/>
  <c r="G7529" i="3"/>
  <c r="G7530" i="3"/>
  <c r="G7531" i="3"/>
  <c r="G7532" i="3"/>
  <c r="G7533" i="3"/>
  <c r="G7534" i="3"/>
  <c r="G7535" i="3"/>
  <c r="G7536" i="3"/>
  <c r="G7537" i="3"/>
  <c r="G7538" i="3"/>
  <c r="G7539" i="3"/>
  <c r="G7540" i="3"/>
  <c r="G7541" i="3"/>
  <c r="G7542" i="3"/>
  <c r="G7543" i="3"/>
  <c r="G7544" i="3"/>
  <c r="G7545" i="3"/>
  <c r="G7546" i="3"/>
  <c r="G7547" i="3"/>
  <c r="G7548" i="3"/>
  <c r="G7549" i="3"/>
  <c r="G7550" i="3"/>
  <c r="G7551" i="3"/>
  <c r="G7552" i="3"/>
  <c r="G7553" i="3"/>
  <c r="G7554" i="3"/>
  <c r="G7555" i="3"/>
  <c r="G7556" i="3"/>
  <c r="G7557" i="3"/>
  <c r="G7558" i="3"/>
  <c r="G7559" i="3"/>
  <c r="G7560" i="3"/>
  <c r="G7561" i="3"/>
  <c r="G7562" i="3"/>
  <c r="G7563" i="3"/>
  <c r="G7564" i="3"/>
  <c r="G7565" i="3"/>
  <c r="G7566" i="3"/>
  <c r="G7567" i="3"/>
  <c r="G7568" i="3"/>
  <c r="G7569" i="3"/>
  <c r="G7570" i="3"/>
  <c r="G7571" i="3"/>
  <c r="G7572" i="3"/>
  <c r="G7573" i="3"/>
  <c r="G7574" i="3"/>
  <c r="G7575" i="3"/>
  <c r="G7576" i="3"/>
  <c r="G7577" i="3"/>
  <c r="G7578" i="3"/>
  <c r="G7579" i="3"/>
  <c r="G7580" i="3"/>
  <c r="G7581" i="3"/>
  <c r="G7582" i="3"/>
  <c r="G7583" i="3"/>
  <c r="G7584" i="3"/>
  <c r="G7585" i="3"/>
  <c r="G7586" i="3"/>
  <c r="G7587" i="3"/>
  <c r="G7588" i="3"/>
  <c r="G7589" i="3"/>
  <c r="G7590" i="3"/>
  <c r="G7591" i="3"/>
  <c r="G7592" i="3"/>
  <c r="G7593" i="3"/>
  <c r="G7594" i="3"/>
  <c r="G7595" i="3"/>
  <c r="G7596" i="3"/>
  <c r="G7597" i="3"/>
  <c r="G7598" i="3"/>
  <c r="G7599" i="3"/>
  <c r="G7600" i="3"/>
  <c r="G7601" i="3"/>
  <c r="G7602" i="3"/>
  <c r="G7603" i="3"/>
  <c r="G7604" i="3"/>
  <c r="G7605" i="3"/>
  <c r="G7606" i="3"/>
  <c r="G7607" i="3"/>
  <c r="G7608" i="3"/>
  <c r="G7609" i="3"/>
  <c r="G7610" i="3"/>
  <c r="G7611" i="3"/>
  <c r="G7612" i="3"/>
  <c r="G7613" i="3"/>
  <c r="G7614" i="3"/>
  <c r="G7615" i="3"/>
  <c r="G7616" i="3"/>
  <c r="G7617" i="3"/>
  <c r="G7618" i="3"/>
  <c r="G7619" i="3"/>
  <c r="G7620" i="3"/>
  <c r="G7621" i="3"/>
  <c r="G7622" i="3"/>
  <c r="G7623" i="3"/>
  <c r="G7624" i="3"/>
  <c r="G7625" i="3"/>
  <c r="G7626" i="3"/>
  <c r="G7627" i="3"/>
  <c r="G7628" i="3"/>
  <c r="G7629" i="3"/>
  <c r="G7630" i="3"/>
  <c r="G7631" i="3"/>
  <c r="G7632" i="3"/>
  <c r="G7633" i="3"/>
  <c r="G7634" i="3"/>
  <c r="G7635" i="3"/>
  <c r="G7636" i="3"/>
  <c r="G7637" i="3"/>
  <c r="G7638" i="3"/>
  <c r="G7639" i="3"/>
  <c r="G7640" i="3"/>
  <c r="G7641" i="3"/>
  <c r="G7642" i="3"/>
  <c r="G7643" i="3"/>
  <c r="G7644" i="3"/>
  <c r="G7645" i="3"/>
  <c r="G7646" i="3"/>
  <c r="G7647" i="3"/>
  <c r="G7648" i="3"/>
  <c r="G7649" i="3"/>
  <c r="G7650" i="3"/>
  <c r="G7651" i="3"/>
  <c r="G7652" i="3"/>
  <c r="G7653" i="3"/>
  <c r="G7654" i="3"/>
  <c r="G7655" i="3"/>
  <c r="G7656" i="3"/>
  <c r="G7657" i="3"/>
  <c r="G7658" i="3"/>
  <c r="G7659" i="3"/>
  <c r="G7660" i="3"/>
  <c r="G7661" i="3"/>
  <c r="G7662" i="3"/>
  <c r="G7663" i="3"/>
  <c r="G7664" i="3"/>
  <c r="G7665" i="3"/>
  <c r="G7666" i="3"/>
  <c r="G7667" i="3"/>
  <c r="G7668" i="3"/>
  <c r="G7669" i="3"/>
  <c r="G7670" i="3"/>
  <c r="G7671" i="3"/>
  <c r="G7672" i="3"/>
  <c r="G7673" i="3"/>
  <c r="G7674" i="3"/>
  <c r="G7675" i="3"/>
  <c r="G7676" i="3"/>
  <c r="G7677" i="3"/>
  <c r="G7678" i="3"/>
  <c r="G7679" i="3"/>
  <c r="G7680" i="3"/>
  <c r="G7681" i="3"/>
  <c r="G7682" i="3"/>
  <c r="G7683" i="3"/>
  <c r="G7684" i="3"/>
  <c r="G7685" i="3"/>
  <c r="G7686" i="3"/>
  <c r="G7687" i="3"/>
  <c r="G7688" i="3"/>
  <c r="G7689" i="3"/>
  <c r="G7690" i="3"/>
  <c r="G7691" i="3"/>
  <c r="G7692" i="3"/>
  <c r="G7693" i="3"/>
  <c r="G7694" i="3"/>
  <c r="G7695" i="3"/>
  <c r="G7696" i="3"/>
  <c r="G7697" i="3"/>
  <c r="G7698" i="3"/>
  <c r="G7699" i="3"/>
  <c r="G7700" i="3"/>
  <c r="G7701" i="3"/>
  <c r="G7702" i="3"/>
  <c r="G7703" i="3"/>
  <c r="G7704" i="3"/>
  <c r="G7705" i="3"/>
  <c r="G7706" i="3"/>
  <c r="G7707" i="3"/>
  <c r="G7708" i="3"/>
  <c r="G7709" i="3"/>
  <c r="G7710" i="3"/>
  <c r="G7711" i="3"/>
  <c r="G7712" i="3"/>
  <c r="G7713" i="3"/>
  <c r="G7714" i="3"/>
  <c r="G7715" i="3"/>
  <c r="G7716" i="3"/>
  <c r="G7717" i="3"/>
  <c r="G7718" i="3"/>
  <c r="G7719" i="3"/>
  <c r="G7720" i="3"/>
  <c r="G7721" i="3"/>
  <c r="G7722" i="3"/>
  <c r="G7723" i="3"/>
  <c r="G7724" i="3"/>
  <c r="G7725" i="3"/>
  <c r="G7726" i="3"/>
  <c r="G7727" i="3"/>
  <c r="G7728" i="3"/>
  <c r="G7729" i="3"/>
  <c r="G7730" i="3"/>
  <c r="G7731" i="3"/>
  <c r="G7732" i="3"/>
  <c r="G7733" i="3"/>
  <c r="G7734" i="3"/>
  <c r="G7735" i="3"/>
  <c r="G7736" i="3"/>
  <c r="G7737" i="3"/>
  <c r="G7738" i="3"/>
  <c r="G7739" i="3"/>
  <c r="G7740" i="3"/>
  <c r="G7741" i="3"/>
  <c r="G7742" i="3"/>
  <c r="G7743" i="3"/>
  <c r="G7744" i="3"/>
  <c r="G7745" i="3"/>
  <c r="G7746" i="3"/>
  <c r="G7747" i="3"/>
  <c r="G7748" i="3"/>
  <c r="G7749" i="3"/>
  <c r="G7750" i="3"/>
  <c r="G7751" i="3"/>
  <c r="G7752" i="3"/>
  <c r="G7753" i="3"/>
  <c r="G7754" i="3"/>
  <c r="G7755" i="3"/>
  <c r="G7756" i="3"/>
  <c r="G7757" i="3"/>
  <c r="G7758" i="3"/>
  <c r="G7759" i="3"/>
  <c r="G7760" i="3"/>
  <c r="G7761" i="3"/>
  <c r="G7762" i="3"/>
  <c r="G7763" i="3"/>
  <c r="G7764" i="3"/>
  <c r="G7765" i="3"/>
  <c r="G7766" i="3"/>
  <c r="G7767" i="3"/>
  <c r="G7768" i="3"/>
  <c r="G7769" i="3"/>
  <c r="G7770" i="3"/>
  <c r="G7771" i="3"/>
  <c r="G7772" i="3"/>
  <c r="G7773" i="3"/>
  <c r="G7774" i="3"/>
  <c r="G7775" i="3"/>
  <c r="G7776" i="3"/>
  <c r="G7777" i="3"/>
  <c r="G7778" i="3"/>
  <c r="G7779" i="3"/>
  <c r="G7780" i="3"/>
  <c r="G7781" i="3"/>
  <c r="G7782" i="3"/>
  <c r="G7783" i="3"/>
  <c r="G7784" i="3"/>
  <c r="G7785" i="3"/>
  <c r="G7786" i="3"/>
  <c r="G7787" i="3"/>
  <c r="G7788" i="3"/>
  <c r="G7789" i="3"/>
  <c r="G7790" i="3"/>
  <c r="G7791" i="3"/>
  <c r="G7792" i="3"/>
  <c r="G7793" i="3"/>
  <c r="G7794" i="3"/>
  <c r="G7795" i="3"/>
  <c r="G7796" i="3"/>
  <c r="G7797" i="3"/>
  <c r="G7798" i="3"/>
  <c r="G7799" i="3"/>
  <c r="G7800" i="3"/>
  <c r="G7801" i="3"/>
  <c r="G7802" i="3"/>
  <c r="G7803" i="3"/>
  <c r="G7804" i="3"/>
  <c r="G7805" i="3"/>
  <c r="G7806" i="3"/>
  <c r="G7807" i="3"/>
  <c r="G7808" i="3"/>
  <c r="G7809" i="3"/>
  <c r="G7810" i="3"/>
  <c r="G7811" i="3"/>
  <c r="G7812" i="3"/>
  <c r="G7813" i="3"/>
  <c r="G7814" i="3"/>
  <c r="G7815" i="3"/>
  <c r="G7816" i="3"/>
  <c r="G7817" i="3"/>
  <c r="G7818" i="3"/>
  <c r="G7819" i="3"/>
  <c r="G7820" i="3"/>
  <c r="G7821" i="3"/>
  <c r="G7822" i="3"/>
  <c r="G7823" i="3"/>
  <c r="G7824" i="3"/>
  <c r="G7825" i="3"/>
  <c r="G7826" i="3"/>
  <c r="G7827" i="3"/>
  <c r="G7828" i="3"/>
  <c r="G7829" i="3"/>
  <c r="G7830" i="3"/>
  <c r="G7831" i="3"/>
  <c r="G7832" i="3"/>
  <c r="G7833" i="3"/>
  <c r="G7834" i="3"/>
  <c r="G7835" i="3"/>
  <c r="G7836" i="3"/>
  <c r="G7837" i="3"/>
  <c r="G7838" i="3"/>
  <c r="G7839" i="3"/>
  <c r="G7840" i="3"/>
  <c r="G7841" i="3"/>
  <c r="G7842" i="3"/>
  <c r="G7843" i="3"/>
  <c r="G7844" i="3"/>
  <c r="G7845" i="3"/>
  <c r="G7846" i="3"/>
  <c r="G7847" i="3"/>
  <c r="G7848" i="3"/>
  <c r="G7849" i="3"/>
  <c r="G7850" i="3"/>
  <c r="G7851" i="3"/>
  <c r="G7852" i="3"/>
  <c r="G7853" i="3"/>
  <c r="G7854" i="3"/>
  <c r="G7855" i="3"/>
  <c r="G7856" i="3"/>
  <c r="G7857" i="3"/>
  <c r="G7858" i="3"/>
  <c r="G7859" i="3"/>
  <c r="G7860" i="3"/>
  <c r="G7861" i="3"/>
  <c r="G7862" i="3"/>
  <c r="G7863" i="3"/>
  <c r="G7864" i="3"/>
  <c r="G7865" i="3"/>
  <c r="G7866" i="3"/>
  <c r="G7867" i="3"/>
  <c r="G7868" i="3"/>
  <c r="G7869" i="3"/>
  <c r="G7870" i="3"/>
  <c r="G7871" i="3"/>
  <c r="G7872" i="3"/>
  <c r="G7873" i="3"/>
  <c r="G7874" i="3"/>
  <c r="G7875" i="3"/>
  <c r="G7876" i="3"/>
  <c r="G7877" i="3"/>
  <c r="G7878" i="3"/>
  <c r="G7879" i="3"/>
  <c r="G7880" i="3"/>
  <c r="G7881" i="3"/>
  <c r="G7882" i="3"/>
  <c r="G7883" i="3"/>
  <c r="G7884" i="3"/>
  <c r="G7885" i="3"/>
  <c r="G7886" i="3"/>
  <c r="G7887" i="3"/>
  <c r="G7888" i="3"/>
  <c r="G7889" i="3"/>
  <c r="G7890" i="3"/>
  <c r="G7891" i="3"/>
  <c r="G7892" i="3"/>
  <c r="G7893" i="3"/>
  <c r="G7894" i="3"/>
  <c r="G7895" i="3"/>
  <c r="G7896" i="3"/>
  <c r="G7897" i="3"/>
  <c r="G7898" i="3"/>
  <c r="G7899" i="3"/>
  <c r="G7900" i="3"/>
  <c r="G7901" i="3"/>
  <c r="G7902" i="3"/>
  <c r="G7903" i="3"/>
  <c r="G7904" i="3"/>
  <c r="G7905" i="3"/>
  <c r="G7906" i="3"/>
  <c r="G7907" i="3"/>
  <c r="G7908" i="3"/>
  <c r="G7909" i="3"/>
  <c r="G7910" i="3"/>
  <c r="G7911" i="3"/>
  <c r="G7912" i="3"/>
  <c r="G7913" i="3"/>
  <c r="G7914" i="3"/>
  <c r="G7915" i="3"/>
  <c r="G7916" i="3"/>
  <c r="G7917" i="3"/>
  <c r="G7918" i="3"/>
  <c r="G7919" i="3"/>
  <c r="G7920" i="3"/>
  <c r="G7921" i="3"/>
  <c r="G7922" i="3"/>
  <c r="G7923" i="3"/>
  <c r="G7924" i="3"/>
  <c r="G7925" i="3"/>
  <c r="G7926" i="3"/>
  <c r="G7927" i="3"/>
  <c r="G7928" i="3"/>
  <c r="G7929" i="3"/>
  <c r="G7930" i="3"/>
  <c r="G7931" i="3"/>
  <c r="G7932" i="3"/>
  <c r="G7933" i="3"/>
  <c r="G7934" i="3"/>
  <c r="G7935" i="3"/>
  <c r="G7936" i="3"/>
  <c r="G7937" i="3"/>
  <c r="G7938" i="3"/>
  <c r="G7939" i="3"/>
  <c r="G7940" i="3"/>
  <c r="G7941" i="3"/>
  <c r="G7942" i="3"/>
  <c r="G7943" i="3"/>
  <c r="G7944" i="3"/>
  <c r="G7945" i="3"/>
  <c r="G7946" i="3"/>
  <c r="G7947" i="3"/>
  <c r="G7948" i="3"/>
  <c r="G7949" i="3"/>
  <c r="G7950" i="3"/>
  <c r="G7951" i="3"/>
  <c r="G7952" i="3"/>
  <c r="G7953" i="3"/>
  <c r="G7954" i="3"/>
  <c r="G7955" i="3"/>
  <c r="G7956" i="3"/>
  <c r="G7957" i="3"/>
  <c r="G7958" i="3"/>
  <c r="G7959" i="3"/>
  <c r="G7960" i="3"/>
  <c r="G7961" i="3"/>
  <c r="G7962" i="3"/>
  <c r="G7963" i="3"/>
  <c r="G7964" i="3"/>
  <c r="G7965" i="3"/>
  <c r="G7966" i="3"/>
  <c r="G7967" i="3"/>
  <c r="G7968" i="3"/>
  <c r="G7969" i="3"/>
  <c r="G7970" i="3"/>
  <c r="G7971" i="3"/>
  <c r="G7972" i="3"/>
  <c r="G7973" i="3"/>
  <c r="G7974" i="3"/>
  <c r="G7975" i="3"/>
  <c r="G7976" i="3"/>
  <c r="G7977" i="3"/>
  <c r="G7978" i="3"/>
  <c r="G7979" i="3"/>
  <c r="G7980" i="3"/>
  <c r="G7981" i="3"/>
  <c r="G7982" i="3"/>
  <c r="G7983" i="3"/>
  <c r="G7984" i="3"/>
  <c r="G7985" i="3"/>
  <c r="G7986" i="3"/>
  <c r="G7987" i="3"/>
  <c r="G7988" i="3"/>
  <c r="G7989" i="3"/>
  <c r="G7990" i="3"/>
  <c r="G7991" i="3"/>
  <c r="G7992" i="3"/>
  <c r="G7993" i="3"/>
  <c r="G7994" i="3"/>
  <c r="G7995" i="3"/>
  <c r="G7996" i="3"/>
  <c r="G7997" i="3"/>
  <c r="G7998" i="3"/>
  <c r="G7999" i="3"/>
  <c r="G8000" i="3"/>
  <c r="G8001" i="3"/>
  <c r="G8002" i="3"/>
  <c r="G8003" i="3"/>
  <c r="G8004" i="3"/>
  <c r="G8005" i="3"/>
  <c r="G8006" i="3"/>
  <c r="G8007" i="3"/>
  <c r="G8008" i="3"/>
  <c r="G8009" i="3"/>
  <c r="G8010" i="3"/>
  <c r="G8011" i="3"/>
  <c r="G8012" i="3"/>
  <c r="G8013" i="3"/>
  <c r="G8014" i="3"/>
  <c r="G8015" i="3"/>
  <c r="G8016" i="3"/>
  <c r="G8017" i="3"/>
  <c r="G8018" i="3"/>
  <c r="G8019" i="3"/>
  <c r="G8020" i="3"/>
  <c r="G8021" i="3"/>
  <c r="G8022" i="3"/>
  <c r="G8023" i="3"/>
  <c r="G8024" i="3"/>
  <c r="G8025" i="3"/>
  <c r="G8026" i="3"/>
  <c r="G8027" i="3"/>
  <c r="G8028" i="3"/>
  <c r="G8029" i="3"/>
  <c r="G8030" i="3"/>
  <c r="G8031" i="3"/>
  <c r="G8032" i="3"/>
  <c r="G8033" i="3"/>
  <c r="G8034" i="3"/>
  <c r="G8035" i="3"/>
  <c r="G8036" i="3"/>
  <c r="G8037" i="3"/>
  <c r="G8038" i="3"/>
  <c r="G8039" i="3"/>
  <c r="G8040" i="3"/>
  <c r="G8041" i="3"/>
  <c r="G8042" i="3"/>
  <c r="G8043" i="3"/>
  <c r="G8044" i="3"/>
  <c r="G8045" i="3"/>
  <c r="G8046" i="3"/>
  <c r="G8047" i="3"/>
  <c r="G8048" i="3"/>
  <c r="G8049" i="3"/>
  <c r="G8050" i="3"/>
  <c r="G8051" i="3"/>
  <c r="G8052" i="3"/>
  <c r="G8053" i="3"/>
  <c r="G8054" i="3"/>
  <c r="G8055" i="3"/>
  <c r="G8056" i="3"/>
  <c r="G8057" i="3"/>
  <c r="G8058" i="3"/>
  <c r="G8059" i="3"/>
  <c r="G8060" i="3"/>
  <c r="G8061" i="3"/>
  <c r="G8062" i="3"/>
  <c r="G8063" i="3"/>
  <c r="G8064" i="3"/>
  <c r="G8065" i="3"/>
  <c r="G8066" i="3"/>
  <c r="G8067" i="3"/>
  <c r="G8068" i="3"/>
  <c r="G8069" i="3"/>
  <c r="G8070" i="3"/>
  <c r="G8071" i="3"/>
  <c r="G8072" i="3"/>
  <c r="G8073" i="3"/>
  <c r="G8074" i="3"/>
  <c r="G8075" i="3"/>
  <c r="G8076" i="3"/>
  <c r="G8077" i="3"/>
  <c r="G8078" i="3"/>
  <c r="G8079" i="3"/>
  <c r="G8080" i="3"/>
  <c r="G8081" i="3"/>
  <c r="G8082" i="3"/>
  <c r="G8083" i="3"/>
  <c r="G8084" i="3"/>
  <c r="G8085" i="3"/>
  <c r="G8086" i="3"/>
  <c r="G8087" i="3"/>
  <c r="G8088" i="3"/>
  <c r="G8089" i="3"/>
  <c r="G8090" i="3"/>
  <c r="G8091" i="3"/>
  <c r="G8092" i="3"/>
  <c r="G8093" i="3"/>
  <c r="G8094" i="3"/>
  <c r="G8095" i="3"/>
  <c r="G8096" i="3"/>
  <c r="G8097" i="3"/>
  <c r="G8098" i="3"/>
  <c r="G8099" i="3"/>
  <c r="G8100" i="3"/>
  <c r="G8101" i="3"/>
  <c r="G8102" i="3"/>
  <c r="G8103" i="3"/>
  <c r="G8104" i="3"/>
  <c r="G8105" i="3"/>
  <c r="G8106" i="3"/>
  <c r="G8107" i="3"/>
  <c r="G8108" i="3"/>
  <c r="G8109" i="3"/>
  <c r="G8110" i="3"/>
  <c r="G8111" i="3"/>
  <c r="G8112" i="3"/>
  <c r="G8113" i="3"/>
  <c r="G8114" i="3"/>
  <c r="G8115" i="3"/>
  <c r="G8116" i="3"/>
  <c r="G8117" i="3"/>
  <c r="G8118" i="3"/>
  <c r="G8119" i="3"/>
  <c r="G8120" i="3"/>
  <c r="G8121" i="3"/>
  <c r="G8122" i="3"/>
  <c r="G8123" i="3"/>
  <c r="G8124" i="3"/>
  <c r="G8125" i="3"/>
  <c r="G8126" i="3"/>
  <c r="G8127" i="3"/>
  <c r="G8128" i="3"/>
  <c r="G8129" i="3"/>
  <c r="G8130" i="3"/>
  <c r="G8131" i="3"/>
  <c r="G8132" i="3"/>
  <c r="G8133" i="3"/>
  <c r="G8134" i="3"/>
  <c r="G8135" i="3"/>
  <c r="G8136" i="3"/>
  <c r="G8137" i="3"/>
  <c r="G8138" i="3"/>
  <c r="G8139" i="3"/>
  <c r="G8140" i="3"/>
  <c r="G8141" i="3"/>
  <c r="G8142" i="3"/>
  <c r="G8143" i="3"/>
  <c r="G8144" i="3"/>
  <c r="G8145" i="3"/>
  <c r="G8146" i="3"/>
  <c r="G8147" i="3"/>
  <c r="G8148" i="3"/>
  <c r="G8149" i="3"/>
  <c r="G8150" i="3"/>
  <c r="G8151" i="3"/>
  <c r="G8152" i="3"/>
  <c r="G8153" i="3"/>
  <c r="G8154" i="3"/>
  <c r="G8155" i="3"/>
  <c r="G8156" i="3"/>
  <c r="G8157" i="3"/>
  <c r="G8158" i="3"/>
  <c r="G8159" i="3"/>
  <c r="G8160" i="3"/>
  <c r="G8161" i="3"/>
  <c r="G8162" i="3"/>
  <c r="G8163" i="3"/>
  <c r="G8164" i="3"/>
  <c r="G8165" i="3"/>
  <c r="G8166" i="3"/>
  <c r="G8167" i="3"/>
  <c r="G8168" i="3"/>
  <c r="G8169" i="3"/>
  <c r="G8170" i="3"/>
  <c r="G8171" i="3"/>
  <c r="G8172" i="3"/>
  <c r="G8173" i="3"/>
  <c r="G8174" i="3"/>
  <c r="G8175" i="3"/>
  <c r="G8176" i="3"/>
  <c r="G8177" i="3"/>
  <c r="G8178" i="3"/>
  <c r="G8179" i="3"/>
  <c r="G8180" i="3"/>
  <c r="G8181" i="3"/>
  <c r="G8182" i="3"/>
  <c r="G8183" i="3"/>
  <c r="G8184" i="3"/>
  <c r="G8185" i="3"/>
  <c r="G8186" i="3"/>
  <c r="G8187" i="3"/>
  <c r="G8188" i="3"/>
  <c r="G8189" i="3"/>
  <c r="G8190" i="3"/>
  <c r="G8191" i="3"/>
  <c r="G8192" i="3"/>
  <c r="G8193" i="3"/>
  <c r="G8194" i="3"/>
  <c r="G8195" i="3"/>
  <c r="G8196" i="3"/>
  <c r="G8197" i="3"/>
  <c r="G8198" i="3"/>
  <c r="G8199" i="3"/>
  <c r="G8200" i="3"/>
  <c r="G8201" i="3"/>
  <c r="G8202" i="3"/>
  <c r="G8203" i="3"/>
  <c r="G8204" i="3"/>
  <c r="G8205" i="3"/>
  <c r="G8206" i="3"/>
  <c r="G8207" i="3"/>
  <c r="G8208" i="3"/>
  <c r="G8209" i="3"/>
  <c r="G8210" i="3"/>
  <c r="G8211" i="3"/>
  <c r="G8212" i="3"/>
  <c r="G8213" i="3"/>
  <c r="G8214" i="3"/>
  <c r="G8215" i="3"/>
  <c r="G8216" i="3"/>
  <c r="G8217" i="3"/>
  <c r="G8218" i="3"/>
  <c r="G8219" i="3"/>
  <c r="G8220" i="3"/>
  <c r="G8221" i="3"/>
  <c r="G8222" i="3"/>
  <c r="G8223" i="3"/>
  <c r="G8224" i="3"/>
  <c r="G8225" i="3"/>
  <c r="G8226" i="3"/>
  <c r="G8227" i="3"/>
  <c r="G8228" i="3"/>
  <c r="G8229" i="3"/>
  <c r="G8230" i="3"/>
  <c r="G8231" i="3"/>
  <c r="G8232" i="3"/>
  <c r="G8233" i="3"/>
  <c r="G8234" i="3"/>
  <c r="G8235" i="3"/>
  <c r="G8236" i="3"/>
  <c r="G8237" i="3"/>
  <c r="G8238" i="3"/>
  <c r="G8239" i="3"/>
  <c r="G8240" i="3"/>
  <c r="G8241" i="3"/>
  <c r="G8242" i="3"/>
  <c r="G8243" i="3"/>
  <c r="G8244" i="3"/>
  <c r="G8245" i="3"/>
  <c r="G8246" i="3"/>
  <c r="G8247" i="3"/>
  <c r="G8248" i="3"/>
  <c r="G8249" i="3"/>
  <c r="G8250" i="3"/>
  <c r="G8251" i="3"/>
  <c r="G8252" i="3"/>
  <c r="G8253" i="3"/>
  <c r="G8254" i="3"/>
  <c r="G8255" i="3"/>
  <c r="G8256" i="3"/>
  <c r="G8257" i="3"/>
  <c r="G8258" i="3"/>
  <c r="G8259" i="3"/>
  <c r="G8260" i="3"/>
  <c r="G8261" i="3"/>
  <c r="G8262" i="3"/>
  <c r="G8263" i="3"/>
  <c r="G8264" i="3"/>
  <c r="G8265" i="3"/>
  <c r="G8266" i="3"/>
  <c r="G8267" i="3"/>
  <c r="G8268" i="3"/>
  <c r="G8269" i="3"/>
  <c r="G8270" i="3"/>
  <c r="G8271" i="3"/>
  <c r="G8272" i="3"/>
  <c r="G8273" i="3"/>
  <c r="G8274" i="3"/>
  <c r="G8275" i="3"/>
  <c r="G8276" i="3"/>
  <c r="G8277" i="3"/>
  <c r="G8278" i="3"/>
  <c r="G8279" i="3"/>
  <c r="G8280" i="3"/>
  <c r="G8281" i="3"/>
  <c r="G8282" i="3"/>
  <c r="G8283" i="3"/>
  <c r="G8284" i="3"/>
  <c r="G8285" i="3"/>
  <c r="G8286" i="3"/>
  <c r="G8287" i="3"/>
  <c r="G8288" i="3"/>
  <c r="G8289" i="3"/>
  <c r="G8290" i="3"/>
  <c r="G8291" i="3"/>
  <c r="G8292" i="3"/>
  <c r="G8293" i="3"/>
  <c r="G8294" i="3"/>
  <c r="G8295" i="3"/>
  <c r="G8296" i="3"/>
  <c r="G8297" i="3"/>
  <c r="G8298" i="3"/>
  <c r="G8299" i="3"/>
  <c r="G8300" i="3"/>
  <c r="G8301" i="3"/>
  <c r="G8302" i="3"/>
  <c r="G8303" i="3"/>
  <c r="G8304" i="3"/>
  <c r="G8305" i="3"/>
  <c r="G8306" i="3"/>
  <c r="G8307" i="3"/>
  <c r="G8308" i="3"/>
  <c r="G8309" i="3"/>
  <c r="G8310" i="3"/>
  <c r="G8311" i="3"/>
  <c r="G8312" i="3"/>
  <c r="G8313" i="3"/>
  <c r="G8314" i="3"/>
  <c r="G8315" i="3"/>
  <c r="G8316" i="3"/>
  <c r="G8317" i="3"/>
  <c r="G8318" i="3"/>
  <c r="G8319" i="3"/>
  <c r="G8320" i="3"/>
  <c r="G8321" i="3"/>
  <c r="G8322" i="3"/>
  <c r="G8323" i="3"/>
  <c r="G8324" i="3"/>
  <c r="G8325" i="3"/>
  <c r="G8326" i="3"/>
  <c r="G8327" i="3"/>
  <c r="G8328" i="3"/>
  <c r="G8329" i="3"/>
  <c r="G8330" i="3"/>
  <c r="G8331" i="3"/>
  <c r="G8332" i="3"/>
  <c r="G8333" i="3"/>
  <c r="G8334" i="3"/>
  <c r="G8335" i="3"/>
  <c r="G8336" i="3"/>
  <c r="G8337" i="3"/>
  <c r="G8338" i="3"/>
  <c r="G8339" i="3"/>
  <c r="G8340" i="3"/>
  <c r="G8341" i="3"/>
  <c r="G8342" i="3"/>
  <c r="G8343" i="3"/>
  <c r="G8344" i="3"/>
  <c r="G8345" i="3"/>
  <c r="G8346" i="3"/>
  <c r="G8347" i="3"/>
  <c r="G8348" i="3"/>
  <c r="G8349" i="3"/>
  <c r="G8350" i="3"/>
  <c r="G8351" i="3"/>
  <c r="G8352" i="3"/>
  <c r="G8353" i="3"/>
  <c r="G8354" i="3"/>
  <c r="G8355" i="3"/>
  <c r="G8356" i="3"/>
  <c r="G8357" i="3"/>
  <c r="G8358" i="3"/>
  <c r="G8359" i="3"/>
  <c r="G8360" i="3"/>
  <c r="G8361" i="3"/>
  <c r="G8362" i="3"/>
  <c r="G8363" i="3"/>
  <c r="G8364" i="3"/>
  <c r="G8365" i="3"/>
  <c r="G8366" i="3"/>
  <c r="G8367" i="3"/>
  <c r="G8368" i="3"/>
  <c r="G8369" i="3"/>
  <c r="G8370" i="3"/>
  <c r="G8371" i="3"/>
  <c r="G8372" i="3"/>
  <c r="G8373" i="3"/>
  <c r="G8374" i="3"/>
  <c r="G8375" i="3"/>
  <c r="G8376" i="3"/>
  <c r="G8377" i="3"/>
  <c r="G8378" i="3"/>
  <c r="G8379" i="3"/>
  <c r="G8380" i="3"/>
  <c r="G8381" i="3"/>
  <c r="G8382" i="3"/>
  <c r="G8383" i="3"/>
  <c r="G8384" i="3"/>
  <c r="G8385" i="3"/>
  <c r="G8386" i="3"/>
  <c r="G8387" i="3"/>
  <c r="G8388" i="3"/>
  <c r="G8389" i="3"/>
  <c r="G8390" i="3"/>
  <c r="G8391" i="3"/>
  <c r="G8392" i="3"/>
  <c r="G8393" i="3"/>
  <c r="G8394" i="3"/>
  <c r="G8395" i="3"/>
  <c r="G8396" i="3"/>
  <c r="G8397" i="3"/>
  <c r="G8398" i="3"/>
  <c r="G8399" i="3"/>
  <c r="G8400" i="3"/>
  <c r="G8401" i="3"/>
  <c r="G8402" i="3"/>
  <c r="G8403" i="3"/>
  <c r="G8404" i="3"/>
  <c r="G8405" i="3"/>
  <c r="G8406" i="3"/>
  <c r="G8407" i="3"/>
  <c r="G8408" i="3"/>
  <c r="G8409" i="3"/>
  <c r="G8410" i="3"/>
  <c r="G8411" i="3"/>
  <c r="G8412" i="3"/>
  <c r="G8413" i="3"/>
  <c r="G8414" i="3"/>
  <c r="G8415" i="3"/>
  <c r="G8416" i="3"/>
  <c r="G8417" i="3"/>
  <c r="G8418" i="3"/>
  <c r="G8419" i="3"/>
  <c r="G8420" i="3"/>
  <c r="G8421" i="3"/>
  <c r="G8422" i="3"/>
  <c r="G8423" i="3"/>
  <c r="G8424" i="3"/>
  <c r="G8425" i="3"/>
  <c r="G8426" i="3"/>
  <c r="G8427" i="3"/>
  <c r="G8428" i="3"/>
  <c r="G8429" i="3"/>
  <c r="G8430" i="3"/>
  <c r="G8431" i="3"/>
  <c r="G8432" i="3"/>
  <c r="G8433" i="3"/>
  <c r="G8434" i="3"/>
  <c r="G8435" i="3"/>
  <c r="G8436" i="3"/>
  <c r="G8437" i="3"/>
  <c r="G8438" i="3"/>
  <c r="G8439" i="3"/>
  <c r="G8440" i="3"/>
  <c r="G8441" i="3"/>
  <c r="G8442" i="3"/>
  <c r="G8443" i="3"/>
  <c r="G8444" i="3"/>
  <c r="G8445" i="3"/>
  <c r="G8446" i="3"/>
  <c r="G8447" i="3"/>
  <c r="G8448" i="3"/>
  <c r="G8449" i="3"/>
  <c r="G8450" i="3"/>
  <c r="G8451" i="3"/>
  <c r="G8452" i="3"/>
  <c r="G8453" i="3"/>
  <c r="G8454" i="3"/>
  <c r="G8455" i="3"/>
  <c r="G8456" i="3"/>
  <c r="G8457" i="3"/>
  <c r="G8458" i="3"/>
  <c r="G8459" i="3"/>
  <c r="G8460" i="3"/>
  <c r="G8461" i="3"/>
  <c r="G8462" i="3"/>
  <c r="G8463" i="3"/>
  <c r="G8464" i="3"/>
  <c r="G8465" i="3"/>
  <c r="G8466" i="3"/>
  <c r="G8467" i="3"/>
  <c r="G8468" i="3"/>
  <c r="G8469" i="3"/>
  <c r="G8470" i="3"/>
  <c r="G8471" i="3"/>
  <c r="G8472" i="3"/>
  <c r="G8473" i="3"/>
  <c r="G8474" i="3"/>
  <c r="G8475" i="3"/>
  <c r="G8476" i="3"/>
  <c r="G8477" i="3"/>
  <c r="G8478" i="3"/>
  <c r="G8479" i="3"/>
  <c r="G8480" i="3"/>
  <c r="G8481" i="3"/>
  <c r="G8482" i="3"/>
  <c r="G8483" i="3"/>
  <c r="G8484" i="3"/>
  <c r="G8485" i="3"/>
  <c r="G8486" i="3"/>
  <c r="G8487" i="3"/>
  <c r="G8488" i="3"/>
  <c r="G8489" i="3"/>
  <c r="G8490" i="3"/>
  <c r="G8491" i="3"/>
  <c r="G8492" i="3"/>
  <c r="G8493" i="3"/>
  <c r="G8494" i="3"/>
  <c r="G8495" i="3"/>
  <c r="G8496" i="3"/>
  <c r="G8497" i="3"/>
  <c r="G8498" i="3"/>
  <c r="G8499" i="3"/>
  <c r="G8500" i="3"/>
  <c r="G8501" i="3"/>
  <c r="G8502" i="3"/>
  <c r="G8503" i="3"/>
  <c r="G8504" i="3"/>
  <c r="G8505" i="3"/>
  <c r="G8506" i="3"/>
  <c r="G8507" i="3"/>
  <c r="G8508" i="3"/>
  <c r="G8509" i="3"/>
  <c r="G8510" i="3"/>
  <c r="G8511" i="3"/>
  <c r="G8512" i="3"/>
  <c r="G8513" i="3"/>
  <c r="G8514" i="3"/>
  <c r="G8515" i="3"/>
  <c r="G8516" i="3"/>
  <c r="G8517" i="3"/>
  <c r="G8518" i="3"/>
  <c r="G8519" i="3"/>
  <c r="G8520" i="3"/>
  <c r="G8521" i="3"/>
  <c r="G8522" i="3"/>
  <c r="G8523" i="3"/>
  <c r="G8524" i="3"/>
  <c r="G8525" i="3"/>
  <c r="G8526" i="3"/>
  <c r="G8527" i="3"/>
  <c r="G8528" i="3"/>
  <c r="G8529" i="3"/>
  <c r="G8530" i="3"/>
  <c r="G8531" i="3"/>
  <c r="G8532" i="3"/>
  <c r="G8533" i="3"/>
  <c r="G8534" i="3"/>
  <c r="G8535" i="3"/>
  <c r="G8536" i="3"/>
  <c r="G8537" i="3"/>
  <c r="G8538" i="3"/>
  <c r="G8539" i="3"/>
  <c r="G8540" i="3"/>
  <c r="G8541" i="3"/>
  <c r="G8542" i="3"/>
  <c r="G8543" i="3"/>
  <c r="G8544" i="3"/>
  <c r="G8545" i="3"/>
  <c r="G8546" i="3"/>
  <c r="G8547" i="3"/>
  <c r="G8548" i="3"/>
  <c r="G8549" i="3"/>
  <c r="G8550" i="3"/>
  <c r="G8551" i="3"/>
  <c r="G8552" i="3"/>
  <c r="G8553" i="3"/>
  <c r="G8554" i="3"/>
  <c r="G8555" i="3"/>
  <c r="G8556" i="3"/>
  <c r="G8557" i="3"/>
  <c r="G8558" i="3"/>
  <c r="G8559" i="3"/>
  <c r="G8560" i="3"/>
  <c r="G8561" i="3"/>
  <c r="G8562" i="3"/>
  <c r="G8563" i="3"/>
  <c r="G8564" i="3"/>
  <c r="G8565" i="3"/>
  <c r="G8566" i="3"/>
  <c r="G8567" i="3"/>
  <c r="G8568" i="3"/>
  <c r="G8569" i="3"/>
  <c r="G8570" i="3"/>
  <c r="G8571" i="3"/>
  <c r="G8572" i="3"/>
  <c r="G8573" i="3"/>
  <c r="G8574" i="3"/>
  <c r="G8575" i="3"/>
  <c r="G8576" i="3"/>
  <c r="G8577" i="3"/>
  <c r="G8578" i="3"/>
  <c r="G8579" i="3"/>
  <c r="G8580" i="3"/>
  <c r="G8581" i="3"/>
  <c r="G8582" i="3"/>
  <c r="G8583" i="3"/>
  <c r="G8584" i="3"/>
  <c r="G8585" i="3"/>
  <c r="G8586" i="3"/>
  <c r="G8587" i="3"/>
  <c r="G8588" i="3"/>
  <c r="G8589" i="3"/>
  <c r="G8590" i="3"/>
  <c r="G8591" i="3"/>
  <c r="G8592" i="3"/>
  <c r="G8593" i="3"/>
  <c r="G8594" i="3"/>
  <c r="G8595" i="3"/>
  <c r="G8596" i="3"/>
  <c r="G8597" i="3"/>
  <c r="G8598" i="3"/>
  <c r="G8599" i="3"/>
  <c r="G8600" i="3"/>
  <c r="G8601" i="3"/>
  <c r="G8602" i="3"/>
  <c r="G8603" i="3"/>
  <c r="G8604" i="3"/>
  <c r="G8605" i="3"/>
  <c r="G8606" i="3"/>
  <c r="G8607" i="3"/>
  <c r="G8608" i="3"/>
  <c r="G8609" i="3"/>
  <c r="G8610" i="3"/>
  <c r="G8611" i="3"/>
  <c r="G8612" i="3"/>
  <c r="G8613" i="3"/>
  <c r="G8614" i="3"/>
  <c r="G8615" i="3"/>
  <c r="G8616" i="3"/>
  <c r="G8617" i="3"/>
  <c r="G8618" i="3"/>
  <c r="G8619" i="3"/>
  <c r="G8620" i="3"/>
  <c r="G8621" i="3"/>
  <c r="G8622" i="3"/>
  <c r="G8623" i="3"/>
  <c r="G8624" i="3"/>
  <c r="G8625" i="3"/>
  <c r="G8626" i="3"/>
  <c r="G8627" i="3"/>
  <c r="G8628" i="3"/>
  <c r="G8629" i="3"/>
  <c r="G8630" i="3"/>
  <c r="G8631" i="3"/>
  <c r="G8632" i="3"/>
  <c r="G8633" i="3"/>
  <c r="G8634" i="3"/>
  <c r="G8635" i="3"/>
  <c r="G8636" i="3"/>
  <c r="G8637" i="3"/>
  <c r="G8638" i="3"/>
  <c r="G8639" i="3"/>
  <c r="G8640" i="3"/>
  <c r="G8641" i="3"/>
  <c r="G8642" i="3"/>
  <c r="G8643" i="3"/>
  <c r="G8644" i="3"/>
  <c r="G8645" i="3"/>
  <c r="G8646" i="3"/>
  <c r="G8647" i="3"/>
  <c r="G8648" i="3"/>
  <c r="G8649" i="3"/>
  <c r="G8650" i="3"/>
  <c r="G8651" i="3"/>
  <c r="G8652" i="3"/>
  <c r="G8653" i="3"/>
  <c r="G8654" i="3"/>
  <c r="G8655" i="3"/>
  <c r="G8656" i="3"/>
  <c r="G8657" i="3"/>
  <c r="G8658" i="3"/>
  <c r="G8659" i="3"/>
  <c r="G8660" i="3"/>
  <c r="G8661" i="3"/>
  <c r="G8662" i="3"/>
  <c r="G8663" i="3"/>
  <c r="G8664" i="3"/>
  <c r="G8665" i="3"/>
  <c r="G8666" i="3"/>
  <c r="G8667" i="3"/>
  <c r="G8668" i="3"/>
  <c r="G8669" i="3"/>
  <c r="G8670" i="3"/>
  <c r="G8671" i="3"/>
  <c r="G8672" i="3"/>
  <c r="G8673" i="3"/>
  <c r="G8674" i="3"/>
  <c r="G8675" i="3"/>
  <c r="G8676" i="3"/>
  <c r="G8677" i="3"/>
  <c r="G8678" i="3"/>
  <c r="G8679" i="3"/>
  <c r="G8680" i="3"/>
  <c r="G8681" i="3"/>
  <c r="G8682" i="3"/>
  <c r="G8683" i="3"/>
  <c r="G8684" i="3"/>
  <c r="G8685" i="3"/>
  <c r="G8686" i="3"/>
  <c r="G8687" i="3"/>
  <c r="G8688" i="3"/>
  <c r="G8689" i="3"/>
  <c r="G8690" i="3"/>
  <c r="G8691" i="3"/>
  <c r="G8692" i="3"/>
  <c r="G8693" i="3"/>
  <c r="G8694" i="3"/>
  <c r="G8695" i="3"/>
  <c r="G8696" i="3"/>
  <c r="G8697" i="3"/>
  <c r="G8698" i="3"/>
  <c r="G8699" i="3"/>
  <c r="G8700" i="3"/>
  <c r="G8701" i="3"/>
  <c r="G8702" i="3"/>
  <c r="G8703" i="3"/>
  <c r="G8704" i="3"/>
  <c r="G8705" i="3"/>
  <c r="G8706" i="3"/>
  <c r="G8707" i="3"/>
  <c r="G8708" i="3"/>
  <c r="G8709" i="3"/>
  <c r="G8710" i="3"/>
  <c r="G8711" i="3"/>
  <c r="G8712" i="3"/>
  <c r="G8713" i="3"/>
  <c r="G8714" i="3"/>
  <c r="G8715" i="3"/>
  <c r="G8716" i="3"/>
  <c r="G8717" i="3"/>
  <c r="G8718" i="3"/>
  <c r="G8719" i="3"/>
  <c r="G8720" i="3"/>
  <c r="G8721" i="3"/>
  <c r="G8722" i="3"/>
  <c r="G8723" i="3"/>
  <c r="G8724" i="3"/>
  <c r="G8725" i="3"/>
  <c r="G8726" i="3"/>
  <c r="G8727" i="3"/>
  <c r="G8728" i="3"/>
  <c r="G8729" i="3"/>
  <c r="G8730" i="3"/>
  <c r="G8731" i="3"/>
  <c r="G8732" i="3"/>
  <c r="G8733" i="3"/>
  <c r="G8734" i="3"/>
  <c r="G8735" i="3"/>
  <c r="G8736" i="3"/>
  <c r="G8737" i="3"/>
  <c r="G8738" i="3"/>
  <c r="G8739" i="3"/>
  <c r="G8740" i="3"/>
  <c r="G8741" i="3"/>
  <c r="G8742" i="3"/>
  <c r="G8743" i="3"/>
  <c r="G8744" i="3"/>
  <c r="G8745" i="3"/>
  <c r="G8746" i="3"/>
  <c r="G8747" i="3"/>
  <c r="G8748" i="3"/>
  <c r="G8749" i="3"/>
  <c r="G8750" i="3"/>
  <c r="G8751" i="3"/>
  <c r="G8752" i="3"/>
  <c r="G8753" i="3"/>
  <c r="G8754" i="3"/>
  <c r="G8755" i="3"/>
  <c r="G8756" i="3"/>
  <c r="G8757" i="3"/>
  <c r="G8758" i="3"/>
  <c r="G8759" i="3"/>
  <c r="G8760" i="3"/>
  <c r="G8761" i="3"/>
  <c r="G8762" i="3"/>
  <c r="G8763" i="3"/>
  <c r="G8764" i="3"/>
  <c r="G8765" i="3"/>
  <c r="G8766" i="3"/>
  <c r="G8767" i="3"/>
  <c r="G8768" i="3"/>
  <c r="G8769" i="3"/>
  <c r="G8770" i="3"/>
  <c r="G8771" i="3"/>
  <c r="G8772" i="3"/>
  <c r="G8773" i="3"/>
  <c r="G8774" i="3"/>
  <c r="G8775" i="3"/>
  <c r="G8776" i="3"/>
  <c r="G8777" i="3"/>
  <c r="G8778" i="3"/>
  <c r="G8779" i="3"/>
  <c r="G8780" i="3"/>
  <c r="G8781" i="3"/>
  <c r="G8782" i="3"/>
  <c r="G8783" i="3"/>
  <c r="G8784" i="3"/>
  <c r="G8785" i="3"/>
  <c r="G8786" i="3"/>
  <c r="G8787" i="3"/>
  <c r="G8788" i="3"/>
  <c r="G8789" i="3"/>
  <c r="G8790" i="3"/>
  <c r="G8791" i="3"/>
  <c r="G8792" i="3"/>
  <c r="G8793" i="3"/>
  <c r="G8794" i="3"/>
  <c r="G8795" i="3"/>
  <c r="G8796" i="3"/>
  <c r="G163" i="3" l="1"/>
  <c r="G161" i="3"/>
  <c r="G159" i="3"/>
  <c r="G155" i="3"/>
  <c r="G153" i="3"/>
  <c r="G151" i="3"/>
  <c r="G147" i="3"/>
  <c r="G145" i="3"/>
  <c r="G143" i="3"/>
  <c r="G139" i="3"/>
  <c r="G137" i="3"/>
  <c r="G135" i="3"/>
  <c r="G131" i="3"/>
  <c r="G129" i="3"/>
  <c r="G127" i="3"/>
  <c r="G123" i="3"/>
  <c r="G121" i="3"/>
  <c r="G119" i="3"/>
  <c r="G115" i="3"/>
  <c r="G113" i="3"/>
  <c r="G111" i="3"/>
  <c r="G107" i="3"/>
  <c r="G105" i="3"/>
  <c r="G103" i="3"/>
  <c r="G99" i="3"/>
  <c r="G97" i="3"/>
  <c r="G95" i="3"/>
  <c r="G91" i="3"/>
  <c r="G89" i="3"/>
  <c r="G87" i="3"/>
  <c r="G83" i="3"/>
  <c r="G81" i="3"/>
  <c r="G79" i="3"/>
  <c r="G75" i="3"/>
  <c r="G73" i="3"/>
  <c r="G71" i="3"/>
  <c r="G67" i="3"/>
  <c r="G65" i="3"/>
  <c r="G63" i="3"/>
  <c r="G59" i="3"/>
  <c r="G57" i="3"/>
  <c r="G55" i="3"/>
  <c r="G51" i="3"/>
  <c r="G49" i="3"/>
  <c r="G47" i="3"/>
  <c r="G43" i="3"/>
  <c r="G41" i="3"/>
  <c r="G39" i="3"/>
  <c r="G35" i="3"/>
  <c r="G33" i="3"/>
  <c r="G31" i="3"/>
  <c r="G27" i="3"/>
  <c r="G25" i="3"/>
  <c r="G23" i="3"/>
  <c r="G19" i="3"/>
  <c r="G17" i="3"/>
  <c r="G15" i="3"/>
  <c r="G11" i="3"/>
  <c r="G9" i="3"/>
  <c r="G8" i="3"/>
  <c r="H8" i="3" s="1"/>
  <c r="G13" i="3" l="1"/>
  <c r="G21" i="3"/>
  <c r="G29" i="3"/>
  <c r="G37" i="3"/>
  <c r="G45" i="3"/>
  <c r="G53" i="3"/>
  <c r="G61" i="3"/>
  <c r="G69" i="3"/>
  <c r="G77" i="3"/>
  <c r="G85" i="3"/>
  <c r="G93" i="3"/>
  <c r="G101" i="3"/>
  <c r="G109" i="3"/>
  <c r="G117" i="3"/>
  <c r="G125" i="3"/>
  <c r="G133" i="3"/>
  <c r="G141" i="3"/>
  <c r="G149" i="3"/>
  <c r="G157" i="3"/>
  <c r="H9" i="3"/>
  <c r="G10" i="3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78" i="3"/>
  <c r="G82" i="3"/>
  <c r="G86" i="3"/>
  <c r="G90" i="3"/>
  <c r="G94" i="3"/>
  <c r="G98" i="3"/>
  <c r="G102" i="3"/>
  <c r="G106" i="3"/>
  <c r="G110" i="3"/>
  <c r="G114" i="3"/>
  <c r="G118" i="3"/>
  <c r="G122" i="3"/>
  <c r="G126" i="3"/>
  <c r="G130" i="3"/>
  <c r="G134" i="3"/>
  <c r="G138" i="3"/>
  <c r="G142" i="3"/>
  <c r="G146" i="3"/>
  <c r="G150" i="3"/>
  <c r="G154" i="3"/>
  <c r="G158" i="3"/>
  <c r="G162" i="3"/>
  <c r="G12" i="3"/>
  <c r="G16" i="3"/>
  <c r="G20" i="3"/>
  <c r="G24" i="3"/>
  <c r="G28" i="3"/>
  <c r="G32" i="3"/>
  <c r="G36" i="3"/>
  <c r="G40" i="3"/>
  <c r="G44" i="3"/>
  <c r="G48" i="3"/>
  <c r="G52" i="3"/>
  <c r="G56" i="3"/>
  <c r="G60" i="3"/>
  <c r="G64" i="3"/>
  <c r="G68" i="3"/>
  <c r="G72" i="3"/>
  <c r="G76" i="3"/>
  <c r="G80" i="3"/>
  <c r="G84" i="3"/>
  <c r="G88" i="3"/>
  <c r="G92" i="3"/>
  <c r="G96" i="3"/>
  <c r="G100" i="3"/>
  <c r="G104" i="3"/>
  <c r="G108" i="3"/>
  <c r="G112" i="3"/>
  <c r="G116" i="3"/>
  <c r="G120" i="3"/>
  <c r="G124" i="3"/>
  <c r="G128" i="3"/>
  <c r="G132" i="3"/>
  <c r="G136" i="3"/>
  <c r="G140" i="3"/>
  <c r="G144" i="3"/>
  <c r="G148" i="3"/>
  <c r="G152" i="3"/>
  <c r="G156" i="3"/>
  <c r="G160" i="3"/>
  <c r="H10" i="3" l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l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H313" i="3" s="1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350" i="3" s="1"/>
  <c r="H351" i="3" s="1"/>
  <c r="H352" i="3" s="1"/>
  <c r="H353" i="3" s="1"/>
  <c r="H354" i="3" s="1"/>
  <c r="H355" i="3" s="1"/>
  <c r="H356" i="3" s="1"/>
  <c r="H357" i="3" s="1"/>
  <c r="H358" i="3" s="1"/>
  <c r="H359" i="3" s="1"/>
  <c r="H360" i="3" s="1"/>
  <c r="H361" i="3" s="1"/>
  <c r="H362" i="3" s="1"/>
  <c r="H363" i="3" s="1"/>
  <c r="H364" i="3" s="1"/>
  <c r="H365" i="3" s="1"/>
  <c r="H366" i="3" s="1"/>
  <c r="H367" i="3" s="1"/>
  <c r="H368" i="3" s="1"/>
  <c r="H369" i="3" s="1"/>
  <c r="H370" i="3" s="1"/>
  <c r="H371" i="3" s="1"/>
  <c r="H372" i="3" s="1"/>
  <c r="H373" i="3" s="1"/>
  <c r="H374" i="3" s="1"/>
  <c r="H375" i="3" s="1"/>
  <c r="H376" i="3" s="1"/>
  <c r="H377" i="3" s="1"/>
  <c r="H378" i="3" s="1"/>
  <c r="H379" i="3" s="1"/>
  <c r="H380" i="3" s="1"/>
  <c r="H381" i="3" s="1"/>
  <c r="H382" i="3" s="1"/>
  <c r="H383" i="3" s="1"/>
  <c r="H384" i="3" s="1"/>
  <c r="H385" i="3" s="1"/>
  <c r="H386" i="3" s="1"/>
  <c r="H387" i="3" s="1"/>
  <c r="H388" i="3" s="1"/>
  <c r="H389" i="3" s="1"/>
  <c r="H390" i="3" s="1"/>
  <c r="H391" i="3" s="1"/>
  <c r="H392" i="3" s="1"/>
  <c r="H393" i="3" s="1"/>
  <c r="H394" i="3" s="1"/>
  <c r="H395" i="3" s="1"/>
  <c r="H396" i="3" s="1"/>
  <c r="H397" i="3" s="1"/>
  <c r="H398" i="3" s="1"/>
  <c r="H399" i="3" s="1"/>
  <c r="H400" i="3" s="1"/>
  <c r="H401" i="3" s="1"/>
  <c r="H402" i="3" s="1"/>
  <c r="H403" i="3" s="1"/>
  <c r="H404" i="3" s="1"/>
  <c r="H405" i="3" s="1"/>
  <c r="H406" i="3" s="1"/>
  <c r="H407" i="3" s="1"/>
  <c r="H408" i="3" s="1"/>
  <c r="H409" i="3" s="1"/>
  <c r="H410" i="3" s="1"/>
  <c r="H411" i="3" s="1"/>
  <c r="H412" i="3" s="1"/>
  <c r="H413" i="3" s="1"/>
  <c r="H414" i="3" s="1"/>
  <c r="H415" i="3" s="1"/>
  <c r="H416" i="3" s="1"/>
  <c r="H417" i="3" s="1"/>
  <c r="H418" i="3" s="1"/>
  <c r="H419" i="3" s="1"/>
  <c r="H420" i="3" s="1"/>
  <c r="H421" i="3" s="1"/>
  <c r="H422" i="3" s="1"/>
  <c r="H423" i="3" s="1"/>
  <c r="H424" i="3" s="1"/>
  <c r="H425" i="3" s="1"/>
  <c r="H426" i="3" s="1"/>
  <c r="H427" i="3" s="1"/>
  <c r="H428" i="3" s="1"/>
  <c r="H429" i="3" s="1"/>
  <c r="H430" i="3" s="1"/>
  <c r="H431" i="3" s="1"/>
  <c r="H432" i="3" s="1"/>
  <c r="H433" i="3" s="1"/>
  <c r="H434" i="3" s="1"/>
  <c r="H435" i="3" s="1"/>
  <c r="H436" i="3" s="1"/>
  <c r="H437" i="3" s="1"/>
  <c r="H438" i="3" s="1"/>
  <c r="H439" i="3" s="1"/>
  <c r="H440" i="3" s="1"/>
  <c r="H441" i="3" s="1"/>
  <c r="H442" i="3" s="1"/>
  <c r="H443" i="3" s="1"/>
  <c r="H444" i="3" s="1"/>
  <c r="H445" i="3" s="1"/>
  <c r="H446" i="3" s="1"/>
  <c r="H447" i="3" s="1"/>
  <c r="H448" i="3" s="1"/>
  <c r="H449" i="3" s="1"/>
  <c r="H450" i="3" s="1"/>
  <c r="H451" i="3" s="1"/>
  <c r="H452" i="3" s="1"/>
  <c r="H453" i="3" s="1"/>
  <c r="H454" i="3" s="1"/>
  <c r="H455" i="3" s="1"/>
  <c r="H456" i="3" s="1"/>
  <c r="H457" i="3" s="1"/>
  <c r="H458" i="3" s="1"/>
  <c r="H459" i="3" s="1"/>
  <c r="H460" i="3" s="1"/>
  <c r="H461" i="3" s="1"/>
  <c r="H462" i="3" s="1"/>
  <c r="H463" i="3" s="1"/>
  <c r="H464" i="3" s="1"/>
  <c r="H465" i="3" s="1"/>
  <c r="H466" i="3" s="1"/>
  <c r="H467" i="3" s="1"/>
  <c r="H468" i="3" s="1"/>
  <c r="H469" i="3" s="1"/>
  <c r="H470" i="3" s="1"/>
  <c r="H471" i="3" s="1"/>
  <c r="H472" i="3" s="1"/>
  <c r="H473" i="3" s="1"/>
  <c r="H474" i="3" s="1"/>
  <c r="H475" i="3" s="1"/>
  <c r="H476" i="3" s="1"/>
  <c r="H477" i="3" s="1"/>
  <c r="H478" i="3" s="1"/>
  <c r="H479" i="3" s="1"/>
  <c r="H480" i="3" s="1"/>
  <c r="H481" i="3" s="1"/>
  <c r="H482" i="3" s="1"/>
  <c r="H483" i="3" s="1"/>
  <c r="H484" i="3" s="1"/>
  <c r="H485" i="3" s="1"/>
  <c r="H486" i="3" s="1"/>
  <c r="H487" i="3" s="1"/>
  <c r="H488" i="3" s="1"/>
  <c r="H489" i="3" s="1"/>
  <c r="H490" i="3" s="1"/>
  <c r="H491" i="3" s="1"/>
  <c r="H492" i="3" s="1"/>
  <c r="H493" i="3" s="1"/>
  <c r="H494" i="3" s="1"/>
  <c r="H495" i="3" s="1"/>
  <c r="H496" i="3" s="1"/>
  <c r="H497" i="3" s="1"/>
  <c r="H498" i="3" s="1"/>
  <c r="H499" i="3" s="1"/>
  <c r="H500" i="3" s="1"/>
  <c r="H501" i="3" s="1"/>
  <c r="H502" i="3" s="1"/>
  <c r="H503" i="3" s="1"/>
  <c r="H504" i="3" s="1"/>
  <c r="H505" i="3" s="1"/>
  <c r="H506" i="3" s="1"/>
  <c r="H507" i="3" s="1"/>
  <c r="H508" i="3" s="1"/>
  <c r="H509" i="3" s="1"/>
  <c r="H510" i="3" s="1"/>
  <c r="H511" i="3" s="1"/>
  <c r="H512" i="3" s="1"/>
  <c r="H513" i="3" s="1"/>
  <c r="H514" i="3" s="1"/>
  <c r="H515" i="3" s="1"/>
  <c r="H516" i="3" s="1"/>
  <c r="H517" i="3" s="1"/>
  <c r="H518" i="3" s="1"/>
  <c r="H519" i="3" s="1"/>
  <c r="H520" i="3" s="1"/>
  <c r="H521" i="3" s="1"/>
  <c r="H522" i="3" s="1"/>
  <c r="H523" i="3" s="1"/>
  <c r="H524" i="3" s="1"/>
  <c r="H525" i="3" s="1"/>
  <c r="H526" i="3" s="1"/>
  <c r="H527" i="3" s="1"/>
  <c r="H528" i="3" s="1"/>
  <c r="H529" i="3" s="1"/>
  <c r="H530" i="3" s="1"/>
  <c r="H531" i="3" s="1"/>
  <c r="H532" i="3" s="1"/>
  <c r="H533" i="3" s="1"/>
  <c r="H534" i="3" s="1"/>
  <c r="H535" i="3" s="1"/>
  <c r="H536" i="3" s="1"/>
  <c r="H537" i="3" s="1"/>
  <c r="H538" i="3" s="1"/>
  <c r="H539" i="3" s="1"/>
  <c r="H540" i="3" s="1"/>
  <c r="H541" i="3" s="1"/>
  <c r="H542" i="3" s="1"/>
  <c r="H543" i="3" s="1"/>
  <c r="H544" i="3" s="1"/>
  <c r="H545" i="3" s="1"/>
  <c r="H546" i="3" s="1"/>
  <c r="H547" i="3" s="1"/>
  <c r="H548" i="3" s="1"/>
  <c r="H549" i="3" s="1"/>
  <c r="H550" i="3" s="1"/>
  <c r="H551" i="3" s="1"/>
  <c r="H552" i="3" s="1"/>
  <c r="H553" i="3" s="1"/>
  <c r="H554" i="3" s="1"/>
  <c r="H555" i="3" s="1"/>
  <c r="H556" i="3" s="1"/>
  <c r="H557" i="3" s="1"/>
  <c r="H558" i="3" s="1"/>
  <c r="H559" i="3" s="1"/>
  <c r="H560" i="3" s="1"/>
  <c r="H561" i="3" s="1"/>
  <c r="H562" i="3" s="1"/>
  <c r="H563" i="3" s="1"/>
  <c r="H564" i="3" s="1"/>
  <c r="H565" i="3" s="1"/>
  <c r="H566" i="3" s="1"/>
  <c r="H567" i="3" s="1"/>
  <c r="H568" i="3" s="1"/>
  <c r="H569" i="3" s="1"/>
  <c r="H570" i="3" s="1"/>
  <c r="H571" i="3" s="1"/>
  <c r="H572" i="3" s="1"/>
  <c r="H573" i="3" s="1"/>
  <c r="H574" i="3" s="1"/>
  <c r="H575" i="3" s="1"/>
  <c r="H576" i="3" s="1"/>
  <c r="H577" i="3" s="1"/>
  <c r="H578" i="3" s="1"/>
  <c r="H579" i="3" s="1"/>
  <c r="H580" i="3" s="1"/>
  <c r="H581" i="3" s="1"/>
  <c r="H582" i="3" s="1"/>
  <c r="H583" i="3" s="1"/>
  <c r="H584" i="3" s="1"/>
  <c r="H585" i="3" s="1"/>
  <c r="H586" i="3" s="1"/>
  <c r="H587" i="3" s="1"/>
  <c r="H588" i="3" s="1"/>
  <c r="H589" i="3" s="1"/>
  <c r="H590" i="3" s="1"/>
  <c r="H591" i="3" s="1"/>
  <c r="H592" i="3" s="1"/>
  <c r="H593" i="3" s="1"/>
  <c r="H594" i="3" s="1"/>
  <c r="H595" i="3" s="1"/>
  <c r="H596" i="3" s="1"/>
  <c r="H597" i="3" s="1"/>
  <c r="H598" i="3" s="1"/>
  <c r="H599" i="3" s="1"/>
  <c r="H600" i="3" s="1"/>
  <c r="H601" i="3" s="1"/>
  <c r="H602" i="3" s="1"/>
  <c r="H603" i="3" s="1"/>
  <c r="H604" i="3" s="1"/>
  <c r="H605" i="3" s="1"/>
  <c r="H606" i="3" s="1"/>
  <c r="H607" i="3" s="1"/>
  <c r="H608" i="3" s="1"/>
  <c r="H609" i="3" s="1"/>
  <c r="H610" i="3" s="1"/>
  <c r="H611" i="3" s="1"/>
  <c r="H612" i="3" s="1"/>
  <c r="H613" i="3" s="1"/>
  <c r="H614" i="3" s="1"/>
  <c r="H615" i="3" s="1"/>
  <c r="H616" i="3" s="1"/>
  <c r="H617" i="3" s="1"/>
  <c r="H618" i="3" s="1"/>
  <c r="H619" i="3" s="1"/>
  <c r="H620" i="3" s="1"/>
  <c r="H621" i="3" s="1"/>
  <c r="H622" i="3" s="1"/>
  <c r="H623" i="3" s="1"/>
  <c r="H624" i="3" s="1"/>
  <c r="H625" i="3" s="1"/>
  <c r="H626" i="3" s="1"/>
  <c r="H627" i="3" s="1"/>
  <c r="H628" i="3" s="1"/>
  <c r="H629" i="3" s="1"/>
  <c r="H630" i="3" s="1"/>
  <c r="H631" i="3" s="1"/>
  <c r="H632" i="3" s="1"/>
  <c r="H633" i="3" s="1"/>
  <c r="H634" i="3" s="1"/>
  <c r="H635" i="3" s="1"/>
  <c r="H636" i="3" s="1"/>
  <c r="H637" i="3" s="1"/>
  <c r="H638" i="3" s="1"/>
  <c r="H639" i="3" s="1"/>
  <c r="H640" i="3" s="1"/>
  <c r="H641" i="3" s="1"/>
  <c r="H642" i="3" s="1"/>
  <c r="H643" i="3" s="1"/>
  <c r="H644" i="3" s="1"/>
  <c r="H645" i="3" s="1"/>
  <c r="H646" i="3" s="1"/>
  <c r="H647" i="3" s="1"/>
  <c r="H648" i="3" s="1"/>
  <c r="H649" i="3" s="1"/>
  <c r="H650" i="3" s="1"/>
  <c r="H651" i="3" s="1"/>
  <c r="H652" i="3" s="1"/>
  <c r="H653" i="3" s="1"/>
  <c r="H654" i="3" s="1"/>
  <c r="H655" i="3" s="1"/>
  <c r="H656" i="3" s="1"/>
  <c r="H657" i="3" s="1"/>
  <c r="H658" i="3" s="1"/>
  <c r="H659" i="3" s="1"/>
  <c r="H660" i="3" s="1"/>
  <c r="H661" i="3" s="1"/>
  <c r="H662" i="3" s="1"/>
  <c r="H663" i="3" s="1"/>
  <c r="H664" i="3" s="1"/>
  <c r="H665" i="3" s="1"/>
  <c r="H666" i="3" s="1"/>
  <c r="H667" i="3" s="1"/>
  <c r="H668" i="3" s="1"/>
  <c r="H669" i="3" s="1"/>
  <c r="H670" i="3" s="1"/>
  <c r="H671" i="3" s="1"/>
  <c r="H672" i="3" s="1"/>
  <c r="H673" i="3" s="1"/>
  <c r="H674" i="3" s="1"/>
  <c r="H675" i="3" s="1"/>
  <c r="H676" i="3" s="1"/>
  <c r="H677" i="3" s="1"/>
  <c r="H678" i="3" s="1"/>
  <c r="H679" i="3" s="1"/>
  <c r="H680" i="3" s="1"/>
  <c r="H681" i="3" s="1"/>
  <c r="H682" i="3" s="1"/>
  <c r="H683" i="3" s="1"/>
  <c r="H684" i="3" s="1"/>
  <c r="H685" i="3" s="1"/>
  <c r="H686" i="3" s="1"/>
  <c r="H687" i="3" s="1"/>
  <c r="H688" i="3" s="1"/>
  <c r="H689" i="3" s="1"/>
  <c r="H690" i="3" s="1"/>
  <c r="H691" i="3" s="1"/>
  <c r="H692" i="3" s="1"/>
  <c r="H693" i="3" s="1"/>
  <c r="H694" i="3" s="1"/>
  <c r="H695" i="3" s="1"/>
  <c r="H696" i="3" s="1"/>
  <c r="H697" i="3" s="1"/>
  <c r="H698" i="3" s="1"/>
  <c r="H699" i="3" s="1"/>
  <c r="H700" i="3" s="1"/>
  <c r="H701" i="3" s="1"/>
  <c r="H702" i="3" s="1"/>
  <c r="H703" i="3" s="1"/>
  <c r="H704" i="3" s="1"/>
  <c r="H705" i="3" s="1"/>
  <c r="H706" i="3" s="1"/>
  <c r="H707" i="3" s="1"/>
  <c r="H708" i="3" s="1"/>
  <c r="H709" i="3" s="1"/>
  <c r="H710" i="3" s="1"/>
  <c r="H711" i="3" s="1"/>
  <c r="H712" i="3" s="1"/>
  <c r="H713" i="3" s="1"/>
  <c r="H714" i="3" s="1"/>
  <c r="H715" i="3" s="1"/>
  <c r="H716" i="3" s="1"/>
  <c r="H717" i="3" s="1"/>
  <c r="H718" i="3" s="1"/>
  <c r="H719" i="3" s="1"/>
  <c r="H720" i="3" s="1"/>
  <c r="H721" i="3" s="1"/>
  <c r="H722" i="3" s="1"/>
  <c r="H723" i="3" s="1"/>
  <c r="H724" i="3" s="1"/>
  <c r="H725" i="3" s="1"/>
  <c r="H726" i="3" s="1"/>
  <c r="H727" i="3" s="1"/>
  <c r="H728" i="3" s="1"/>
  <c r="H729" i="3" s="1"/>
  <c r="H730" i="3" s="1"/>
  <c r="H731" i="3" s="1"/>
  <c r="H732" i="3" s="1"/>
  <c r="H733" i="3" s="1"/>
  <c r="H734" i="3" s="1"/>
  <c r="H735" i="3" s="1"/>
  <c r="H736" i="3" s="1"/>
  <c r="H737" i="3" s="1"/>
  <c r="H738" i="3" s="1"/>
  <c r="H739" i="3" s="1"/>
  <c r="H740" i="3" s="1"/>
  <c r="H741" i="3" s="1"/>
  <c r="H742" i="3" s="1"/>
  <c r="H743" i="3" s="1"/>
  <c r="H744" i="3" s="1"/>
  <c r="H745" i="3" s="1"/>
  <c r="H746" i="3" s="1"/>
  <c r="H747" i="3" s="1"/>
  <c r="H748" i="3" s="1"/>
  <c r="H749" i="3" s="1"/>
  <c r="H750" i="3" s="1"/>
  <c r="H751" i="3" s="1"/>
  <c r="H752" i="3" s="1"/>
  <c r="H753" i="3" s="1"/>
  <c r="H754" i="3" s="1"/>
  <c r="H755" i="3" s="1"/>
  <c r="H756" i="3" s="1"/>
  <c r="H757" i="3" s="1"/>
  <c r="H758" i="3" s="1"/>
  <c r="H759" i="3" s="1"/>
  <c r="H760" i="3" s="1"/>
  <c r="H761" i="3" s="1"/>
  <c r="H762" i="3" s="1"/>
  <c r="H763" i="3" s="1"/>
  <c r="H764" i="3" s="1"/>
  <c r="H765" i="3" s="1"/>
  <c r="H766" i="3" s="1"/>
  <c r="H767" i="3" s="1"/>
  <c r="H768" i="3" s="1"/>
  <c r="H769" i="3" s="1"/>
  <c r="H770" i="3" s="1"/>
  <c r="H771" i="3" s="1"/>
  <c r="H772" i="3" s="1"/>
  <c r="H773" i="3" s="1"/>
  <c r="H774" i="3" s="1"/>
  <c r="H775" i="3" s="1"/>
  <c r="H776" i="3" s="1"/>
  <c r="H777" i="3" s="1"/>
  <c r="H778" i="3" s="1"/>
  <c r="H779" i="3" s="1"/>
  <c r="H780" i="3" s="1"/>
  <c r="H781" i="3" s="1"/>
  <c r="H782" i="3" s="1"/>
  <c r="H783" i="3" s="1"/>
  <c r="H784" i="3" s="1"/>
  <c r="H785" i="3" s="1"/>
  <c r="H786" i="3" s="1"/>
  <c r="H787" i="3" s="1"/>
  <c r="H788" i="3" s="1"/>
  <c r="H789" i="3" s="1"/>
  <c r="H790" i="3" s="1"/>
  <c r="H791" i="3" s="1"/>
  <c r="H792" i="3" s="1"/>
  <c r="H793" i="3" s="1"/>
  <c r="H794" i="3" s="1"/>
  <c r="H795" i="3" s="1"/>
  <c r="H796" i="3" s="1"/>
  <c r="H797" i="3" s="1"/>
  <c r="H798" i="3" s="1"/>
  <c r="H799" i="3" s="1"/>
  <c r="H800" i="3" s="1"/>
  <c r="H801" i="3" s="1"/>
  <c r="H802" i="3" s="1"/>
  <c r="H803" i="3" s="1"/>
  <c r="H804" i="3" s="1"/>
  <c r="H805" i="3" s="1"/>
  <c r="H806" i="3" s="1"/>
  <c r="H807" i="3" s="1"/>
  <c r="H808" i="3" s="1"/>
  <c r="H809" i="3" s="1"/>
  <c r="H810" i="3" s="1"/>
  <c r="H811" i="3" s="1"/>
  <c r="H812" i="3" s="1"/>
  <c r="H813" i="3" s="1"/>
  <c r="H814" i="3" s="1"/>
  <c r="H815" i="3" s="1"/>
  <c r="H816" i="3" s="1"/>
  <c r="H817" i="3" s="1"/>
  <c r="H818" i="3" s="1"/>
  <c r="H819" i="3" s="1"/>
  <c r="H820" i="3" s="1"/>
  <c r="H821" i="3" s="1"/>
  <c r="H822" i="3" s="1"/>
  <c r="H823" i="3" s="1"/>
  <c r="H824" i="3" s="1"/>
  <c r="H825" i="3" s="1"/>
  <c r="H826" i="3" s="1"/>
  <c r="H827" i="3" s="1"/>
  <c r="H828" i="3" s="1"/>
  <c r="H829" i="3" s="1"/>
  <c r="H830" i="3" s="1"/>
  <c r="H831" i="3" s="1"/>
  <c r="H832" i="3" s="1"/>
  <c r="H833" i="3" s="1"/>
  <c r="H834" i="3" s="1"/>
  <c r="H835" i="3" s="1"/>
  <c r="H836" i="3" s="1"/>
  <c r="H837" i="3" s="1"/>
  <c r="H838" i="3" s="1"/>
  <c r="H839" i="3" s="1"/>
  <c r="H840" i="3" s="1"/>
  <c r="H841" i="3" s="1"/>
  <c r="H842" i="3" s="1"/>
  <c r="H843" i="3" s="1"/>
  <c r="H844" i="3" s="1"/>
  <c r="H845" i="3" s="1"/>
  <c r="H846" i="3" s="1"/>
  <c r="H847" i="3" s="1"/>
  <c r="H848" i="3" s="1"/>
  <c r="H849" i="3" s="1"/>
  <c r="H850" i="3" s="1"/>
  <c r="H851" i="3" s="1"/>
  <c r="H852" i="3" s="1"/>
  <c r="H853" i="3" s="1"/>
  <c r="H854" i="3" s="1"/>
  <c r="H855" i="3" s="1"/>
  <c r="H856" i="3" s="1"/>
  <c r="H857" i="3" s="1"/>
  <c r="H858" i="3" s="1"/>
  <c r="H859" i="3" s="1"/>
  <c r="H860" i="3" s="1"/>
  <c r="H861" i="3" s="1"/>
  <c r="H862" i="3" s="1"/>
  <c r="H863" i="3" s="1"/>
  <c r="H864" i="3" s="1"/>
  <c r="H865" i="3" s="1"/>
  <c r="H866" i="3" s="1"/>
  <c r="H867" i="3" s="1"/>
  <c r="H868" i="3" s="1"/>
  <c r="H869" i="3" s="1"/>
  <c r="H870" i="3" s="1"/>
  <c r="H871" i="3" s="1"/>
  <c r="H872" i="3" s="1"/>
  <c r="H873" i="3" s="1"/>
  <c r="H874" i="3" s="1"/>
  <c r="H875" i="3" s="1"/>
  <c r="H876" i="3" s="1"/>
  <c r="H877" i="3" s="1"/>
  <c r="H878" i="3" s="1"/>
  <c r="H879" i="3" s="1"/>
  <c r="H880" i="3" s="1"/>
  <c r="H881" i="3" s="1"/>
  <c r="H882" i="3" s="1"/>
  <c r="H883" i="3" s="1"/>
  <c r="H884" i="3" s="1"/>
  <c r="H885" i="3" s="1"/>
  <c r="H886" i="3" s="1"/>
  <c r="H887" i="3" s="1"/>
  <c r="H888" i="3" s="1"/>
  <c r="H889" i="3" s="1"/>
  <c r="H890" i="3" s="1"/>
  <c r="H891" i="3" s="1"/>
  <c r="H892" i="3" s="1"/>
  <c r="H893" i="3" s="1"/>
  <c r="H894" i="3" s="1"/>
  <c r="H895" i="3" s="1"/>
  <c r="H896" i="3" s="1"/>
  <c r="H897" i="3" s="1"/>
  <c r="H898" i="3" s="1"/>
  <c r="H899" i="3" s="1"/>
  <c r="H900" i="3" s="1"/>
  <c r="H901" i="3" s="1"/>
  <c r="H902" i="3" s="1"/>
  <c r="H903" i="3" s="1"/>
  <c r="H904" i="3" s="1"/>
  <c r="H905" i="3" s="1"/>
  <c r="H906" i="3" s="1"/>
  <c r="H907" i="3" s="1"/>
  <c r="H908" i="3" s="1"/>
  <c r="H909" i="3" s="1"/>
  <c r="H910" i="3" s="1"/>
  <c r="H911" i="3" s="1"/>
  <c r="H912" i="3" s="1"/>
  <c r="H913" i="3" s="1"/>
  <c r="H914" i="3" s="1"/>
  <c r="H915" i="3" s="1"/>
  <c r="H916" i="3" s="1"/>
  <c r="H917" i="3" s="1"/>
  <c r="H918" i="3" s="1"/>
  <c r="H919" i="3" s="1"/>
  <c r="H920" i="3" s="1"/>
  <c r="H921" i="3" s="1"/>
  <c r="H922" i="3" s="1"/>
  <c r="H923" i="3" s="1"/>
  <c r="H924" i="3" s="1"/>
  <c r="H925" i="3" s="1"/>
  <c r="H926" i="3" s="1"/>
  <c r="H927" i="3" s="1"/>
  <c r="H928" i="3" s="1"/>
  <c r="H929" i="3" s="1"/>
  <c r="H930" i="3" s="1"/>
  <c r="H931" i="3" s="1"/>
  <c r="H932" i="3" s="1"/>
  <c r="H933" i="3" s="1"/>
  <c r="H934" i="3" s="1"/>
  <c r="H935" i="3" s="1"/>
  <c r="H936" i="3" s="1"/>
  <c r="H937" i="3" s="1"/>
  <c r="H938" i="3" s="1"/>
  <c r="H939" i="3" s="1"/>
  <c r="H940" i="3" s="1"/>
  <c r="H941" i="3" s="1"/>
  <c r="H942" i="3" s="1"/>
  <c r="H943" i="3" s="1"/>
  <c r="H944" i="3" s="1"/>
  <c r="H945" i="3" s="1"/>
  <c r="H946" i="3" s="1"/>
  <c r="H947" i="3" s="1"/>
  <c r="H948" i="3" s="1"/>
  <c r="H949" i="3" s="1"/>
  <c r="H950" i="3" s="1"/>
  <c r="H951" i="3" s="1"/>
  <c r="H952" i="3" s="1"/>
  <c r="H953" i="3" s="1"/>
  <c r="H954" i="3" s="1"/>
  <c r="H955" i="3" s="1"/>
  <c r="H956" i="3" s="1"/>
  <c r="H957" i="3" s="1"/>
  <c r="H958" i="3" s="1"/>
  <c r="H959" i="3" s="1"/>
  <c r="H960" i="3" s="1"/>
  <c r="H961" i="3" s="1"/>
  <c r="H962" i="3" s="1"/>
  <c r="H963" i="3" s="1"/>
  <c r="H964" i="3" s="1"/>
  <c r="H965" i="3" s="1"/>
  <c r="H966" i="3" s="1"/>
  <c r="H967" i="3" s="1"/>
  <c r="H968" i="3" s="1"/>
  <c r="H969" i="3" s="1"/>
  <c r="H970" i="3" s="1"/>
  <c r="H971" i="3" s="1"/>
  <c r="H972" i="3" s="1"/>
  <c r="H973" i="3" s="1"/>
  <c r="H974" i="3" s="1"/>
  <c r="H975" i="3" s="1"/>
  <c r="H976" i="3" s="1"/>
  <c r="H977" i="3" s="1"/>
  <c r="H978" i="3" s="1"/>
  <c r="H979" i="3" s="1"/>
  <c r="H980" i="3" s="1"/>
  <c r="H981" i="3" s="1"/>
  <c r="H982" i="3" s="1"/>
  <c r="H983" i="3" s="1"/>
  <c r="H984" i="3" s="1"/>
  <c r="H985" i="3" s="1"/>
  <c r="H986" i="3" s="1"/>
  <c r="H987" i="3" s="1"/>
  <c r="H988" i="3" s="1"/>
  <c r="H989" i="3" s="1"/>
  <c r="H990" i="3" s="1"/>
  <c r="H991" i="3" s="1"/>
  <c r="H992" i="3" s="1"/>
  <c r="H993" i="3" s="1"/>
  <c r="H994" i="3" s="1"/>
  <c r="H995" i="3" s="1"/>
  <c r="H996" i="3" s="1"/>
  <c r="H997" i="3" s="1"/>
  <c r="H998" i="3" s="1"/>
  <c r="H999" i="3" s="1"/>
  <c r="H1000" i="3" s="1"/>
  <c r="H1001" i="3" s="1"/>
  <c r="H1002" i="3" s="1"/>
  <c r="H1003" i="3" s="1"/>
  <c r="H1004" i="3" s="1"/>
  <c r="H1005" i="3" s="1"/>
  <c r="H1006" i="3" s="1"/>
  <c r="H1007" i="3" s="1"/>
  <c r="H1008" i="3" s="1"/>
  <c r="H1009" i="3" s="1"/>
  <c r="H1010" i="3" s="1"/>
  <c r="H1011" i="3" s="1"/>
  <c r="H1012" i="3" s="1"/>
  <c r="H1013" i="3" s="1"/>
  <c r="H1014" i="3" s="1"/>
  <c r="H1015" i="3" s="1"/>
  <c r="H1016" i="3" s="1"/>
  <c r="H1017" i="3" s="1"/>
  <c r="H1018" i="3" s="1"/>
  <c r="H1019" i="3" s="1"/>
  <c r="H1020" i="3" s="1"/>
  <c r="H1021" i="3" s="1"/>
  <c r="H1022" i="3" s="1"/>
  <c r="H1023" i="3" s="1"/>
  <c r="H1024" i="3" s="1"/>
  <c r="H1025" i="3" s="1"/>
  <c r="H1026" i="3" s="1"/>
  <c r="H1027" i="3" s="1"/>
  <c r="H1028" i="3" s="1"/>
  <c r="H1029" i="3" s="1"/>
  <c r="H1030" i="3" s="1"/>
  <c r="H1031" i="3" s="1"/>
  <c r="H1032" i="3" s="1"/>
  <c r="H1033" i="3" s="1"/>
  <c r="H1034" i="3" s="1"/>
  <c r="H1035" i="3" s="1"/>
  <c r="H1036" i="3" s="1"/>
  <c r="H1037" i="3" s="1"/>
  <c r="H1038" i="3" s="1"/>
  <c r="H1039" i="3" s="1"/>
  <c r="H1040" i="3" s="1"/>
  <c r="H1041" i="3" s="1"/>
  <c r="H1042" i="3" s="1"/>
  <c r="H1043" i="3" s="1"/>
  <c r="H1044" i="3" s="1"/>
  <c r="H1045" i="3" s="1"/>
  <c r="H1046" i="3" s="1"/>
  <c r="H1047" i="3" s="1"/>
  <c r="H1048" i="3" s="1"/>
  <c r="H1049" i="3" s="1"/>
  <c r="H1050" i="3" s="1"/>
  <c r="H1051" i="3" s="1"/>
  <c r="H1052" i="3" s="1"/>
  <c r="H1053" i="3" s="1"/>
  <c r="H1054" i="3" s="1"/>
  <c r="H1055" i="3" s="1"/>
  <c r="H1056" i="3" s="1"/>
  <c r="H1057" i="3" s="1"/>
  <c r="H1058" i="3" s="1"/>
  <c r="H1059" i="3" s="1"/>
  <c r="H1060" i="3" s="1"/>
  <c r="H1061" i="3" s="1"/>
  <c r="H1062" i="3" s="1"/>
  <c r="H1063" i="3" s="1"/>
  <c r="H1064" i="3" s="1"/>
  <c r="H1065" i="3" s="1"/>
  <c r="H1066" i="3" s="1"/>
  <c r="H1067" i="3" s="1"/>
  <c r="H1068" i="3" s="1"/>
  <c r="H1069" i="3" s="1"/>
  <c r="H1070" i="3" s="1"/>
  <c r="H1071" i="3" s="1"/>
  <c r="H1072" i="3" s="1"/>
  <c r="H1073" i="3" s="1"/>
  <c r="H1074" i="3" s="1"/>
  <c r="H1075" i="3" s="1"/>
  <c r="H1076" i="3" s="1"/>
  <c r="H1077" i="3" s="1"/>
  <c r="H1078" i="3" s="1"/>
  <c r="H1079" i="3" s="1"/>
  <c r="H1080" i="3" s="1"/>
  <c r="H1081" i="3" s="1"/>
  <c r="H1082" i="3" s="1"/>
  <c r="H1083" i="3" s="1"/>
  <c r="H1084" i="3" s="1"/>
  <c r="H1085" i="3" s="1"/>
  <c r="H1086" i="3" s="1"/>
  <c r="H1087" i="3" s="1"/>
  <c r="H1088" i="3" s="1"/>
  <c r="H1089" i="3" s="1"/>
  <c r="H1090" i="3" s="1"/>
  <c r="H1091" i="3" s="1"/>
  <c r="H1092" i="3" s="1"/>
  <c r="H1093" i="3" s="1"/>
  <c r="H1094" i="3" s="1"/>
  <c r="H1095" i="3" s="1"/>
  <c r="H1096" i="3" s="1"/>
  <c r="H1097" i="3" s="1"/>
  <c r="H1098" i="3" s="1"/>
  <c r="H1099" i="3" s="1"/>
  <c r="H1100" i="3" s="1"/>
  <c r="H1101" i="3" s="1"/>
  <c r="H1102" i="3" s="1"/>
  <c r="H1103" i="3" s="1"/>
  <c r="H1104" i="3" s="1"/>
  <c r="H1105" i="3" s="1"/>
  <c r="H1106" i="3" s="1"/>
  <c r="H1107" i="3" s="1"/>
  <c r="H1108" i="3" s="1"/>
  <c r="H1109" i="3" s="1"/>
  <c r="H1110" i="3" s="1"/>
  <c r="H1111" i="3" s="1"/>
  <c r="H1112" i="3" s="1"/>
  <c r="H1113" i="3" s="1"/>
  <c r="H1114" i="3" s="1"/>
  <c r="H1115" i="3" s="1"/>
  <c r="H1116" i="3" s="1"/>
  <c r="H1117" i="3" s="1"/>
  <c r="H1118" i="3" s="1"/>
  <c r="H1119" i="3" s="1"/>
  <c r="H1120" i="3" s="1"/>
  <c r="H1121" i="3" s="1"/>
  <c r="H1122" i="3" s="1"/>
  <c r="H1123" i="3" s="1"/>
  <c r="H1124" i="3" s="1"/>
  <c r="H1125" i="3" s="1"/>
  <c r="H1126" i="3" s="1"/>
  <c r="H1127" i="3" s="1"/>
  <c r="H1128" i="3" s="1"/>
  <c r="H1129" i="3" s="1"/>
  <c r="H1130" i="3" s="1"/>
  <c r="H1131" i="3" s="1"/>
  <c r="H1132" i="3" s="1"/>
  <c r="H1133" i="3" s="1"/>
  <c r="H1134" i="3" s="1"/>
  <c r="H1135" i="3" s="1"/>
  <c r="H1136" i="3" s="1"/>
  <c r="H1137" i="3" s="1"/>
  <c r="H1138" i="3" s="1"/>
  <c r="H1139" i="3" s="1"/>
  <c r="H1140" i="3" s="1"/>
  <c r="H1141" i="3" s="1"/>
  <c r="H1142" i="3" s="1"/>
  <c r="H1143" i="3" s="1"/>
  <c r="H1144" i="3" s="1"/>
  <c r="H1145" i="3" s="1"/>
  <c r="H1146" i="3" s="1"/>
  <c r="H1147" i="3" s="1"/>
  <c r="H1148" i="3" s="1"/>
  <c r="H1149" i="3" s="1"/>
  <c r="H1150" i="3" s="1"/>
  <c r="H1151" i="3" s="1"/>
  <c r="H1152" i="3" s="1"/>
  <c r="H1153" i="3" s="1"/>
  <c r="H1154" i="3" s="1"/>
  <c r="H1155" i="3" s="1"/>
  <c r="H1156" i="3" s="1"/>
  <c r="H1157" i="3" s="1"/>
  <c r="H1158" i="3" s="1"/>
  <c r="H1159" i="3" s="1"/>
  <c r="H1160" i="3" s="1"/>
  <c r="H1161" i="3" s="1"/>
  <c r="H1162" i="3" s="1"/>
  <c r="H1163" i="3" s="1"/>
  <c r="H1164" i="3" s="1"/>
  <c r="H1165" i="3" s="1"/>
  <c r="H1166" i="3" s="1"/>
  <c r="H1167" i="3" s="1"/>
  <c r="H1168" i="3" s="1"/>
  <c r="H1169" i="3" s="1"/>
  <c r="H1170" i="3" s="1"/>
  <c r="H1171" i="3" s="1"/>
  <c r="H1172" i="3" s="1"/>
  <c r="H1173" i="3" s="1"/>
  <c r="H1174" i="3" s="1"/>
  <c r="H1175" i="3" s="1"/>
  <c r="H1176" i="3" s="1"/>
  <c r="H1177" i="3" s="1"/>
  <c r="H1178" i="3" s="1"/>
  <c r="H1179" i="3" s="1"/>
  <c r="H1180" i="3" s="1"/>
  <c r="H1181" i="3" s="1"/>
  <c r="H1182" i="3" s="1"/>
  <c r="H1183" i="3" s="1"/>
  <c r="H1184" i="3" s="1"/>
  <c r="H1185" i="3" s="1"/>
  <c r="H1186" i="3" s="1"/>
  <c r="H1187" i="3" s="1"/>
  <c r="H1188" i="3" s="1"/>
  <c r="H1189" i="3" s="1"/>
  <c r="H1190" i="3" s="1"/>
  <c r="H1191" i="3" s="1"/>
  <c r="H1192" i="3" s="1"/>
  <c r="H1193" i="3" s="1"/>
  <c r="H1194" i="3" s="1"/>
  <c r="H1195" i="3" s="1"/>
  <c r="H1196" i="3" s="1"/>
  <c r="H1197" i="3" s="1"/>
  <c r="H1198" i="3" s="1"/>
  <c r="H1199" i="3" s="1"/>
  <c r="H1200" i="3" s="1"/>
  <c r="H1201" i="3" s="1"/>
  <c r="H1202" i="3" s="1"/>
  <c r="H1203" i="3" s="1"/>
  <c r="H1204" i="3" s="1"/>
  <c r="H1205" i="3" s="1"/>
  <c r="H1206" i="3" s="1"/>
  <c r="H1207" i="3" s="1"/>
  <c r="H1208" i="3" s="1"/>
  <c r="H1209" i="3" s="1"/>
  <c r="H1210" i="3" s="1"/>
  <c r="H1211" i="3" s="1"/>
  <c r="H1212" i="3" s="1"/>
  <c r="H1213" i="3" s="1"/>
  <c r="H1214" i="3" s="1"/>
  <c r="H1215" i="3" s="1"/>
  <c r="H1216" i="3" s="1"/>
  <c r="H1217" i="3" s="1"/>
  <c r="H1218" i="3" s="1"/>
  <c r="H1219" i="3" s="1"/>
  <c r="H1220" i="3" s="1"/>
  <c r="H1221" i="3" s="1"/>
  <c r="H1222" i="3" s="1"/>
  <c r="H1223" i="3" s="1"/>
  <c r="H1224" i="3" s="1"/>
  <c r="H1225" i="3" s="1"/>
  <c r="H1226" i="3" s="1"/>
  <c r="H1227" i="3" s="1"/>
  <c r="H1228" i="3" s="1"/>
  <c r="H1229" i="3" s="1"/>
  <c r="H1230" i="3" s="1"/>
  <c r="H1231" i="3" s="1"/>
  <c r="H1232" i="3" s="1"/>
  <c r="H1233" i="3" s="1"/>
  <c r="H1234" i="3" s="1"/>
  <c r="H1235" i="3" s="1"/>
  <c r="H1236" i="3" s="1"/>
  <c r="H1237" i="3" s="1"/>
  <c r="H1238" i="3" s="1"/>
  <c r="H1239" i="3" s="1"/>
  <c r="H1240" i="3" s="1"/>
  <c r="H1241" i="3" s="1"/>
  <c r="H1242" i="3" s="1"/>
  <c r="H1243" i="3" s="1"/>
  <c r="H1244" i="3" s="1"/>
  <c r="H1245" i="3" s="1"/>
  <c r="H1246" i="3" s="1"/>
  <c r="H1247" i="3" s="1"/>
  <c r="H1248" i="3" s="1"/>
  <c r="H1249" i="3" s="1"/>
  <c r="H1250" i="3" s="1"/>
  <c r="H1251" i="3" s="1"/>
  <c r="H1252" i="3" s="1"/>
  <c r="H1253" i="3" s="1"/>
  <c r="H1254" i="3" s="1"/>
  <c r="H1255" i="3" s="1"/>
  <c r="H1256" i="3" s="1"/>
  <c r="H1257" i="3" s="1"/>
  <c r="H1258" i="3" s="1"/>
  <c r="H1259" i="3" s="1"/>
  <c r="H1260" i="3" s="1"/>
  <c r="H1261" i="3" s="1"/>
  <c r="H1262" i="3" s="1"/>
  <c r="H1263" i="3" s="1"/>
  <c r="H1264" i="3" s="1"/>
  <c r="H1265" i="3" s="1"/>
  <c r="H1266" i="3" s="1"/>
  <c r="H1267" i="3" s="1"/>
  <c r="H1268" i="3" s="1"/>
  <c r="H1269" i="3" s="1"/>
  <c r="H1270" i="3" s="1"/>
  <c r="H1271" i="3" s="1"/>
  <c r="H1272" i="3" s="1"/>
  <c r="H1273" i="3" s="1"/>
  <c r="H1274" i="3" s="1"/>
  <c r="H1275" i="3" s="1"/>
  <c r="H1276" i="3" s="1"/>
  <c r="H1277" i="3" s="1"/>
  <c r="H1278" i="3" s="1"/>
  <c r="H1279" i="3" s="1"/>
  <c r="H1280" i="3" s="1"/>
  <c r="H1281" i="3" s="1"/>
  <c r="H1282" i="3" s="1"/>
  <c r="H1283" i="3" s="1"/>
  <c r="H1284" i="3" s="1"/>
  <c r="H1285" i="3" s="1"/>
  <c r="H1286" i="3" s="1"/>
  <c r="H1287" i="3" s="1"/>
  <c r="H1288" i="3" s="1"/>
  <c r="H1289" i="3" s="1"/>
  <c r="H1290" i="3" s="1"/>
  <c r="H1291" i="3" s="1"/>
  <c r="H1292" i="3" s="1"/>
  <c r="H1293" i="3" s="1"/>
  <c r="H1294" i="3" s="1"/>
  <c r="H1295" i="3" s="1"/>
  <c r="H1296" i="3" s="1"/>
  <c r="H1297" i="3" s="1"/>
  <c r="H1298" i="3" s="1"/>
  <c r="H1299" i="3" s="1"/>
  <c r="H1300" i="3" s="1"/>
  <c r="H1301" i="3" s="1"/>
  <c r="H1302" i="3" s="1"/>
  <c r="H1303" i="3" s="1"/>
  <c r="H1304" i="3" s="1"/>
  <c r="H1305" i="3" s="1"/>
  <c r="H1306" i="3" s="1"/>
  <c r="H1307" i="3" s="1"/>
  <c r="H1308" i="3" s="1"/>
  <c r="H1309" i="3" s="1"/>
  <c r="H1310" i="3" s="1"/>
  <c r="H1311" i="3" s="1"/>
  <c r="H1312" i="3" s="1"/>
  <c r="H1313" i="3" s="1"/>
  <c r="H1314" i="3" s="1"/>
  <c r="H1315" i="3" s="1"/>
  <c r="H1316" i="3" s="1"/>
  <c r="H1317" i="3" s="1"/>
  <c r="H1318" i="3" s="1"/>
  <c r="H1319" i="3" s="1"/>
  <c r="H1320" i="3" s="1"/>
  <c r="H1321" i="3" s="1"/>
  <c r="H1322" i="3" s="1"/>
  <c r="H1323" i="3" s="1"/>
  <c r="H1324" i="3" s="1"/>
  <c r="H1325" i="3" s="1"/>
  <c r="H1326" i="3" s="1"/>
  <c r="H1327" i="3" s="1"/>
  <c r="H1328" i="3" s="1"/>
  <c r="H1329" i="3" s="1"/>
  <c r="H1330" i="3" s="1"/>
  <c r="H1331" i="3" s="1"/>
  <c r="H1332" i="3" s="1"/>
  <c r="H1333" i="3" s="1"/>
  <c r="H1334" i="3" s="1"/>
  <c r="H1335" i="3" s="1"/>
  <c r="H1336" i="3" s="1"/>
  <c r="H1337" i="3" s="1"/>
  <c r="H1338" i="3" s="1"/>
  <c r="H1339" i="3" s="1"/>
  <c r="H1340" i="3" s="1"/>
  <c r="H1341" i="3" s="1"/>
  <c r="H1342" i="3" s="1"/>
  <c r="H1343" i="3" s="1"/>
  <c r="H1344" i="3" s="1"/>
  <c r="H1345" i="3" s="1"/>
  <c r="H1346" i="3" s="1"/>
  <c r="H1347" i="3" s="1"/>
  <c r="H1348" i="3" s="1"/>
  <c r="H1349" i="3" s="1"/>
  <c r="H1350" i="3" s="1"/>
  <c r="H1351" i="3" s="1"/>
  <c r="H1352" i="3" s="1"/>
  <c r="H1353" i="3" s="1"/>
  <c r="H1354" i="3" s="1"/>
  <c r="H1355" i="3" s="1"/>
  <c r="H1356" i="3" s="1"/>
  <c r="H1357" i="3" s="1"/>
  <c r="H1358" i="3" s="1"/>
  <c r="H1359" i="3" s="1"/>
  <c r="H1360" i="3" s="1"/>
  <c r="H1361" i="3" s="1"/>
  <c r="H1362" i="3" s="1"/>
  <c r="H1363" i="3" s="1"/>
  <c r="H1364" i="3" s="1"/>
  <c r="H1365" i="3" s="1"/>
  <c r="H1366" i="3" s="1"/>
  <c r="H1367" i="3" s="1"/>
  <c r="H1368" i="3" s="1"/>
  <c r="H1369" i="3" s="1"/>
  <c r="H1370" i="3" s="1"/>
  <c r="H1371" i="3" s="1"/>
  <c r="H1372" i="3" s="1"/>
  <c r="H1373" i="3" s="1"/>
  <c r="H1374" i="3" s="1"/>
  <c r="H1375" i="3" s="1"/>
  <c r="H1376" i="3" s="1"/>
  <c r="H1377" i="3" s="1"/>
  <c r="H1378" i="3" s="1"/>
  <c r="H1379" i="3" s="1"/>
  <c r="H1380" i="3" s="1"/>
  <c r="H1381" i="3" s="1"/>
  <c r="H1382" i="3" s="1"/>
  <c r="H1383" i="3" s="1"/>
  <c r="H1384" i="3" s="1"/>
  <c r="H1385" i="3" s="1"/>
  <c r="H1386" i="3" s="1"/>
  <c r="H1387" i="3" s="1"/>
  <c r="H1388" i="3" s="1"/>
  <c r="H1389" i="3" s="1"/>
  <c r="H1390" i="3" s="1"/>
  <c r="H1391" i="3" s="1"/>
  <c r="H1392" i="3" s="1"/>
  <c r="H1393" i="3" s="1"/>
  <c r="H1394" i="3" s="1"/>
  <c r="H1395" i="3" s="1"/>
  <c r="H1396" i="3" s="1"/>
  <c r="H1397" i="3" s="1"/>
  <c r="H1398" i="3" s="1"/>
  <c r="H1399" i="3" s="1"/>
  <c r="H1400" i="3" s="1"/>
  <c r="H1401" i="3" s="1"/>
  <c r="H1402" i="3" s="1"/>
  <c r="H1403" i="3" s="1"/>
  <c r="H1404" i="3" s="1"/>
  <c r="H1405" i="3" s="1"/>
  <c r="H1406" i="3" s="1"/>
  <c r="H1407" i="3" s="1"/>
  <c r="H1408" i="3" s="1"/>
  <c r="H1409" i="3" s="1"/>
  <c r="H1410" i="3" s="1"/>
  <c r="H1411" i="3" s="1"/>
  <c r="H1412" i="3" s="1"/>
  <c r="H1413" i="3" s="1"/>
  <c r="H1414" i="3" s="1"/>
  <c r="H1415" i="3" s="1"/>
  <c r="H1416" i="3" s="1"/>
  <c r="H1417" i="3" s="1"/>
  <c r="H1418" i="3" s="1"/>
  <c r="H1419" i="3" s="1"/>
  <c r="H1420" i="3" s="1"/>
  <c r="H1421" i="3" s="1"/>
  <c r="H1422" i="3" s="1"/>
  <c r="H1423" i="3" s="1"/>
  <c r="H1424" i="3" s="1"/>
  <c r="H1425" i="3" s="1"/>
  <c r="H1426" i="3" s="1"/>
  <c r="H1427" i="3" s="1"/>
  <c r="H1428" i="3" s="1"/>
  <c r="H1429" i="3" s="1"/>
  <c r="H1430" i="3" s="1"/>
  <c r="H1431" i="3" s="1"/>
  <c r="H1432" i="3" s="1"/>
  <c r="H1433" i="3" s="1"/>
  <c r="H1434" i="3" s="1"/>
  <c r="H1435" i="3" s="1"/>
  <c r="H1436" i="3" s="1"/>
  <c r="H1437" i="3" s="1"/>
  <c r="H1438" i="3" s="1"/>
  <c r="H1439" i="3" s="1"/>
  <c r="H1440" i="3" s="1"/>
  <c r="H1441" i="3" s="1"/>
  <c r="H1442" i="3" s="1"/>
  <c r="H1443" i="3" s="1"/>
  <c r="H1444" i="3" s="1"/>
  <c r="H1445" i="3" s="1"/>
  <c r="H1446" i="3" s="1"/>
  <c r="H1447" i="3" s="1"/>
  <c r="H1448" i="3" s="1"/>
  <c r="H1449" i="3" s="1"/>
  <c r="H1450" i="3" s="1"/>
  <c r="H1451" i="3" s="1"/>
  <c r="H1452" i="3" s="1"/>
  <c r="H1453" i="3" s="1"/>
  <c r="H1454" i="3" s="1"/>
  <c r="H1455" i="3" s="1"/>
  <c r="H1456" i="3" s="1"/>
  <c r="H1457" i="3" s="1"/>
  <c r="H1458" i="3" s="1"/>
  <c r="H1459" i="3" s="1"/>
  <c r="H1460" i="3" s="1"/>
  <c r="H1461" i="3" s="1"/>
  <c r="H1462" i="3" s="1"/>
  <c r="H1463" i="3" s="1"/>
  <c r="H1464" i="3" s="1"/>
  <c r="H1465" i="3" s="1"/>
  <c r="H1466" i="3" s="1"/>
  <c r="H1467" i="3" s="1"/>
  <c r="H1468" i="3" s="1"/>
  <c r="H1469" i="3" s="1"/>
  <c r="H1470" i="3" s="1"/>
  <c r="H1471" i="3" s="1"/>
  <c r="H1472" i="3" s="1"/>
  <c r="H1473" i="3" s="1"/>
  <c r="H1474" i="3" s="1"/>
  <c r="H1475" i="3" s="1"/>
  <c r="H1476" i="3" s="1"/>
  <c r="H1477" i="3" s="1"/>
  <c r="H1478" i="3" s="1"/>
  <c r="H1479" i="3" s="1"/>
  <c r="H1480" i="3" s="1"/>
  <c r="H1481" i="3" s="1"/>
  <c r="H1482" i="3" s="1"/>
  <c r="H1483" i="3" s="1"/>
  <c r="H1484" i="3" s="1"/>
  <c r="H1485" i="3" s="1"/>
  <c r="H1486" i="3" s="1"/>
  <c r="H1487" i="3" s="1"/>
  <c r="H1488" i="3" s="1"/>
  <c r="H1489" i="3" s="1"/>
  <c r="H1490" i="3" s="1"/>
  <c r="H1491" i="3" s="1"/>
  <c r="H1492" i="3" s="1"/>
  <c r="H1493" i="3" s="1"/>
  <c r="H1494" i="3" s="1"/>
  <c r="H1495" i="3" s="1"/>
  <c r="H1496" i="3" s="1"/>
  <c r="H1497" i="3" s="1"/>
  <c r="H1498" i="3" s="1"/>
  <c r="H1499" i="3" s="1"/>
  <c r="H1500" i="3" s="1"/>
  <c r="H1501" i="3" s="1"/>
  <c r="H1502" i="3" s="1"/>
  <c r="H1503" i="3" s="1"/>
  <c r="H1504" i="3" s="1"/>
  <c r="H1505" i="3" s="1"/>
  <c r="H1506" i="3" s="1"/>
  <c r="H1507" i="3" s="1"/>
  <c r="H1508" i="3" s="1"/>
  <c r="H1509" i="3" s="1"/>
  <c r="H1510" i="3" s="1"/>
  <c r="H1511" i="3" s="1"/>
  <c r="H1512" i="3" s="1"/>
  <c r="H1513" i="3" s="1"/>
  <c r="H1514" i="3" s="1"/>
  <c r="H1515" i="3" s="1"/>
  <c r="H1516" i="3" s="1"/>
  <c r="H1517" i="3" s="1"/>
  <c r="H1518" i="3" s="1"/>
  <c r="H1519" i="3" s="1"/>
  <c r="H1520" i="3" s="1"/>
  <c r="H1521" i="3" s="1"/>
  <c r="H1522" i="3" s="1"/>
  <c r="H1523" i="3" s="1"/>
  <c r="H1524" i="3" s="1"/>
  <c r="H1525" i="3" s="1"/>
  <c r="H1526" i="3" s="1"/>
  <c r="H1527" i="3" s="1"/>
  <c r="H1528" i="3" s="1"/>
  <c r="H1529" i="3" s="1"/>
  <c r="H1530" i="3" s="1"/>
  <c r="H1531" i="3" s="1"/>
  <c r="H1532" i="3" s="1"/>
  <c r="H1533" i="3" s="1"/>
  <c r="H1534" i="3" s="1"/>
  <c r="H1535" i="3" s="1"/>
  <c r="H1536" i="3" s="1"/>
  <c r="H1537" i="3" s="1"/>
  <c r="H1538" i="3" s="1"/>
  <c r="H1539" i="3" s="1"/>
  <c r="H1540" i="3" s="1"/>
  <c r="H1541" i="3" s="1"/>
  <c r="H1542" i="3" s="1"/>
  <c r="H1543" i="3" s="1"/>
  <c r="H1544" i="3" s="1"/>
  <c r="H1545" i="3" s="1"/>
  <c r="H1546" i="3" s="1"/>
  <c r="H1547" i="3" s="1"/>
  <c r="H1548" i="3" s="1"/>
  <c r="H1549" i="3" s="1"/>
  <c r="H1550" i="3" s="1"/>
  <c r="H1551" i="3" s="1"/>
  <c r="H1552" i="3" s="1"/>
  <c r="H1553" i="3" s="1"/>
  <c r="H1554" i="3" s="1"/>
  <c r="H1555" i="3" s="1"/>
  <c r="H1556" i="3" s="1"/>
  <c r="H1557" i="3" s="1"/>
  <c r="H1558" i="3" s="1"/>
  <c r="H1559" i="3" s="1"/>
  <c r="H1560" i="3" s="1"/>
  <c r="H1561" i="3" s="1"/>
  <c r="H1562" i="3" s="1"/>
  <c r="H1563" i="3" s="1"/>
  <c r="H1564" i="3" s="1"/>
  <c r="H1565" i="3" s="1"/>
  <c r="H1566" i="3" s="1"/>
  <c r="H1567" i="3" s="1"/>
  <c r="H1568" i="3" s="1"/>
  <c r="H1569" i="3" s="1"/>
  <c r="H1570" i="3" s="1"/>
  <c r="H1571" i="3" s="1"/>
  <c r="H1572" i="3" s="1"/>
  <c r="H1573" i="3" s="1"/>
  <c r="H1574" i="3" s="1"/>
  <c r="H1575" i="3" s="1"/>
  <c r="H1576" i="3" s="1"/>
  <c r="H1577" i="3" s="1"/>
  <c r="H1578" i="3" s="1"/>
  <c r="H1579" i="3" s="1"/>
  <c r="H1580" i="3" s="1"/>
  <c r="H1581" i="3" s="1"/>
  <c r="H1582" i="3" s="1"/>
  <c r="H1583" i="3" s="1"/>
  <c r="H1584" i="3" s="1"/>
  <c r="H1585" i="3" s="1"/>
  <c r="H1586" i="3" s="1"/>
  <c r="H1587" i="3" s="1"/>
  <c r="H1588" i="3" s="1"/>
  <c r="H1589" i="3" s="1"/>
  <c r="H1590" i="3" s="1"/>
  <c r="H1591" i="3" s="1"/>
  <c r="H1592" i="3" s="1"/>
  <c r="H1593" i="3" s="1"/>
  <c r="H1594" i="3" s="1"/>
  <c r="H1595" i="3" s="1"/>
  <c r="H1596" i="3" s="1"/>
  <c r="H1597" i="3" s="1"/>
  <c r="H1598" i="3" s="1"/>
  <c r="H1599" i="3" s="1"/>
  <c r="H1600" i="3" s="1"/>
  <c r="H1601" i="3" s="1"/>
  <c r="H1602" i="3" s="1"/>
  <c r="H1603" i="3" s="1"/>
  <c r="H1604" i="3" s="1"/>
  <c r="H1605" i="3" s="1"/>
  <c r="H1606" i="3" s="1"/>
  <c r="H1607" i="3" s="1"/>
  <c r="H1608" i="3" s="1"/>
  <c r="H1609" i="3" s="1"/>
  <c r="H1610" i="3" s="1"/>
  <c r="H1611" i="3" s="1"/>
  <c r="H1612" i="3" s="1"/>
  <c r="H1613" i="3" s="1"/>
  <c r="H1614" i="3" s="1"/>
  <c r="H1615" i="3" s="1"/>
  <c r="H1616" i="3" s="1"/>
  <c r="H1617" i="3" s="1"/>
  <c r="H1618" i="3" s="1"/>
  <c r="H1619" i="3" s="1"/>
  <c r="H1620" i="3" s="1"/>
  <c r="H1621" i="3" s="1"/>
  <c r="H1622" i="3" s="1"/>
  <c r="H1623" i="3" s="1"/>
  <c r="H1624" i="3" s="1"/>
  <c r="H1625" i="3" s="1"/>
  <c r="H1626" i="3" s="1"/>
  <c r="H1627" i="3" s="1"/>
  <c r="H1628" i="3" s="1"/>
  <c r="H1629" i="3" s="1"/>
  <c r="H1630" i="3" s="1"/>
  <c r="H1631" i="3" s="1"/>
  <c r="H1632" i="3" s="1"/>
  <c r="H1633" i="3" s="1"/>
  <c r="H1634" i="3" s="1"/>
  <c r="H1635" i="3" s="1"/>
  <c r="H1636" i="3" s="1"/>
  <c r="H1637" i="3" s="1"/>
  <c r="H1638" i="3" s="1"/>
  <c r="H1639" i="3" s="1"/>
  <c r="H1640" i="3" s="1"/>
  <c r="H1641" i="3" s="1"/>
  <c r="H1642" i="3" s="1"/>
  <c r="H1643" i="3" s="1"/>
  <c r="H1644" i="3" s="1"/>
  <c r="H1645" i="3" s="1"/>
  <c r="H1646" i="3" s="1"/>
  <c r="H1647" i="3" s="1"/>
  <c r="H1648" i="3" s="1"/>
  <c r="H1649" i="3" s="1"/>
  <c r="H1650" i="3" s="1"/>
  <c r="H1651" i="3" s="1"/>
  <c r="H1652" i="3" s="1"/>
  <c r="H1653" i="3" s="1"/>
  <c r="H1654" i="3" s="1"/>
  <c r="H1655" i="3" s="1"/>
  <c r="H1656" i="3" s="1"/>
  <c r="H1657" i="3" s="1"/>
  <c r="H1658" i="3" s="1"/>
  <c r="H1659" i="3" s="1"/>
  <c r="H1660" i="3" s="1"/>
  <c r="H1661" i="3" s="1"/>
  <c r="H1662" i="3" s="1"/>
  <c r="H1663" i="3" s="1"/>
  <c r="H1664" i="3" s="1"/>
  <c r="H1665" i="3" s="1"/>
  <c r="H1666" i="3" s="1"/>
  <c r="H1667" i="3" s="1"/>
  <c r="H1668" i="3" s="1"/>
  <c r="H1669" i="3" s="1"/>
  <c r="H1670" i="3" s="1"/>
  <c r="H1671" i="3" s="1"/>
  <c r="H1672" i="3" s="1"/>
  <c r="H1673" i="3" s="1"/>
  <c r="H1674" i="3" s="1"/>
  <c r="H1675" i="3" s="1"/>
  <c r="H1676" i="3" s="1"/>
  <c r="H1677" i="3" s="1"/>
  <c r="H1678" i="3" s="1"/>
  <c r="H1679" i="3" s="1"/>
  <c r="H1680" i="3" s="1"/>
  <c r="H1681" i="3" s="1"/>
  <c r="H1682" i="3" s="1"/>
  <c r="H1683" i="3" s="1"/>
  <c r="H1684" i="3" s="1"/>
  <c r="H1685" i="3" s="1"/>
  <c r="H1686" i="3" s="1"/>
  <c r="H1687" i="3" s="1"/>
  <c r="H1688" i="3" s="1"/>
  <c r="H1689" i="3" s="1"/>
  <c r="H1690" i="3" s="1"/>
  <c r="H1691" i="3" s="1"/>
  <c r="H1692" i="3" s="1"/>
  <c r="H1693" i="3" s="1"/>
  <c r="H1694" i="3" s="1"/>
  <c r="H1695" i="3" s="1"/>
  <c r="H1696" i="3" s="1"/>
  <c r="H1697" i="3" s="1"/>
  <c r="H1698" i="3" s="1"/>
  <c r="H1699" i="3" s="1"/>
  <c r="H1700" i="3" s="1"/>
  <c r="H1701" i="3" s="1"/>
  <c r="H1702" i="3" s="1"/>
  <c r="H1703" i="3" s="1"/>
  <c r="H1704" i="3" s="1"/>
  <c r="H1705" i="3" s="1"/>
  <c r="H1706" i="3" s="1"/>
  <c r="H1707" i="3" s="1"/>
  <c r="H1708" i="3" s="1"/>
  <c r="H1709" i="3" s="1"/>
  <c r="H1710" i="3" s="1"/>
  <c r="H1711" i="3" s="1"/>
  <c r="H1712" i="3" s="1"/>
  <c r="H1713" i="3" s="1"/>
  <c r="H1714" i="3" s="1"/>
  <c r="H1715" i="3" s="1"/>
  <c r="H1716" i="3" s="1"/>
  <c r="H1717" i="3" s="1"/>
  <c r="H1718" i="3" s="1"/>
  <c r="H1719" i="3" s="1"/>
  <c r="H1720" i="3" s="1"/>
  <c r="H1721" i="3" s="1"/>
  <c r="H1722" i="3" s="1"/>
  <c r="H1723" i="3" s="1"/>
  <c r="H1724" i="3" s="1"/>
  <c r="H1725" i="3" s="1"/>
  <c r="H1726" i="3" s="1"/>
  <c r="H1727" i="3" s="1"/>
  <c r="H1728" i="3" s="1"/>
  <c r="H1729" i="3" s="1"/>
  <c r="H1730" i="3" s="1"/>
  <c r="H1731" i="3" s="1"/>
  <c r="H1732" i="3" s="1"/>
  <c r="H1733" i="3" s="1"/>
  <c r="H1734" i="3" s="1"/>
  <c r="H1735" i="3" s="1"/>
  <c r="H1736" i="3" s="1"/>
  <c r="H1737" i="3" s="1"/>
  <c r="H1738" i="3" s="1"/>
  <c r="H1739" i="3" s="1"/>
  <c r="H1740" i="3" s="1"/>
  <c r="H1741" i="3" s="1"/>
  <c r="H1742" i="3" s="1"/>
  <c r="H1743" i="3" s="1"/>
  <c r="H1744" i="3" s="1"/>
  <c r="H1745" i="3" s="1"/>
  <c r="H1746" i="3" s="1"/>
  <c r="H1747" i="3" s="1"/>
  <c r="H1748" i="3" s="1"/>
  <c r="H1749" i="3" s="1"/>
  <c r="H1750" i="3" s="1"/>
  <c r="H1751" i="3" s="1"/>
  <c r="H1752" i="3" s="1"/>
  <c r="H1753" i="3" s="1"/>
  <c r="H1754" i="3" s="1"/>
  <c r="H1755" i="3" s="1"/>
  <c r="H1756" i="3" s="1"/>
  <c r="H1757" i="3" s="1"/>
  <c r="H1758" i="3" s="1"/>
  <c r="H1759" i="3" s="1"/>
  <c r="H1760" i="3" s="1"/>
  <c r="H1761" i="3" s="1"/>
  <c r="H1762" i="3" s="1"/>
  <c r="H1763" i="3" s="1"/>
  <c r="H1764" i="3" s="1"/>
  <c r="H1765" i="3" s="1"/>
  <c r="H1766" i="3" s="1"/>
  <c r="H1767" i="3" s="1"/>
  <c r="H1768" i="3" s="1"/>
  <c r="H1769" i="3" s="1"/>
  <c r="H1770" i="3" s="1"/>
  <c r="H1771" i="3" s="1"/>
  <c r="H1772" i="3" s="1"/>
  <c r="H1773" i="3" s="1"/>
  <c r="H1774" i="3" s="1"/>
  <c r="H1775" i="3" s="1"/>
  <c r="H1776" i="3" s="1"/>
  <c r="H1777" i="3" s="1"/>
  <c r="H1778" i="3" s="1"/>
  <c r="H1779" i="3" s="1"/>
  <c r="H1780" i="3" s="1"/>
  <c r="H1781" i="3" s="1"/>
  <c r="H1782" i="3" s="1"/>
  <c r="H1783" i="3" s="1"/>
  <c r="H1784" i="3" s="1"/>
  <c r="H1785" i="3" s="1"/>
  <c r="H1786" i="3" s="1"/>
  <c r="H1787" i="3" s="1"/>
  <c r="H1788" i="3" s="1"/>
  <c r="H1789" i="3" s="1"/>
  <c r="H1790" i="3" s="1"/>
  <c r="H1791" i="3" s="1"/>
  <c r="H1792" i="3" s="1"/>
  <c r="H1793" i="3" s="1"/>
  <c r="H1794" i="3" s="1"/>
  <c r="H1795" i="3" s="1"/>
  <c r="H1796" i="3" s="1"/>
  <c r="H1797" i="3" s="1"/>
  <c r="H1798" i="3" s="1"/>
  <c r="H1799" i="3" s="1"/>
  <c r="H1800" i="3" s="1"/>
  <c r="H1801" i="3" s="1"/>
  <c r="H1802" i="3" s="1"/>
  <c r="H1803" i="3" s="1"/>
  <c r="H1804" i="3" s="1"/>
  <c r="H1805" i="3" s="1"/>
  <c r="H1806" i="3" s="1"/>
  <c r="H1807" i="3" s="1"/>
  <c r="H1808" i="3" s="1"/>
  <c r="H1809" i="3" s="1"/>
  <c r="H1810" i="3" s="1"/>
  <c r="H1811" i="3" s="1"/>
  <c r="H1812" i="3" s="1"/>
  <c r="H1813" i="3" s="1"/>
  <c r="H1814" i="3" s="1"/>
  <c r="H1815" i="3" s="1"/>
  <c r="H1816" i="3" s="1"/>
  <c r="H1817" i="3" s="1"/>
  <c r="H1818" i="3" s="1"/>
  <c r="H1819" i="3" s="1"/>
  <c r="H1820" i="3" s="1"/>
  <c r="H1821" i="3" s="1"/>
  <c r="H1822" i="3" s="1"/>
  <c r="H1823" i="3" s="1"/>
  <c r="H1824" i="3" s="1"/>
  <c r="H1825" i="3" s="1"/>
  <c r="H1826" i="3" s="1"/>
  <c r="H1827" i="3" s="1"/>
  <c r="H1828" i="3" s="1"/>
  <c r="H1829" i="3" s="1"/>
  <c r="H1830" i="3" s="1"/>
  <c r="H1831" i="3" s="1"/>
  <c r="H1832" i="3" s="1"/>
  <c r="H1833" i="3" s="1"/>
  <c r="H1834" i="3" s="1"/>
  <c r="H1835" i="3" s="1"/>
  <c r="H1836" i="3" s="1"/>
  <c r="H1837" i="3" s="1"/>
  <c r="H1838" i="3" s="1"/>
  <c r="H1839" i="3" s="1"/>
  <c r="H1840" i="3" s="1"/>
  <c r="H1841" i="3" s="1"/>
  <c r="H1842" i="3" s="1"/>
  <c r="H1843" i="3" s="1"/>
  <c r="H1844" i="3" s="1"/>
  <c r="H1845" i="3" s="1"/>
  <c r="H1846" i="3" s="1"/>
  <c r="H1847" i="3" s="1"/>
  <c r="H1848" i="3" s="1"/>
  <c r="H1849" i="3" s="1"/>
  <c r="H1850" i="3" s="1"/>
  <c r="H1851" i="3" s="1"/>
  <c r="H1852" i="3" s="1"/>
  <c r="H1853" i="3" s="1"/>
  <c r="H1854" i="3" s="1"/>
  <c r="H1855" i="3" s="1"/>
  <c r="H1856" i="3" s="1"/>
  <c r="H1857" i="3" s="1"/>
  <c r="H1858" i="3" s="1"/>
  <c r="H1859" i="3" s="1"/>
  <c r="H1860" i="3" s="1"/>
  <c r="H1861" i="3" s="1"/>
  <c r="H1862" i="3" s="1"/>
  <c r="H1863" i="3" s="1"/>
  <c r="H1864" i="3" s="1"/>
  <c r="H1865" i="3" s="1"/>
  <c r="H1866" i="3" s="1"/>
  <c r="H1867" i="3" s="1"/>
  <c r="H1868" i="3" s="1"/>
  <c r="H1869" i="3" s="1"/>
  <c r="H1870" i="3" s="1"/>
  <c r="H1871" i="3" s="1"/>
  <c r="H1872" i="3" s="1"/>
  <c r="H1873" i="3" s="1"/>
  <c r="H1874" i="3" s="1"/>
  <c r="H1875" i="3" s="1"/>
  <c r="H1876" i="3" s="1"/>
  <c r="H1877" i="3" s="1"/>
  <c r="H1878" i="3" s="1"/>
  <c r="H1879" i="3" s="1"/>
  <c r="H1880" i="3" s="1"/>
  <c r="H1881" i="3" s="1"/>
  <c r="H1882" i="3" s="1"/>
  <c r="H1883" i="3" s="1"/>
  <c r="H1884" i="3" s="1"/>
  <c r="H1885" i="3" s="1"/>
  <c r="H1886" i="3" s="1"/>
  <c r="H1887" i="3" s="1"/>
  <c r="H1888" i="3" s="1"/>
  <c r="H1889" i="3" s="1"/>
  <c r="H1890" i="3" s="1"/>
  <c r="H1891" i="3" s="1"/>
  <c r="H1892" i="3" s="1"/>
  <c r="H1893" i="3" s="1"/>
  <c r="H1894" i="3" s="1"/>
  <c r="H1895" i="3" s="1"/>
  <c r="H1896" i="3" s="1"/>
  <c r="H1897" i="3" s="1"/>
  <c r="H1898" i="3" s="1"/>
  <c r="H1899" i="3" s="1"/>
  <c r="H1900" i="3" s="1"/>
  <c r="H1901" i="3" s="1"/>
  <c r="H1902" i="3" s="1"/>
  <c r="H1903" i="3" s="1"/>
  <c r="H1904" i="3" s="1"/>
  <c r="H1905" i="3" s="1"/>
  <c r="H1906" i="3" s="1"/>
  <c r="H1907" i="3" s="1"/>
  <c r="H1908" i="3" s="1"/>
  <c r="H1909" i="3" s="1"/>
  <c r="H1910" i="3" s="1"/>
  <c r="H1911" i="3" s="1"/>
  <c r="H1912" i="3" s="1"/>
  <c r="H1913" i="3" s="1"/>
  <c r="H1914" i="3" s="1"/>
  <c r="H1915" i="3" s="1"/>
  <c r="H1916" i="3" s="1"/>
  <c r="H1917" i="3" s="1"/>
  <c r="H1918" i="3" s="1"/>
  <c r="H1919" i="3" s="1"/>
  <c r="H1920" i="3" s="1"/>
  <c r="H1921" i="3" s="1"/>
  <c r="H1922" i="3" s="1"/>
  <c r="H1923" i="3" s="1"/>
  <c r="H1924" i="3" s="1"/>
  <c r="H1925" i="3" s="1"/>
  <c r="H1926" i="3" s="1"/>
  <c r="H1927" i="3" s="1"/>
  <c r="H1928" i="3" s="1"/>
  <c r="H1929" i="3" s="1"/>
  <c r="H1930" i="3" s="1"/>
  <c r="H1931" i="3" s="1"/>
  <c r="H1932" i="3" s="1"/>
  <c r="H1933" i="3" s="1"/>
  <c r="H1934" i="3" s="1"/>
  <c r="H1935" i="3" s="1"/>
  <c r="H1936" i="3" s="1"/>
  <c r="H1937" i="3" s="1"/>
  <c r="H1938" i="3" s="1"/>
  <c r="H1939" i="3" s="1"/>
  <c r="H1940" i="3" s="1"/>
  <c r="H1941" i="3" s="1"/>
  <c r="H1942" i="3" s="1"/>
  <c r="H1943" i="3" s="1"/>
  <c r="H1944" i="3" s="1"/>
  <c r="H1945" i="3" s="1"/>
  <c r="H1946" i="3" s="1"/>
  <c r="H1947" i="3" s="1"/>
  <c r="H1948" i="3" s="1"/>
  <c r="H1949" i="3" s="1"/>
  <c r="H1950" i="3" s="1"/>
  <c r="H1951" i="3" s="1"/>
  <c r="H1952" i="3" s="1"/>
  <c r="H1953" i="3" s="1"/>
  <c r="H1954" i="3" s="1"/>
  <c r="H1955" i="3" s="1"/>
  <c r="H1956" i="3" s="1"/>
  <c r="H1957" i="3" s="1"/>
  <c r="H1958" i="3" s="1"/>
  <c r="H1959" i="3" s="1"/>
  <c r="H1960" i="3" s="1"/>
  <c r="H1961" i="3" s="1"/>
  <c r="H1962" i="3" s="1"/>
  <c r="H1963" i="3" s="1"/>
  <c r="H1964" i="3" s="1"/>
  <c r="H1965" i="3" s="1"/>
  <c r="H1966" i="3" s="1"/>
  <c r="H1967" i="3" s="1"/>
  <c r="H1968" i="3" s="1"/>
  <c r="H1969" i="3" s="1"/>
  <c r="H1970" i="3" s="1"/>
  <c r="H1971" i="3" s="1"/>
  <c r="H1972" i="3" s="1"/>
  <c r="H1973" i="3" s="1"/>
  <c r="H1974" i="3" s="1"/>
  <c r="H1975" i="3" s="1"/>
  <c r="H1976" i="3" s="1"/>
  <c r="H1977" i="3" s="1"/>
  <c r="H1978" i="3" s="1"/>
  <c r="H1979" i="3" s="1"/>
  <c r="H1980" i="3" s="1"/>
  <c r="H1981" i="3" s="1"/>
  <c r="H1982" i="3" s="1"/>
  <c r="H1983" i="3" s="1"/>
  <c r="H1984" i="3" s="1"/>
  <c r="H1985" i="3" s="1"/>
  <c r="H1986" i="3" s="1"/>
  <c r="H1987" i="3" s="1"/>
  <c r="H1988" i="3" s="1"/>
  <c r="H1989" i="3" s="1"/>
  <c r="H1990" i="3" s="1"/>
  <c r="H1991" i="3" s="1"/>
  <c r="H1992" i="3" s="1"/>
  <c r="H1993" i="3" s="1"/>
  <c r="H1994" i="3" s="1"/>
  <c r="H1995" i="3" s="1"/>
  <c r="H1996" i="3" s="1"/>
  <c r="H1997" i="3" s="1"/>
  <c r="H1998" i="3" s="1"/>
  <c r="H1999" i="3" s="1"/>
  <c r="H2000" i="3" s="1"/>
  <c r="H2001" i="3" s="1"/>
  <c r="H2002" i="3" s="1"/>
  <c r="H2003" i="3" s="1"/>
  <c r="H2004" i="3" s="1"/>
  <c r="H2005" i="3" s="1"/>
  <c r="H2006" i="3" s="1"/>
  <c r="H2007" i="3" s="1"/>
  <c r="H2008" i="3" s="1"/>
  <c r="H2009" i="3" s="1"/>
  <c r="H2010" i="3" s="1"/>
  <c r="H2011" i="3" s="1"/>
  <c r="H2012" i="3" s="1"/>
  <c r="H2013" i="3" s="1"/>
  <c r="H2014" i="3" s="1"/>
  <c r="H2015" i="3" s="1"/>
  <c r="H2016" i="3" s="1"/>
  <c r="H2017" i="3" s="1"/>
  <c r="H2018" i="3" s="1"/>
  <c r="H2019" i="3" s="1"/>
  <c r="H2020" i="3" s="1"/>
  <c r="H2021" i="3" s="1"/>
  <c r="H2022" i="3" s="1"/>
  <c r="H2023" i="3" s="1"/>
  <c r="H2024" i="3" s="1"/>
  <c r="H2025" i="3" s="1"/>
  <c r="H2026" i="3" s="1"/>
  <c r="H2027" i="3" s="1"/>
  <c r="H2028" i="3" s="1"/>
  <c r="H2029" i="3" s="1"/>
  <c r="H2030" i="3" s="1"/>
  <c r="H2031" i="3" s="1"/>
  <c r="H2032" i="3" s="1"/>
  <c r="H2033" i="3" s="1"/>
  <c r="H2034" i="3" s="1"/>
  <c r="H2035" i="3" s="1"/>
  <c r="H2036" i="3" s="1"/>
  <c r="H2037" i="3" s="1"/>
  <c r="H2038" i="3" s="1"/>
  <c r="H2039" i="3" s="1"/>
  <c r="H2040" i="3" s="1"/>
  <c r="H2041" i="3" s="1"/>
  <c r="H2042" i="3" s="1"/>
  <c r="H2043" i="3" s="1"/>
  <c r="H2044" i="3" s="1"/>
  <c r="H2045" i="3" s="1"/>
  <c r="H2046" i="3" s="1"/>
  <c r="H2047" i="3" s="1"/>
  <c r="H2048" i="3" s="1"/>
  <c r="H2049" i="3" s="1"/>
  <c r="H2050" i="3" s="1"/>
  <c r="H2051" i="3" s="1"/>
  <c r="H2052" i="3" s="1"/>
  <c r="H2053" i="3" s="1"/>
  <c r="H2054" i="3" s="1"/>
  <c r="H2055" i="3" s="1"/>
  <c r="H2056" i="3" s="1"/>
  <c r="H2057" i="3" s="1"/>
  <c r="H2058" i="3" s="1"/>
  <c r="H2059" i="3" s="1"/>
  <c r="H2060" i="3" s="1"/>
  <c r="H2061" i="3" s="1"/>
  <c r="H2062" i="3" s="1"/>
  <c r="H2063" i="3" s="1"/>
  <c r="H2064" i="3" s="1"/>
  <c r="H2065" i="3" s="1"/>
  <c r="H2066" i="3" s="1"/>
  <c r="H2067" i="3" s="1"/>
  <c r="H2068" i="3" s="1"/>
  <c r="H2069" i="3" s="1"/>
  <c r="H2070" i="3" s="1"/>
  <c r="H2071" i="3" s="1"/>
  <c r="H2072" i="3" s="1"/>
  <c r="H2073" i="3" s="1"/>
  <c r="H2074" i="3" s="1"/>
  <c r="H2075" i="3" s="1"/>
  <c r="H2076" i="3" s="1"/>
  <c r="H2077" i="3" s="1"/>
  <c r="H2078" i="3" s="1"/>
  <c r="H2079" i="3" s="1"/>
  <c r="H2080" i="3" s="1"/>
  <c r="H2081" i="3" s="1"/>
  <c r="H2082" i="3" s="1"/>
  <c r="H2083" i="3" s="1"/>
  <c r="H2084" i="3" s="1"/>
  <c r="H2085" i="3" s="1"/>
  <c r="H2086" i="3" s="1"/>
  <c r="H2087" i="3" s="1"/>
  <c r="H2088" i="3" s="1"/>
  <c r="H2089" i="3" s="1"/>
  <c r="H2090" i="3" s="1"/>
  <c r="H2091" i="3" s="1"/>
  <c r="H2092" i="3" s="1"/>
  <c r="H2093" i="3" s="1"/>
  <c r="H2094" i="3" s="1"/>
  <c r="H2095" i="3" s="1"/>
  <c r="H2096" i="3" s="1"/>
  <c r="H2097" i="3" s="1"/>
  <c r="H2098" i="3" s="1"/>
  <c r="H2099" i="3" s="1"/>
  <c r="H2100" i="3" s="1"/>
  <c r="H2101" i="3" s="1"/>
  <c r="H2102" i="3" s="1"/>
  <c r="H2103" i="3" s="1"/>
  <c r="H2104" i="3" s="1"/>
  <c r="H2105" i="3" s="1"/>
  <c r="H2106" i="3" s="1"/>
  <c r="H2107" i="3" s="1"/>
  <c r="H2108" i="3" s="1"/>
  <c r="H2109" i="3" s="1"/>
  <c r="H2110" i="3" s="1"/>
  <c r="H2111" i="3" s="1"/>
  <c r="H2112" i="3" s="1"/>
  <c r="H2113" i="3" s="1"/>
  <c r="H2114" i="3" s="1"/>
  <c r="H2115" i="3" s="1"/>
  <c r="H2116" i="3" s="1"/>
  <c r="H2117" i="3" s="1"/>
  <c r="H2118" i="3" s="1"/>
  <c r="H2119" i="3" s="1"/>
  <c r="H2120" i="3" s="1"/>
  <c r="H2121" i="3" s="1"/>
  <c r="H2122" i="3" s="1"/>
  <c r="H2123" i="3" s="1"/>
  <c r="H2124" i="3" s="1"/>
  <c r="H2125" i="3" s="1"/>
  <c r="H2126" i="3" s="1"/>
  <c r="H2127" i="3" s="1"/>
  <c r="H2128" i="3" s="1"/>
  <c r="H2129" i="3" s="1"/>
  <c r="H2130" i="3" s="1"/>
  <c r="H2131" i="3" s="1"/>
  <c r="H2132" i="3" s="1"/>
  <c r="H2133" i="3" s="1"/>
  <c r="H2134" i="3" s="1"/>
  <c r="H2135" i="3" s="1"/>
  <c r="H2136" i="3" s="1"/>
  <c r="H2137" i="3" s="1"/>
  <c r="H2138" i="3" s="1"/>
  <c r="H2139" i="3" s="1"/>
  <c r="H2140" i="3" s="1"/>
  <c r="H2141" i="3" s="1"/>
  <c r="H2142" i="3" s="1"/>
  <c r="H2143" i="3" s="1"/>
  <c r="H2144" i="3" s="1"/>
  <c r="H2145" i="3" s="1"/>
  <c r="H2146" i="3" s="1"/>
  <c r="H2147" i="3" s="1"/>
  <c r="H2148" i="3" s="1"/>
  <c r="H2149" i="3" s="1"/>
  <c r="H2150" i="3" s="1"/>
  <c r="H2151" i="3" s="1"/>
  <c r="H2152" i="3" s="1"/>
  <c r="H2153" i="3" s="1"/>
  <c r="H2154" i="3" s="1"/>
  <c r="H2155" i="3" s="1"/>
  <c r="H2156" i="3" s="1"/>
  <c r="H2157" i="3" s="1"/>
  <c r="H2158" i="3" s="1"/>
  <c r="H2159" i="3" s="1"/>
  <c r="H2160" i="3" s="1"/>
  <c r="H2161" i="3" s="1"/>
  <c r="H2162" i="3" s="1"/>
  <c r="H2163" i="3" s="1"/>
  <c r="H2164" i="3" s="1"/>
  <c r="H2165" i="3" s="1"/>
  <c r="H2166" i="3" s="1"/>
  <c r="H2167" i="3" s="1"/>
  <c r="H2168" i="3" s="1"/>
  <c r="H2169" i="3" s="1"/>
  <c r="H2170" i="3" s="1"/>
  <c r="H2171" i="3" s="1"/>
  <c r="H2172" i="3" s="1"/>
  <c r="H2173" i="3" s="1"/>
  <c r="H2174" i="3" s="1"/>
  <c r="H2175" i="3" s="1"/>
  <c r="H2176" i="3" s="1"/>
  <c r="H2177" i="3" s="1"/>
  <c r="H2178" i="3" s="1"/>
  <c r="H2179" i="3" s="1"/>
  <c r="H2180" i="3" s="1"/>
  <c r="H2181" i="3" s="1"/>
  <c r="H2182" i="3" s="1"/>
  <c r="H2183" i="3" s="1"/>
  <c r="H2184" i="3" s="1"/>
  <c r="H2185" i="3" s="1"/>
  <c r="H2186" i="3" s="1"/>
  <c r="H2187" i="3" s="1"/>
  <c r="H2188" i="3" s="1"/>
  <c r="H2189" i="3" s="1"/>
  <c r="H2190" i="3" s="1"/>
  <c r="H2191" i="3" s="1"/>
  <c r="H2192" i="3" s="1"/>
  <c r="H2193" i="3" s="1"/>
  <c r="H2194" i="3" s="1"/>
  <c r="H2195" i="3" s="1"/>
  <c r="H2196" i="3" s="1"/>
  <c r="H2197" i="3" s="1"/>
  <c r="H2198" i="3" s="1"/>
  <c r="H2199" i="3" s="1"/>
  <c r="H2200" i="3" s="1"/>
  <c r="H2201" i="3" s="1"/>
  <c r="H2202" i="3" s="1"/>
  <c r="H2203" i="3" s="1"/>
  <c r="H2204" i="3" s="1"/>
  <c r="H2205" i="3" s="1"/>
  <c r="H2206" i="3" s="1"/>
  <c r="H2207" i="3" s="1"/>
  <c r="H2208" i="3" s="1"/>
  <c r="H2209" i="3" s="1"/>
  <c r="H2210" i="3" s="1"/>
  <c r="H2211" i="3" s="1"/>
  <c r="H2212" i="3" s="1"/>
  <c r="H2213" i="3" s="1"/>
  <c r="H2214" i="3" s="1"/>
  <c r="H2215" i="3" s="1"/>
  <c r="H2216" i="3" s="1"/>
  <c r="H2217" i="3" s="1"/>
  <c r="H2218" i="3" s="1"/>
  <c r="H2219" i="3" s="1"/>
  <c r="H2220" i="3" s="1"/>
  <c r="H2221" i="3" s="1"/>
  <c r="H2222" i="3" s="1"/>
  <c r="H2223" i="3" s="1"/>
  <c r="H2224" i="3" s="1"/>
  <c r="H2225" i="3" s="1"/>
  <c r="H2226" i="3" s="1"/>
  <c r="H2227" i="3" s="1"/>
  <c r="H2228" i="3" s="1"/>
  <c r="H2229" i="3" s="1"/>
  <c r="H2230" i="3" s="1"/>
  <c r="H2231" i="3" s="1"/>
  <c r="H2232" i="3" s="1"/>
  <c r="H2233" i="3" s="1"/>
  <c r="H2234" i="3" s="1"/>
  <c r="H2235" i="3" s="1"/>
  <c r="H2236" i="3" s="1"/>
  <c r="H2237" i="3" s="1"/>
  <c r="H2238" i="3" s="1"/>
  <c r="H2239" i="3" s="1"/>
  <c r="H2240" i="3" s="1"/>
  <c r="H2241" i="3" s="1"/>
  <c r="H2242" i="3" s="1"/>
  <c r="H2243" i="3" s="1"/>
  <c r="H2244" i="3" s="1"/>
  <c r="H2245" i="3" s="1"/>
  <c r="H2246" i="3" s="1"/>
  <c r="H2247" i="3" s="1"/>
  <c r="H2248" i="3" s="1"/>
  <c r="H2249" i="3" s="1"/>
  <c r="H2250" i="3" s="1"/>
  <c r="H2251" i="3" s="1"/>
  <c r="H2252" i="3" s="1"/>
  <c r="H2253" i="3" s="1"/>
  <c r="H2254" i="3" s="1"/>
  <c r="H2255" i="3" s="1"/>
  <c r="H2256" i="3" s="1"/>
  <c r="H2257" i="3" s="1"/>
  <c r="H2258" i="3" s="1"/>
  <c r="H2259" i="3" s="1"/>
  <c r="H2260" i="3" s="1"/>
  <c r="H2261" i="3" s="1"/>
  <c r="H2262" i="3" s="1"/>
  <c r="H2263" i="3" s="1"/>
  <c r="H2264" i="3" s="1"/>
  <c r="H2265" i="3" s="1"/>
  <c r="H2266" i="3" s="1"/>
  <c r="H2267" i="3" s="1"/>
  <c r="H2268" i="3" s="1"/>
  <c r="H2269" i="3" s="1"/>
  <c r="H2270" i="3" s="1"/>
  <c r="H2271" i="3" s="1"/>
  <c r="H2272" i="3" s="1"/>
  <c r="H2273" i="3" s="1"/>
  <c r="H2274" i="3" s="1"/>
  <c r="H2275" i="3" s="1"/>
  <c r="H2276" i="3" s="1"/>
  <c r="H2277" i="3" s="1"/>
  <c r="H2278" i="3" s="1"/>
  <c r="H2279" i="3" s="1"/>
  <c r="H2280" i="3" s="1"/>
  <c r="H2281" i="3" s="1"/>
  <c r="H2282" i="3" s="1"/>
  <c r="H2283" i="3" s="1"/>
  <c r="H2284" i="3" s="1"/>
  <c r="H2285" i="3" s="1"/>
  <c r="H2286" i="3" s="1"/>
  <c r="H2287" i="3" s="1"/>
  <c r="H2288" i="3" s="1"/>
  <c r="H2289" i="3" s="1"/>
  <c r="H2290" i="3" s="1"/>
  <c r="H2291" i="3" s="1"/>
  <c r="H2292" i="3" s="1"/>
  <c r="H2293" i="3" s="1"/>
  <c r="H2294" i="3" s="1"/>
  <c r="H2295" i="3" s="1"/>
  <c r="H2296" i="3" s="1"/>
  <c r="H2297" i="3" s="1"/>
  <c r="H2298" i="3" s="1"/>
  <c r="H2299" i="3" s="1"/>
  <c r="H2300" i="3" s="1"/>
  <c r="H2301" i="3" s="1"/>
  <c r="H2302" i="3" s="1"/>
  <c r="H2303" i="3" s="1"/>
  <c r="H2304" i="3" s="1"/>
  <c r="H2305" i="3" s="1"/>
  <c r="H2306" i="3" s="1"/>
  <c r="H2307" i="3" s="1"/>
  <c r="H2308" i="3" s="1"/>
  <c r="H2309" i="3" s="1"/>
  <c r="H2310" i="3" s="1"/>
  <c r="H2311" i="3" s="1"/>
  <c r="H2312" i="3" s="1"/>
  <c r="H2313" i="3" s="1"/>
  <c r="H2314" i="3" s="1"/>
  <c r="H2315" i="3" s="1"/>
  <c r="H2316" i="3" s="1"/>
  <c r="H2317" i="3" s="1"/>
  <c r="H2318" i="3" s="1"/>
  <c r="H2319" i="3" s="1"/>
  <c r="H2320" i="3" s="1"/>
  <c r="H2321" i="3" s="1"/>
  <c r="H2322" i="3" s="1"/>
  <c r="H2323" i="3" s="1"/>
  <c r="H2324" i="3" s="1"/>
  <c r="H2325" i="3" s="1"/>
  <c r="H2326" i="3" s="1"/>
  <c r="H2327" i="3" s="1"/>
  <c r="H2328" i="3" s="1"/>
  <c r="H2329" i="3" s="1"/>
  <c r="H2330" i="3" s="1"/>
  <c r="H2331" i="3" s="1"/>
  <c r="H2332" i="3" s="1"/>
  <c r="H2333" i="3" s="1"/>
  <c r="H2334" i="3" s="1"/>
  <c r="H2335" i="3" s="1"/>
  <c r="H2336" i="3" s="1"/>
  <c r="H2337" i="3" s="1"/>
  <c r="H2338" i="3" s="1"/>
  <c r="H2339" i="3" s="1"/>
  <c r="H2340" i="3" s="1"/>
  <c r="H2341" i="3" s="1"/>
  <c r="H2342" i="3" s="1"/>
  <c r="H2343" i="3" s="1"/>
  <c r="H2344" i="3" s="1"/>
  <c r="H2345" i="3" s="1"/>
  <c r="H2346" i="3" s="1"/>
  <c r="H2347" i="3" s="1"/>
  <c r="H2348" i="3" s="1"/>
  <c r="H2349" i="3" s="1"/>
  <c r="H2350" i="3" s="1"/>
  <c r="H2351" i="3" s="1"/>
  <c r="H2352" i="3" s="1"/>
  <c r="H2353" i="3" s="1"/>
  <c r="H2354" i="3" s="1"/>
  <c r="H2355" i="3" s="1"/>
  <c r="H2356" i="3" s="1"/>
  <c r="H2357" i="3" s="1"/>
  <c r="H2358" i="3" s="1"/>
  <c r="H2359" i="3" s="1"/>
  <c r="H2360" i="3" s="1"/>
  <c r="H2361" i="3" s="1"/>
  <c r="H2362" i="3" s="1"/>
  <c r="H2363" i="3" s="1"/>
  <c r="H2364" i="3" s="1"/>
  <c r="H2365" i="3" s="1"/>
  <c r="H2366" i="3" s="1"/>
  <c r="H2367" i="3" s="1"/>
  <c r="H2368" i="3" s="1"/>
  <c r="H2369" i="3" s="1"/>
  <c r="H2370" i="3" s="1"/>
  <c r="H2371" i="3" s="1"/>
  <c r="H2372" i="3" s="1"/>
  <c r="H2373" i="3" s="1"/>
  <c r="H2374" i="3" s="1"/>
  <c r="H2375" i="3" s="1"/>
  <c r="H2376" i="3" s="1"/>
  <c r="H2377" i="3" s="1"/>
  <c r="H2378" i="3" s="1"/>
  <c r="H2379" i="3" s="1"/>
  <c r="H2380" i="3" s="1"/>
  <c r="H2381" i="3" s="1"/>
  <c r="H2382" i="3" s="1"/>
  <c r="H2383" i="3" s="1"/>
  <c r="H2384" i="3" s="1"/>
  <c r="H2385" i="3" s="1"/>
  <c r="H2386" i="3" s="1"/>
  <c r="H2387" i="3" s="1"/>
  <c r="H2388" i="3" s="1"/>
  <c r="H2389" i="3" s="1"/>
  <c r="H2390" i="3" s="1"/>
  <c r="H2391" i="3" s="1"/>
  <c r="H2392" i="3" s="1"/>
  <c r="H2393" i="3" s="1"/>
  <c r="H2394" i="3" s="1"/>
  <c r="H2395" i="3" s="1"/>
  <c r="H2396" i="3" s="1"/>
  <c r="H2397" i="3" s="1"/>
  <c r="H2398" i="3" s="1"/>
  <c r="H2399" i="3" s="1"/>
  <c r="H2400" i="3" s="1"/>
  <c r="H2401" i="3" s="1"/>
  <c r="H2402" i="3" s="1"/>
  <c r="H2403" i="3" s="1"/>
  <c r="H2404" i="3" s="1"/>
  <c r="H2405" i="3" s="1"/>
  <c r="H2406" i="3" s="1"/>
  <c r="H2407" i="3" s="1"/>
  <c r="H2408" i="3" s="1"/>
  <c r="H2409" i="3" s="1"/>
  <c r="H2410" i="3" s="1"/>
  <c r="H2411" i="3" s="1"/>
  <c r="H2412" i="3" s="1"/>
  <c r="H2413" i="3" s="1"/>
  <c r="H2414" i="3" s="1"/>
  <c r="H2415" i="3" s="1"/>
  <c r="H2416" i="3" s="1"/>
  <c r="H2417" i="3" s="1"/>
  <c r="H2418" i="3" s="1"/>
  <c r="H2419" i="3" s="1"/>
  <c r="H2420" i="3" s="1"/>
  <c r="H2421" i="3" s="1"/>
  <c r="H2422" i="3" s="1"/>
  <c r="H2423" i="3" s="1"/>
  <c r="H2424" i="3" s="1"/>
  <c r="H2425" i="3" s="1"/>
  <c r="H2426" i="3" s="1"/>
  <c r="H2427" i="3" s="1"/>
  <c r="H2428" i="3" s="1"/>
  <c r="H2429" i="3" s="1"/>
  <c r="H2430" i="3" s="1"/>
  <c r="H2431" i="3" s="1"/>
  <c r="H2432" i="3" s="1"/>
  <c r="H2433" i="3" s="1"/>
  <c r="H2434" i="3" s="1"/>
  <c r="H2435" i="3" s="1"/>
  <c r="H2436" i="3" s="1"/>
  <c r="H2437" i="3" s="1"/>
  <c r="H2438" i="3" s="1"/>
  <c r="H2439" i="3" s="1"/>
  <c r="H2440" i="3" s="1"/>
  <c r="H2441" i="3" s="1"/>
  <c r="H2442" i="3" s="1"/>
  <c r="H2443" i="3" s="1"/>
  <c r="H2444" i="3" s="1"/>
  <c r="H2445" i="3" s="1"/>
  <c r="H2446" i="3" s="1"/>
  <c r="H2447" i="3" s="1"/>
  <c r="H2448" i="3" s="1"/>
  <c r="H2449" i="3" s="1"/>
  <c r="H2450" i="3" s="1"/>
  <c r="H2451" i="3" s="1"/>
  <c r="H2452" i="3" s="1"/>
  <c r="H2453" i="3" s="1"/>
  <c r="H2454" i="3" s="1"/>
  <c r="H2455" i="3" s="1"/>
  <c r="H2456" i="3" s="1"/>
  <c r="H2457" i="3" s="1"/>
  <c r="H2458" i="3" s="1"/>
  <c r="H2459" i="3" s="1"/>
  <c r="H2460" i="3" s="1"/>
  <c r="H2461" i="3" s="1"/>
  <c r="H2462" i="3" s="1"/>
  <c r="H2463" i="3" s="1"/>
  <c r="H2464" i="3" s="1"/>
  <c r="H2465" i="3" s="1"/>
  <c r="H2466" i="3" s="1"/>
  <c r="H2467" i="3" s="1"/>
  <c r="H2468" i="3" s="1"/>
  <c r="H2469" i="3" s="1"/>
  <c r="H2470" i="3" s="1"/>
  <c r="H2471" i="3" s="1"/>
  <c r="H2472" i="3" s="1"/>
  <c r="H2473" i="3" s="1"/>
  <c r="H2474" i="3" s="1"/>
  <c r="H2475" i="3" s="1"/>
  <c r="H2476" i="3" s="1"/>
  <c r="H2477" i="3" s="1"/>
  <c r="H2478" i="3" s="1"/>
  <c r="H2479" i="3" s="1"/>
  <c r="H2480" i="3" s="1"/>
  <c r="H2481" i="3" s="1"/>
  <c r="H2482" i="3" s="1"/>
  <c r="H2483" i="3" s="1"/>
  <c r="H2484" i="3" s="1"/>
  <c r="H2485" i="3" s="1"/>
  <c r="H2486" i="3" s="1"/>
  <c r="H2487" i="3" s="1"/>
  <c r="H2488" i="3" s="1"/>
  <c r="H2489" i="3" s="1"/>
  <c r="H2490" i="3" s="1"/>
  <c r="H2491" i="3" s="1"/>
  <c r="H2492" i="3" s="1"/>
  <c r="H2493" i="3" s="1"/>
  <c r="H2494" i="3" s="1"/>
  <c r="H2495" i="3" s="1"/>
  <c r="H2496" i="3" s="1"/>
  <c r="H2497" i="3" s="1"/>
  <c r="H2498" i="3" s="1"/>
  <c r="H2499" i="3" s="1"/>
  <c r="H2500" i="3" s="1"/>
  <c r="H2501" i="3" s="1"/>
  <c r="H2502" i="3" s="1"/>
  <c r="H2503" i="3" s="1"/>
  <c r="H2504" i="3" s="1"/>
  <c r="H2505" i="3" s="1"/>
  <c r="H2506" i="3" s="1"/>
  <c r="H2507" i="3" s="1"/>
  <c r="H2508" i="3" s="1"/>
  <c r="H2509" i="3" s="1"/>
  <c r="H2510" i="3" s="1"/>
  <c r="H2511" i="3" s="1"/>
  <c r="H2512" i="3" s="1"/>
  <c r="H2513" i="3" s="1"/>
  <c r="H2514" i="3" s="1"/>
  <c r="H2515" i="3" s="1"/>
  <c r="H2516" i="3" s="1"/>
  <c r="H2517" i="3" s="1"/>
  <c r="H2518" i="3" s="1"/>
  <c r="H2519" i="3" s="1"/>
  <c r="H2520" i="3" s="1"/>
  <c r="H2521" i="3" s="1"/>
  <c r="H2522" i="3" s="1"/>
  <c r="H2523" i="3" s="1"/>
  <c r="H2524" i="3" s="1"/>
  <c r="H2525" i="3" s="1"/>
  <c r="H2526" i="3" s="1"/>
  <c r="H2527" i="3" s="1"/>
  <c r="H2528" i="3" s="1"/>
  <c r="H2529" i="3" s="1"/>
  <c r="H2530" i="3" s="1"/>
  <c r="H2531" i="3" s="1"/>
  <c r="H2532" i="3" s="1"/>
  <c r="H2533" i="3" s="1"/>
  <c r="H2534" i="3" s="1"/>
  <c r="H2535" i="3" s="1"/>
  <c r="H2536" i="3" s="1"/>
  <c r="H2537" i="3" s="1"/>
  <c r="H2538" i="3" s="1"/>
  <c r="H2539" i="3" s="1"/>
  <c r="H2540" i="3" s="1"/>
  <c r="H2541" i="3" s="1"/>
  <c r="H2542" i="3" s="1"/>
  <c r="H2543" i="3" s="1"/>
  <c r="H2544" i="3" s="1"/>
  <c r="H2545" i="3" s="1"/>
  <c r="H2546" i="3" s="1"/>
  <c r="H2547" i="3" s="1"/>
  <c r="H2548" i="3" s="1"/>
  <c r="H2549" i="3" s="1"/>
  <c r="H2550" i="3" s="1"/>
  <c r="H2551" i="3" s="1"/>
  <c r="H2552" i="3" s="1"/>
  <c r="H2553" i="3" s="1"/>
  <c r="H2554" i="3" s="1"/>
  <c r="H2555" i="3" s="1"/>
  <c r="H2556" i="3" s="1"/>
  <c r="H2557" i="3" s="1"/>
  <c r="H2558" i="3" s="1"/>
  <c r="H2559" i="3" s="1"/>
  <c r="H2560" i="3" s="1"/>
  <c r="H2561" i="3" s="1"/>
  <c r="H2562" i="3" s="1"/>
  <c r="H2563" i="3" s="1"/>
  <c r="H2564" i="3" s="1"/>
  <c r="H2565" i="3" s="1"/>
  <c r="H2566" i="3" s="1"/>
  <c r="H2567" i="3" s="1"/>
  <c r="H2568" i="3" s="1"/>
  <c r="H2569" i="3" s="1"/>
  <c r="H2570" i="3" s="1"/>
  <c r="H2571" i="3" s="1"/>
  <c r="H2572" i="3" s="1"/>
  <c r="H2573" i="3" s="1"/>
  <c r="H2574" i="3" s="1"/>
  <c r="H2575" i="3" s="1"/>
  <c r="H2576" i="3" s="1"/>
  <c r="H2577" i="3" s="1"/>
  <c r="H2578" i="3" s="1"/>
  <c r="H2579" i="3" s="1"/>
  <c r="H2580" i="3" s="1"/>
  <c r="H2581" i="3" s="1"/>
  <c r="H2582" i="3" s="1"/>
  <c r="H2583" i="3" s="1"/>
  <c r="H2584" i="3" s="1"/>
  <c r="H2585" i="3" s="1"/>
  <c r="H2586" i="3" s="1"/>
  <c r="H2587" i="3" s="1"/>
  <c r="H2588" i="3" s="1"/>
  <c r="H2589" i="3" s="1"/>
  <c r="H2590" i="3" s="1"/>
  <c r="H2591" i="3" s="1"/>
  <c r="H2592" i="3" s="1"/>
  <c r="H2593" i="3" s="1"/>
  <c r="H2594" i="3" s="1"/>
  <c r="H2595" i="3" s="1"/>
  <c r="H2596" i="3" s="1"/>
  <c r="H2597" i="3" s="1"/>
  <c r="H2598" i="3" s="1"/>
  <c r="H2599" i="3" s="1"/>
  <c r="H2600" i="3" s="1"/>
  <c r="H2601" i="3" s="1"/>
  <c r="H2602" i="3" s="1"/>
  <c r="H2603" i="3" s="1"/>
  <c r="H2604" i="3" s="1"/>
  <c r="H2605" i="3" s="1"/>
  <c r="H2606" i="3" s="1"/>
  <c r="H2607" i="3" s="1"/>
  <c r="H2608" i="3" s="1"/>
  <c r="H2609" i="3" s="1"/>
  <c r="H2610" i="3" s="1"/>
  <c r="H2611" i="3" s="1"/>
  <c r="H2612" i="3" s="1"/>
  <c r="H2613" i="3" s="1"/>
  <c r="H2614" i="3" s="1"/>
  <c r="H2615" i="3" s="1"/>
  <c r="H2616" i="3" s="1"/>
  <c r="H2617" i="3" s="1"/>
  <c r="H2618" i="3" s="1"/>
  <c r="H2619" i="3" s="1"/>
  <c r="H2620" i="3" s="1"/>
  <c r="H2621" i="3" s="1"/>
  <c r="H2622" i="3" s="1"/>
  <c r="H2623" i="3" s="1"/>
  <c r="H2624" i="3" s="1"/>
  <c r="H2625" i="3" s="1"/>
  <c r="H2626" i="3" s="1"/>
  <c r="H2627" i="3" s="1"/>
  <c r="H2628" i="3" s="1"/>
  <c r="H2629" i="3" s="1"/>
  <c r="H2630" i="3" s="1"/>
  <c r="H2631" i="3" s="1"/>
  <c r="H2632" i="3" s="1"/>
  <c r="H2633" i="3" s="1"/>
  <c r="H2634" i="3" s="1"/>
  <c r="H2635" i="3" s="1"/>
  <c r="H2636" i="3" s="1"/>
  <c r="H2637" i="3" s="1"/>
  <c r="H2638" i="3" s="1"/>
  <c r="H2639" i="3" s="1"/>
  <c r="H2640" i="3" s="1"/>
  <c r="H2641" i="3" s="1"/>
  <c r="H2642" i="3" s="1"/>
  <c r="H2643" i="3" s="1"/>
  <c r="H2644" i="3" s="1"/>
  <c r="H2645" i="3" s="1"/>
  <c r="H2646" i="3" s="1"/>
  <c r="H2647" i="3" s="1"/>
  <c r="H2648" i="3" s="1"/>
  <c r="H2649" i="3" s="1"/>
  <c r="H2650" i="3" s="1"/>
  <c r="H2651" i="3" s="1"/>
  <c r="H2652" i="3" s="1"/>
  <c r="H2653" i="3" s="1"/>
  <c r="H2654" i="3" s="1"/>
  <c r="H2655" i="3" s="1"/>
  <c r="H2656" i="3" s="1"/>
  <c r="H2657" i="3" s="1"/>
  <c r="H2658" i="3" s="1"/>
  <c r="H2659" i="3" s="1"/>
  <c r="H2660" i="3" s="1"/>
  <c r="H2661" i="3" s="1"/>
  <c r="H2662" i="3" s="1"/>
  <c r="H2663" i="3" s="1"/>
  <c r="H2664" i="3" s="1"/>
  <c r="H2665" i="3" s="1"/>
  <c r="H2666" i="3" s="1"/>
  <c r="H2667" i="3" s="1"/>
  <c r="H2668" i="3" s="1"/>
  <c r="H2669" i="3" s="1"/>
  <c r="H2670" i="3" s="1"/>
  <c r="H2671" i="3" s="1"/>
  <c r="H2672" i="3" s="1"/>
  <c r="H2673" i="3" s="1"/>
  <c r="H2674" i="3" s="1"/>
  <c r="H2675" i="3" s="1"/>
  <c r="H2676" i="3" s="1"/>
  <c r="H2677" i="3" s="1"/>
  <c r="H2678" i="3" s="1"/>
  <c r="H2679" i="3" s="1"/>
  <c r="H2680" i="3" s="1"/>
  <c r="H2681" i="3" s="1"/>
  <c r="H2682" i="3" s="1"/>
  <c r="H2683" i="3" s="1"/>
  <c r="H2684" i="3" s="1"/>
  <c r="H2685" i="3" s="1"/>
  <c r="H2686" i="3" s="1"/>
  <c r="H2687" i="3" s="1"/>
  <c r="H2688" i="3" s="1"/>
  <c r="H2689" i="3" s="1"/>
  <c r="H2690" i="3" s="1"/>
  <c r="H2691" i="3" s="1"/>
  <c r="H2692" i="3" s="1"/>
  <c r="H2693" i="3" s="1"/>
  <c r="H2694" i="3" s="1"/>
  <c r="H2695" i="3" s="1"/>
  <c r="H2696" i="3" s="1"/>
  <c r="H2697" i="3" s="1"/>
  <c r="H2698" i="3" s="1"/>
  <c r="H2699" i="3" s="1"/>
  <c r="H2700" i="3" s="1"/>
  <c r="H2701" i="3" s="1"/>
  <c r="H2702" i="3" s="1"/>
  <c r="H2703" i="3" s="1"/>
  <c r="H2704" i="3" s="1"/>
  <c r="H2705" i="3" s="1"/>
  <c r="H2706" i="3" s="1"/>
  <c r="H2707" i="3" s="1"/>
  <c r="H2708" i="3" s="1"/>
  <c r="H2709" i="3" s="1"/>
  <c r="H2710" i="3" s="1"/>
  <c r="H2711" i="3" s="1"/>
  <c r="H2712" i="3" s="1"/>
  <c r="H2713" i="3" s="1"/>
  <c r="H2714" i="3" s="1"/>
  <c r="H2715" i="3" s="1"/>
  <c r="H2716" i="3" s="1"/>
  <c r="H2717" i="3" s="1"/>
  <c r="H2718" i="3" s="1"/>
  <c r="H2719" i="3" s="1"/>
  <c r="H2720" i="3" s="1"/>
  <c r="H2721" i="3" s="1"/>
  <c r="H2722" i="3" s="1"/>
  <c r="H2723" i="3" s="1"/>
  <c r="H2724" i="3" s="1"/>
  <c r="H2725" i="3" s="1"/>
  <c r="H2726" i="3" s="1"/>
  <c r="H2727" i="3" s="1"/>
  <c r="H2728" i="3" s="1"/>
  <c r="H2729" i="3" s="1"/>
  <c r="H2730" i="3" s="1"/>
  <c r="H2731" i="3" s="1"/>
  <c r="H2732" i="3" s="1"/>
  <c r="H2733" i="3" s="1"/>
  <c r="H2734" i="3" s="1"/>
  <c r="H2735" i="3" s="1"/>
  <c r="H2736" i="3" s="1"/>
  <c r="H2737" i="3" s="1"/>
  <c r="H2738" i="3" s="1"/>
  <c r="H2739" i="3" s="1"/>
  <c r="H2740" i="3" s="1"/>
  <c r="H2741" i="3" s="1"/>
  <c r="H2742" i="3" s="1"/>
  <c r="H2743" i="3" s="1"/>
  <c r="H2744" i="3" s="1"/>
  <c r="H2745" i="3" s="1"/>
  <c r="H2746" i="3" s="1"/>
  <c r="H2747" i="3" s="1"/>
  <c r="H2748" i="3" s="1"/>
  <c r="H2749" i="3" s="1"/>
  <c r="H2750" i="3" s="1"/>
  <c r="H2751" i="3" s="1"/>
  <c r="H2752" i="3" s="1"/>
  <c r="H2753" i="3" s="1"/>
  <c r="H2754" i="3" s="1"/>
  <c r="H2755" i="3" s="1"/>
  <c r="H2756" i="3" s="1"/>
  <c r="H2757" i="3" s="1"/>
  <c r="H2758" i="3" s="1"/>
  <c r="H2759" i="3" s="1"/>
  <c r="H2760" i="3" s="1"/>
  <c r="H2761" i="3" s="1"/>
  <c r="H2762" i="3" s="1"/>
  <c r="H2763" i="3" s="1"/>
  <c r="H2764" i="3" s="1"/>
  <c r="H2765" i="3" s="1"/>
  <c r="H2766" i="3" s="1"/>
  <c r="H2767" i="3" s="1"/>
  <c r="H2768" i="3" s="1"/>
  <c r="H2769" i="3" s="1"/>
  <c r="H2770" i="3" s="1"/>
  <c r="H2771" i="3" s="1"/>
  <c r="H2772" i="3" s="1"/>
  <c r="H2773" i="3" s="1"/>
  <c r="H2774" i="3" s="1"/>
  <c r="H2775" i="3" s="1"/>
  <c r="H2776" i="3" s="1"/>
  <c r="H2777" i="3" s="1"/>
  <c r="H2778" i="3" s="1"/>
  <c r="H2779" i="3" s="1"/>
  <c r="H2780" i="3" s="1"/>
  <c r="H2781" i="3" s="1"/>
  <c r="H2782" i="3" s="1"/>
  <c r="H2783" i="3" s="1"/>
  <c r="H2784" i="3" s="1"/>
  <c r="H2785" i="3" s="1"/>
  <c r="H2786" i="3" s="1"/>
  <c r="H2787" i="3" s="1"/>
  <c r="H2788" i="3" s="1"/>
  <c r="H2789" i="3" s="1"/>
  <c r="H2790" i="3" s="1"/>
  <c r="H2791" i="3" s="1"/>
  <c r="H2792" i="3" s="1"/>
  <c r="H2793" i="3" s="1"/>
  <c r="H2794" i="3" s="1"/>
  <c r="H2795" i="3" s="1"/>
  <c r="H2796" i="3" s="1"/>
  <c r="H2797" i="3" s="1"/>
  <c r="H2798" i="3" s="1"/>
  <c r="H2799" i="3" s="1"/>
  <c r="H2800" i="3" s="1"/>
  <c r="H2801" i="3" s="1"/>
  <c r="H2802" i="3" s="1"/>
  <c r="H2803" i="3" s="1"/>
  <c r="H2804" i="3" s="1"/>
  <c r="H2805" i="3" s="1"/>
  <c r="H2806" i="3" s="1"/>
  <c r="H2807" i="3" s="1"/>
  <c r="H2808" i="3" s="1"/>
  <c r="H2809" i="3" s="1"/>
  <c r="H2810" i="3" s="1"/>
  <c r="H2811" i="3" s="1"/>
  <c r="H2812" i="3" s="1"/>
  <c r="H2813" i="3" s="1"/>
  <c r="H2814" i="3" s="1"/>
  <c r="H2815" i="3" s="1"/>
  <c r="H2816" i="3" s="1"/>
  <c r="H2817" i="3" s="1"/>
  <c r="H2818" i="3" s="1"/>
  <c r="H2819" i="3" s="1"/>
  <c r="H2820" i="3" s="1"/>
  <c r="H2821" i="3" s="1"/>
  <c r="H2822" i="3" s="1"/>
  <c r="H2823" i="3" s="1"/>
  <c r="H2824" i="3" s="1"/>
  <c r="H2825" i="3" s="1"/>
  <c r="H2826" i="3" s="1"/>
  <c r="H2827" i="3" s="1"/>
  <c r="H2828" i="3" s="1"/>
  <c r="H2829" i="3" s="1"/>
  <c r="H2830" i="3" s="1"/>
  <c r="H2831" i="3" s="1"/>
  <c r="H2832" i="3" s="1"/>
  <c r="H2833" i="3" s="1"/>
  <c r="H2834" i="3" s="1"/>
  <c r="H2835" i="3" s="1"/>
  <c r="H2836" i="3" s="1"/>
  <c r="H2837" i="3" s="1"/>
  <c r="H2838" i="3" s="1"/>
  <c r="H2839" i="3" s="1"/>
  <c r="H2840" i="3" s="1"/>
  <c r="H2841" i="3" s="1"/>
  <c r="H2842" i="3" s="1"/>
  <c r="H2843" i="3" s="1"/>
  <c r="H2844" i="3" s="1"/>
  <c r="H2845" i="3" s="1"/>
  <c r="H2846" i="3" s="1"/>
  <c r="H2847" i="3" s="1"/>
  <c r="H2848" i="3" s="1"/>
  <c r="H2849" i="3" s="1"/>
  <c r="H2850" i="3" s="1"/>
  <c r="H2851" i="3" s="1"/>
  <c r="H2852" i="3" s="1"/>
  <c r="H2853" i="3" s="1"/>
  <c r="H2854" i="3" s="1"/>
  <c r="H2855" i="3" s="1"/>
  <c r="H2856" i="3" s="1"/>
  <c r="H2857" i="3" s="1"/>
  <c r="H2858" i="3" s="1"/>
  <c r="H2859" i="3" s="1"/>
  <c r="H2860" i="3" s="1"/>
  <c r="H2861" i="3" s="1"/>
  <c r="H2862" i="3" s="1"/>
  <c r="H2863" i="3" s="1"/>
  <c r="H2864" i="3" s="1"/>
  <c r="H2865" i="3" s="1"/>
  <c r="H2866" i="3" s="1"/>
  <c r="H2867" i="3" s="1"/>
  <c r="H2868" i="3" s="1"/>
  <c r="H2869" i="3" s="1"/>
  <c r="H2870" i="3" s="1"/>
  <c r="H2871" i="3" s="1"/>
  <c r="H2872" i="3" s="1"/>
  <c r="H2873" i="3" s="1"/>
  <c r="H2874" i="3" s="1"/>
  <c r="H2875" i="3" s="1"/>
  <c r="H2876" i="3" s="1"/>
  <c r="H2877" i="3" s="1"/>
  <c r="H2878" i="3" s="1"/>
  <c r="H2879" i="3" s="1"/>
  <c r="H2880" i="3" s="1"/>
  <c r="H2881" i="3" s="1"/>
  <c r="H2882" i="3" s="1"/>
  <c r="H2883" i="3" s="1"/>
  <c r="H2884" i="3" s="1"/>
  <c r="H2885" i="3" s="1"/>
  <c r="H2886" i="3" s="1"/>
  <c r="H2887" i="3" s="1"/>
  <c r="H2888" i="3" s="1"/>
  <c r="H2889" i="3" s="1"/>
  <c r="H2890" i="3" s="1"/>
  <c r="H2891" i="3" s="1"/>
  <c r="H2892" i="3" s="1"/>
  <c r="H2893" i="3" s="1"/>
  <c r="H2894" i="3" s="1"/>
  <c r="H2895" i="3" s="1"/>
  <c r="H2896" i="3" s="1"/>
  <c r="H2897" i="3" s="1"/>
  <c r="H2898" i="3" s="1"/>
  <c r="H2899" i="3" s="1"/>
  <c r="H2900" i="3" s="1"/>
  <c r="H2901" i="3" s="1"/>
  <c r="H2902" i="3" s="1"/>
  <c r="H2903" i="3" s="1"/>
  <c r="H2904" i="3" s="1"/>
  <c r="H2905" i="3" s="1"/>
  <c r="H2906" i="3" s="1"/>
  <c r="H2907" i="3" s="1"/>
  <c r="H2908" i="3" s="1"/>
  <c r="H2909" i="3" s="1"/>
  <c r="H2910" i="3" s="1"/>
  <c r="H2911" i="3" s="1"/>
  <c r="H2912" i="3" s="1"/>
  <c r="H2913" i="3" s="1"/>
  <c r="H2914" i="3" s="1"/>
  <c r="H2915" i="3" s="1"/>
  <c r="H2916" i="3" s="1"/>
  <c r="H2917" i="3" s="1"/>
  <c r="H2918" i="3" s="1"/>
  <c r="H2919" i="3" s="1"/>
  <c r="H2920" i="3" s="1"/>
  <c r="H2921" i="3" s="1"/>
  <c r="H2922" i="3" s="1"/>
  <c r="H2923" i="3" s="1"/>
  <c r="H2924" i="3" s="1"/>
  <c r="H2925" i="3" s="1"/>
  <c r="H2926" i="3" s="1"/>
  <c r="H2927" i="3" s="1"/>
  <c r="H2928" i="3" s="1"/>
  <c r="H2929" i="3" s="1"/>
  <c r="H2930" i="3" s="1"/>
  <c r="H2931" i="3" s="1"/>
  <c r="H2932" i="3" s="1"/>
  <c r="H2933" i="3" s="1"/>
  <c r="H2934" i="3" s="1"/>
  <c r="H2935" i="3" s="1"/>
  <c r="H2936" i="3" s="1"/>
  <c r="H2937" i="3" s="1"/>
  <c r="H2938" i="3" s="1"/>
  <c r="H2939" i="3" s="1"/>
  <c r="H2940" i="3" s="1"/>
  <c r="H2941" i="3" s="1"/>
  <c r="H2942" i="3" s="1"/>
  <c r="H2943" i="3" s="1"/>
  <c r="H2944" i="3" s="1"/>
  <c r="H2945" i="3" s="1"/>
  <c r="H2946" i="3" s="1"/>
  <c r="H2947" i="3" s="1"/>
  <c r="H2948" i="3" s="1"/>
  <c r="H2949" i="3" s="1"/>
  <c r="H2950" i="3" s="1"/>
  <c r="H2951" i="3" s="1"/>
  <c r="H2952" i="3" s="1"/>
  <c r="H2953" i="3" s="1"/>
  <c r="H2954" i="3" s="1"/>
  <c r="H2955" i="3" s="1"/>
  <c r="H2956" i="3" s="1"/>
  <c r="H2957" i="3" s="1"/>
  <c r="H2958" i="3" s="1"/>
  <c r="H2959" i="3" s="1"/>
  <c r="H2960" i="3" s="1"/>
  <c r="H2961" i="3" s="1"/>
  <c r="H2962" i="3" s="1"/>
  <c r="H2963" i="3" s="1"/>
  <c r="H2964" i="3" s="1"/>
  <c r="H2965" i="3" s="1"/>
  <c r="H2966" i="3" s="1"/>
  <c r="H2967" i="3" s="1"/>
  <c r="H2968" i="3" s="1"/>
  <c r="H2969" i="3" s="1"/>
  <c r="H2970" i="3" s="1"/>
  <c r="H2971" i="3" s="1"/>
  <c r="H2972" i="3" s="1"/>
  <c r="H2973" i="3" s="1"/>
  <c r="H2974" i="3" s="1"/>
  <c r="H2975" i="3" s="1"/>
  <c r="H2976" i="3" s="1"/>
  <c r="H2977" i="3" s="1"/>
  <c r="H2978" i="3" s="1"/>
  <c r="H2979" i="3" s="1"/>
  <c r="H2980" i="3" s="1"/>
  <c r="H2981" i="3" s="1"/>
  <c r="H2982" i="3" s="1"/>
  <c r="H2983" i="3" s="1"/>
  <c r="H2984" i="3" s="1"/>
  <c r="H2985" i="3" s="1"/>
  <c r="H2986" i="3" s="1"/>
  <c r="H2987" i="3" s="1"/>
  <c r="H2988" i="3" s="1"/>
  <c r="H2989" i="3" s="1"/>
  <c r="H2990" i="3" s="1"/>
  <c r="H2991" i="3" s="1"/>
  <c r="H2992" i="3" s="1"/>
  <c r="H2993" i="3" s="1"/>
  <c r="H2994" i="3" s="1"/>
  <c r="H2995" i="3" s="1"/>
  <c r="H2996" i="3" s="1"/>
  <c r="H2997" i="3" s="1"/>
  <c r="H2998" i="3" s="1"/>
  <c r="H2999" i="3" s="1"/>
  <c r="H3000" i="3" s="1"/>
  <c r="H3001" i="3" s="1"/>
  <c r="H3002" i="3" s="1"/>
  <c r="H3003" i="3" s="1"/>
  <c r="H3004" i="3" s="1"/>
  <c r="H3005" i="3" s="1"/>
  <c r="H3006" i="3" s="1"/>
  <c r="H3007" i="3" s="1"/>
  <c r="H3008" i="3" s="1"/>
  <c r="H3009" i="3" s="1"/>
  <c r="H3010" i="3" s="1"/>
  <c r="H3011" i="3" s="1"/>
  <c r="H3012" i="3" s="1"/>
  <c r="H3013" i="3" s="1"/>
  <c r="H3014" i="3" s="1"/>
  <c r="H3015" i="3" s="1"/>
  <c r="H3016" i="3" s="1"/>
  <c r="H3017" i="3" s="1"/>
  <c r="H3018" i="3" s="1"/>
  <c r="H3019" i="3" s="1"/>
  <c r="H3020" i="3" s="1"/>
  <c r="H3021" i="3" s="1"/>
  <c r="H3022" i="3" s="1"/>
  <c r="H3023" i="3" s="1"/>
  <c r="H3024" i="3" s="1"/>
  <c r="H3025" i="3" s="1"/>
  <c r="H3026" i="3" s="1"/>
  <c r="H3027" i="3" s="1"/>
  <c r="H3028" i="3" s="1"/>
  <c r="H3029" i="3" s="1"/>
  <c r="H3030" i="3" s="1"/>
  <c r="H3031" i="3" s="1"/>
  <c r="H3032" i="3" s="1"/>
  <c r="H3033" i="3" s="1"/>
  <c r="H3034" i="3" s="1"/>
  <c r="H3035" i="3" s="1"/>
  <c r="H3036" i="3" s="1"/>
  <c r="H3037" i="3" s="1"/>
  <c r="H3038" i="3" s="1"/>
  <c r="H3039" i="3" s="1"/>
  <c r="H3040" i="3" s="1"/>
  <c r="H3041" i="3" s="1"/>
  <c r="H3042" i="3" s="1"/>
  <c r="H3043" i="3" s="1"/>
  <c r="H3044" i="3" s="1"/>
  <c r="H3045" i="3" s="1"/>
  <c r="H3046" i="3" s="1"/>
  <c r="H3047" i="3" s="1"/>
  <c r="H3048" i="3" s="1"/>
  <c r="H3049" i="3" s="1"/>
  <c r="H3050" i="3" s="1"/>
  <c r="H3051" i="3" s="1"/>
  <c r="H3052" i="3" s="1"/>
  <c r="H3053" i="3" s="1"/>
  <c r="H3054" i="3" s="1"/>
  <c r="H3055" i="3" s="1"/>
  <c r="H3056" i="3" s="1"/>
  <c r="H3057" i="3" s="1"/>
  <c r="H3058" i="3" s="1"/>
  <c r="H3059" i="3" s="1"/>
  <c r="H3060" i="3" s="1"/>
  <c r="H3061" i="3" s="1"/>
  <c r="H3062" i="3" s="1"/>
  <c r="H3063" i="3" s="1"/>
  <c r="H3064" i="3" s="1"/>
  <c r="H3065" i="3" s="1"/>
  <c r="H3066" i="3" s="1"/>
  <c r="H3067" i="3" s="1"/>
  <c r="H3068" i="3" s="1"/>
  <c r="H3069" i="3" s="1"/>
  <c r="H3070" i="3" s="1"/>
  <c r="H3071" i="3" s="1"/>
  <c r="H3072" i="3" s="1"/>
  <c r="H3073" i="3" s="1"/>
  <c r="H3074" i="3" s="1"/>
  <c r="H3075" i="3" s="1"/>
  <c r="H3076" i="3" s="1"/>
  <c r="H3077" i="3" s="1"/>
  <c r="H3078" i="3" s="1"/>
  <c r="H3079" i="3" s="1"/>
  <c r="H3080" i="3" s="1"/>
  <c r="H3081" i="3" s="1"/>
  <c r="H3082" i="3" s="1"/>
  <c r="H3083" i="3" s="1"/>
  <c r="H3084" i="3" s="1"/>
  <c r="H3085" i="3" s="1"/>
  <c r="H3086" i="3" s="1"/>
  <c r="H3087" i="3" s="1"/>
  <c r="H3088" i="3" s="1"/>
  <c r="H3089" i="3" s="1"/>
  <c r="H3090" i="3" s="1"/>
  <c r="H3091" i="3" s="1"/>
  <c r="H3092" i="3" s="1"/>
  <c r="H3093" i="3" s="1"/>
  <c r="H3094" i="3" s="1"/>
  <c r="H3095" i="3" s="1"/>
  <c r="H3096" i="3" s="1"/>
  <c r="H3097" i="3" s="1"/>
  <c r="H3098" i="3" s="1"/>
  <c r="H3099" i="3" s="1"/>
  <c r="H3100" i="3" s="1"/>
  <c r="H3101" i="3" s="1"/>
  <c r="H3102" i="3" s="1"/>
  <c r="H3103" i="3" s="1"/>
  <c r="H3104" i="3" s="1"/>
  <c r="H3105" i="3" s="1"/>
  <c r="H3106" i="3" s="1"/>
  <c r="H3107" i="3" s="1"/>
  <c r="H3108" i="3" s="1"/>
  <c r="H3109" i="3" s="1"/>
  <c r="H3110" i="3" s="1"/>
  <c r="H3111" i="3" s="1"/>
  <c r="H3112" i="3" s="1"/>
  <c r="H3113" i="3" s="1"/>
  <c r="H3114" i="3" s="1"/>
  <c r="H3115" i="3" s="1"/>
  <c r="H3116" i="3" s="1"/>
  <c r="H3117" i="3" s="1"/>
  <c r="H3118" i="3" s="1"/>
  <c r="H3119" i="3" s="1"/>
  <c r="H3120" i="3" s="1"/>
  <c r="H3121" i="3" s="1"/>
  <c r="H3122" i="3" s="1"/>
  <c r="H3123" i="3" s="1"/>
  <c r="H3124" i="3" s="1"/>
  <c r="H3125" i="3" s="1"/>
  <c r="H3126" i="3" s="1"/>
  <c r="H3127" i="3" s="1"/>
  <c r="H3128" i="3" s="1"/>
  <c r="H3129" i="3" s="1"/>
  <c r="H3130" i="3" s="1"/>
  <c r="H3131" i="3" s="1"/>
  <c r="H3132" i="3" s="1"/>
  <c r="H3133" i="3" s="1"/>
  <c r="H3134" i="3" s="1"/>
  <c r="H3135" i="3" s="1"/>
  <c r="H3136" i="3" s="1"/>
  <c r="H3137" i="3" s="1"/>
  <c r="H3138" i="3" s="1"/>
  <c r="H3139" i="3" s="1"/>
  <c r="H3140" i="3" s="1"/>
  <c r="H3141" i="3" s="1"/>
  <c r="H3142" i="3" s="1"/>
  <c r="H3143" i="3" s="1"/>
  <c r="H3144" i="3" s="1"/>
  <c r="H3145" i="3" s="1"/>
  <c r="H3146" i="3" s="1"/>
  <c r="H3147" i="3" s="1"/>
  <c r="H3148" i="3" s="1"/>
  <c r="H3149" i="3" s="1"/>
  <c r="H3150" i="3" s="1"/>
  <c r="H3151" i="3" s="1"/>
  <c r="H3152" i="3" s="1"/>
  <c r="H3153" i="3" s="1"/>
  <c r="H3154" i="3" s="1"/>
  <c r="H3155" i="3" s="1"/>
  <c r="H3156" i="3" s="1"/>
  <c r="H3157" i="3" s="1"/>
  <c r="H3158" i="3" s="1"/>
  <c r="H3159" i="3" s="1"/>
  <c r="H3160" i="3" s="1"/>
  <c r="H3161" i="3" s="1"/>
  <c r="H3162" i="3" s="1"/>
  <c r="H3163" i="3" s="1"/>
  <c r="H3164" i="3" s="1"/>
  <c r="H3165" i="3" s="1"/>
  <c r="H3166" i="3" s="1"/>
  <c r="H3167" i="3" s="1"/>
  <c r="H3168" i="3" s="1"/>
  <c r="H3169" i="3" s="1"/>
  <c r="H3170" i="3" s="1"/>
  <c r="H3171" i="3" s="1"/>
  <c r="H3172" i="3" s="1"/>
  <c r="H3173" i="3" s="1"/>
  <c r="H3174" i="3" s="1"/>
  <c r="H3175" i="3" s="1"/>
  <c r="H3176" i="3" s="1"/>
  <c r="H3177" i="3" s="1"/>
  <c r="H3178" i="3" s="1"/>
  <c r="H3179" i="3" s="1"/>
  <c r="H3180" i="3" s="1"/>
  <c r="H3181" i="3" s="1"/>
  <c r="H3182" i="3" s="1"/>
  <c r="H3183" i="3" s="1"/>
  <c r="H3184" i="3" s="1"/>
  <c r="H3185" i="3" s="1"/>
  <c r="H3186" i="3" s="1"/>
  <c r="H3187" i="3" s="1"/>
  <c r="H3188" i="3" s="1"/>
  <c r="H3189" i="3" s="1"/>
  <c r="H3190" i="3" s="1"/>
  <c r="H3191" i="3" s="1"/>
  <c r="H3192" i="3" s="1"/>
  <c r="H3193" i="3" s="1"/>
  <c r="H3194" i="3" s="1"/>
  <c r="H3195" i="3" s="1"/>
  <c r="H3196" i="3" s="1"/>
  <c r="H3197" i="3" s="1"/>
  <c r="H3198" i="3" s="1"/>
  <c r="H3199" i="3" s="1"/>
  <c r="H3200" i="3" s="1"/>
  <c r="H3201" i="3" s="1"/>
  <c r="H3202" i="3" s="1"/>
  <c r="H3203" i="3" s="1"/>
  <c r="H3204" i="3" s="1"/>
  <c r="H3205" i="3" s="1"/>
  <c r="H3206" i="3" s="1"/>
  <c r="H3207" i="3" s="1"/>
  <c r="H3208" i="3" s="1"/>
  <c r="H3209" i="3" s="1"/>
  <c r="H3210" i="3" s="1"/>
  <c r="H3211" i="3" s="1"/>
  <c r="H3212" i="3" s="1"/>
  <c r="H3213" i="3" s="1"/>
  <c r="H3214" i="3" s="1"/>
  <c r="H3215" i="3" s="1"/>
  <c r="H3216" i="3" s="1"/>
  <c r="H3217" i="3" s="1"/>
  <c r="H3218" i="3" s="1"/>
  <c r="H3219" i="3" s="1"/>
  <c r="H3220" i="3" s="1"/>
  <c r="H3221" i="3" s="1"/>
  <c r="H3222" i="3" s="1"/>
  <c r="H3223" i="3" s="1"/>
  <c r="H3224" i="3" s="1"/>
  <c r="H3225" i="3" s="1"/>
  <c r="H3226" i="3" s="1"/>
  <c r="H3227" i="3" s="1"/>
  <c r="H3228" i="3" s="1"/>
  <c r="H3229" i="3" s="1"/>
  <c r="H3230" i="3" s="1"/>
  <c r="H3231" i="3" s="1"/>
  <c r="H3232" i="3" s="1"/>
  <c r="H3233" i="3" s="1"/>
  <c r="H3234" i="3" s="1"/>
  <c r="H3235" i="3" s="1"/>
  <c r="H3236" i="3" s="1"/>
  <c r="H3237" i="3" s="1"/>
  <c r="H3238" i="3" s="1"/>
  <c r="H3239" i="3" s="1"/>
  <c r="H3240" i="3" s="1"/>
  <c r="H3241" i="3" s="1"/>
  <c r="H3242" i="3" s="1"/>
  <c r="H3243" i="3" s="1"/>
  <c r="H3244" i="3" s="1"/>
  <c r="H3245" i="3" s="1"/>
  <c r="H3246" i="3" s="1"/>
  <c r="H3247" i="3" s="1"/>
  <c r="H3248" i="3" s="1"/>
  <c r="H3249" i="3" s="1"/>
  <c r="H3250" i="3" s="1"/>
  <c r="H3251" i="3" s="1"/>
  <c r="H3252" i="3" s="1"/>
  <c r="H3253" i="3" s="1"/>
  <c r="H3254" i="3" s="1"/>
  <c r="H3255" i="3" s="1"/>
  <c r="H3256" i="3" s="1"/>
  <c r="H3257" i="3" s="1"/>
  <c r="H3258" i="3" s="1"/>
  <c r="H3259" i="3" s="1"/>
  <c r="H3260" i="3" s="1"/>
  <c r="H3261" i="3" s="1"/>
  <c r="H3262" i="3" s="1"/>
  <c r="H3263" i="3" s="1"/>
  <c r="H3264" i="3" s="1"/>
  <c r="H3265" i="3" s="1"/>
  <c r="H3266" i="3" s="1"/>
  <c r="H3267" i="3" s="1"/>
  <c r="H3268" i="3" s="1"/>
  <c r="H3269" i="3" s="1"/>
  <c r="H3270" i="3" s="1"/>
  <c r="H3271" i="3" s="1"/>
  <c r="H3272" i="3" s="1"/>
  <c r="H3273" i="3" s="1"/>
  <c r="H3274" i="3" s="1"/>
  <c r="H3275" i="3" s="1"/>
  <c r="H3276" i="3" s="1"/>
  <c r="H3277" i="3" s="1"/>
  <c r="H3278" i="3" s="1"/>
  <c r="H3279" i="3" s="1"/>
  <c r="H3280" i="3" s="1"/>
  <c r="H3281" i="3" s="1"/>
  <c r="H3282" i="3" s="1"/>
  <c r="H3283" i="3" s="1"/>
  <c r="H3284" i="3" s="1"/>
  <c r="H3285" i="3" s="1"/>
  <c r="H3286" i="3" s="1"/>
  <c r="H3287" i="3" s="1"/>
  <c r="H3288" i="3" s="1"/>
  <c r="H3289" i="3" s="1"/>
  <c r="H3290" i="3" s="1"/>
  <c r="H3291" i="3" s="1"/>
  <c r="H3292" i="3" s="1"/>
  <c r="H3293" i="3" s="1"/>
  <c r="H3294" i="3" s="1"/>
  <c r="H3295" i="3" s="1"/>
  <c r="H3296" i="3" s="1"/>
  <c r="H3297" i="3" s="1"/>
  <c r="H3298" i="3" s="1"/>
  <c r="H3299" i="3" s="1"/>
  <c r="H3300" i="3" s="1"/>
  <c r="H3301" i="3" s="1"/>
  <c r="H3302" i="3" s="1"/>
  <c r="H3303" i="3" s="1"/>
  <c r="H3304" i="3" s="1"/>
  <c r="H3305" i="3" s="1"/>
  <c r="H3306" i="3" s="1"/>
  <c r="H3307" i="3" s="1"/>
  <c r="H3308" i="3" s="1"/>
  <c r="H3309" i="3" s="1"/>
  <c r="H3310" i="3" s="1"/>
  <c r="H3311" i="3" s="1"/>
  <c r="H3312" i="3" s="1"/>
  <c r="H3313" i="3" s="1"/>
  <c r="H3314" i="3" s="1"/>
  <c r="H3315" i="3" s="1"/>
  <c r="H3316" i="3" s="1"/>
  <c r="H3317" i="3" s="1"/>
  <c r="H3318" i="3" s="1"/>
  <c r="H3319" i="3" s="1"/>
  <c r="H3320" i="3" s="1"/>
  <c r="H3321" i="3" s="1"/>
  <c r="H3322" i="3" s="1"/>
  <c r="H3323" i="3" s="1"/>
  <c r="H3324" i="3" s="1"/>
  <c r="H3325" i="3" s="1"/>
  <c r="H3326" i="3" s="1"/>
  <c r="H3327" i="3" s="1"/>
  <c r="H3328" i="3" s="1"/>
  <c r="H3329" i="3" s="1"/>
  <c r="H3330" i="3" s="1"/>
  <c r="H3331" i="3" s="1"/>
  <c r="H3332" i="3" s="1"/>
  <c r="H3333" i="3" s="1"/>
  <c r="H3334" i="3" s="1"/>
  <c r="H3335" i="3" s="1"/>
  <c r="H3336" i="3" s="1"/>
  <c r="H3337" i="3" s="1"/>
  <c r="H3338" i="3" s="1"/>
  <c r="H3339" i="3" s="1"/>
  <c r="H3340" i="3" s="1"/>
  <c r="H3341" i="3" s="1"/>
  <c r="H3342" i="3" s="1"/>
  <c r="H3343" i="3" s="1"/>
  <c r="H3344" i="3" s="1"/>
  <c r="H3345" i="3" s="1"/>
  <c r="H3346" i="3" s="1"/>
  <c r="H3347" i="3" s="1"/>
  <c r="H3348" i="3" s="1"/>
  <c r="H3349" i="3" s="1"/>
  <c r="H3350" i="3" s="1"/>
  <c r="H3351" i="3" s="1"/>
  <c r="H3352" i="3" s="1"/>
  <c r="H3353" i="3" s="1"/>
  <c r="H3354" i="3" s="1"/>
  <c r="H3355" i="3" s="1"/>
  <c r="H3356" i="3" s="1"/>
  <c r="H3357" i="3" s="1"/>
  <c r="H3358" i="3" s="1"/>
  <c r="H3359" i="3" s="1"/>
  <c r="H3360" i="3" s="1"/>
  <c r="H3361" i="3" s="1"/>
  <c r="H3362" i="3" s="1"/>
  <c r="H3363" i="3" s="1"/>
  <c r="H3364" i="3" s="1"/>
  <c r="H3365" i="3" s="1"/>
  <c r="H3366" i="3" s="1"/>
  <c r="H3367" i="3" s="1"/>
  <c r="H3368" i="3" s="1"/>
  <c r="H3369" i="3" s="1"/>
  <c r="H3370" i="3" s="1"/>
  <c r="H3371" i="3" s="1"/>
  <c r="H3372" i="3" s="1"/>
  <c r="H3373" i="3" s="1"/>
  <c r="H3374" i="3" s="1"/>
  <c r="H3375" i="3" s="1"/>
  <c r="H3376" i="3" s="1"/>
  <c r="H3377" i="3" s="1"/>
  <c r="H3378" i="3" s="1"/>
  <c r="H3379" i="3" s="1"/>
  <c r="H3380" i="3" s="1"/>
  <c r="H3381" i="3" s="1"/>
  <c r="H3382" i="3" s="1"/>
  <c r="H3383" i="3" s="1"/>
  <c r="H3384" i="3" s="1"/>
  <c r="H3385" i="3" s="1"/>
  <c r="H3386" i="3" s="1"/>
  <c r="H3387" i="3" s="1"/>
  <c r="H3388" i="3" s="1"/>
  <c r="H3389" i="3" s="1"/>
  <c r="H3390" i="3" s="1"/>
  <c r="H3391" i="3" s="1"/>
  <c r="H3392" i="3" s="1"/>
  <c r="H3393" i="3" s="1"/>
  <c r="H3394" i="3" s="1"/>
  <c r="H3395" i="3" s="1"/>
  <c r="H3396" i="3" s="1"/>
  <c r="H3397" i="3" s="1"/>
  <c r="H3398" i="3" s="1"/>
  <c r="H3399" i="3" s="1"/>
  <c r="H3400" i="3" s="1"/>
  <c r="H3401" i="3" s="1"/>
  <c r="H3402" i="3" s="1"/>
  <c r="H3403" i="3" s="1"/>
  <c r="H3404" i="3" s="1"/>
  <c r="H3405" i="3" s="1"/>
  <c r="H3406" i="3" s="1"/>
  <c r="H3407" i="3" s="1"/>
  <c r="H3408" i="3" s="1"/>
  <c r="H3409" i="3" s="1"/>
  <c r="H3410" i="3" s="1"/>
  <c r="H3411" i="3" s="1"/>
  <c r="H3412" i="3" s="1"/>
  <c r="H3413" i="3" s="1"/>
  <c r="H3414" i="3" s="1"/>
  <c r="H3415" i="3" s="1"/>
  <c r="H3416" i="3" s="1"/>
  <c r="H3417" i="3" s="1"/>
  <c r="H3418" i="3" s="1"/>
  <c r="H3419" i="3" s="1"/>
  <c r="H3420" i="3" s="1"/>
  <c r="H3421" i="3" s="1"/>
  <c r="H3422" i="3" s="1"/>
  <c r="H3423" i="3" s="1"/>
  <c r="H3424" i="3" s="1"/>
  <c r="H3425" i="3" s="1"/>
  <c r="H3426" i="3" s="1"/>
  <c r="H3427" i="3" s="1"/>
  <c r="H3428" i="3" s="1"/>
  <c r="H3429" i="3" s="1"/>
  <c r="H3430" i="3" s="1"/>
  <c r="H3431" i="3" s="1"/>
  <c r="H3432" i="3" s="1"/>
  <c r="H3433" i="3" s="1"/>
  <c r="H3434" i="3" s="1"/>
  <c r="H3435" i="3" s="1"/>
  <c r="H3436" i="3" s="1"/>
  <c r="H3437" i="3" s="1"/>
  <c r="H3438" i="3" s="1"/>
  <c r="H3439" i="3" s="1"/>
  <c r="H3440" i="3" s="1"/>
  <c r="H3441" i="3" s="1"/>
  <c r="H3442" i="3" s="1"/>
  <c r="H3443" i="3" s="1"/>
  <c r="H3444" i="3" s="1"/>
  <c r="H3445" i="3" s="1"/>
  <c r="H3446" i="3" s="1"/>
  <c r="H3447" i="3" s="1"/>
  <c r="H3448" i="3" s="1"/>
  <c r="H3449" i="3" s="1"/>
  <c r="H3450" i="3" s="1"/>
  <c r="H3451" i="3" s="1"/>
  <c r="H3452" i="3" s="1"/>
  <c r="H3453" i="3" s="1"/>
  <c r="H3454" i="3" s="1"/>
  <c r="H3455" i="3" s="1"/>
  <c r="H3456" i="3" s="1"/>
  <c r="H3457" i="3" s="1"/>
  <c r="H3458" i="3" s="1"/>
  <c r="H3459" i="3" s="1"/>
  <c r="H3460" i="3" s="1"/>
  <c r="H3461" i="3" s="1"/>
  <c r="H3462" i="3" s="1"/>
  <c r="H3463" i="3" s="1"/>
  <c r="H3464" i="3" s="1"/>
  <c r="H3465" i="3" s="1"/>
  <c r="H3466" i="3" s="1"/>
  <c r="H3467" i="3" s="1"/>
  <c r="H3468" i="3" s="1"/>
  <c r="H3469" i="3" s="1"/>
  <c r="H3470" i="3" s="1"/>
  <c r="H3471" i="3" s="1"/>
  <c r="H3472" i="3" s="1"/>
  <c r="H3473" i="3" s="1"/>
  <c r="H3474" i="3" s="1"/>
  <c r="H3475" i="3" s="1"/>
  <c r="H3476" i="3" s="1"/>
  <c r="H3477" i="3" s="1"/>
  <c r="H3478" i="3" s="1"/>
  <c r="H3479" i="3" s="1"/>
  <c r="H3480" i="3" s="1"/>
  <c r="H3481" i="3" s="1"/>
  <c r="H3482" i="3" s="1"/>
  <c r="H3483" i="3" s="1"/>
  <c r="H3484" i="3" s="1"/>
  <c r="H3485" i="3" s="1"/>
  <c r="H3486" i="3" s="1"/>
  <c r="H3487" i="3" s="1"/>
  <c r="H3488" i="3" s="1"/>
  <c r="H3489" i="3" s="1"/>
  <c r="H3490" i="3" s="1"/>
  <c r="H3491" i="3" s="1"/>
  <c r="H3492" i="3" s="1"/>
  <c r="H3493" i="3" s="1"/>
  <c r="H3494" i="3" s="1"/>
  <c r="H3495" i="3" s="1"/>
  <c r="H3496" i="3" s="1"/>
  <c r="H3497" i="3" s="1"/>
  <c r="H3498" i="3" s="1"/>
  <c r="H3499" i="3" s="1"/>
  <c r="H3500" i="3" s="1"/>
  <c r="H3501" i="3" s="1"/>
  <c r="H3502" i="3" s="1"/>
  <c r="H3503" i="3" s="1"/>
  <c r="H3504" i="3" s="1"/>
  <c r="H3505" i="3" s="1"/>
  <c r="H3506" i="3" s="1"/>
  <c r="H3507" i="3" s="1"/>
  <c r="H3508" i="3" s="1"/>
  <c r="H3509" i="3" s="1"/>
  <c r="H3510" i="3" s="1"/>
  <c r="H3511" i="3" s="1"/>
  <c r="H3512" i="3" s="1"/>
  <c r="H3513" i="3" s="1"/>
  <c r="H3514" i="3" s="1"/>
  <c r="H3515" i="3" s="1"/>
  <c r="H3516" i="3" s="1"/>
  <c r="H3517" i="3" s="1"/>
  <c r="H3518" i="3" s="1"/>
  <c r="H3519" i="3" s="1"/>
  <c r="H3520" i="3" s="1"/>
  <c r="H3521" i="3" s="1"/>
  <c r="H3522" i="3" s="1"/>
  <c r="H3523" i="3" s="1"/>
  <c r="H3524" i="3" s="1"/>
  <c r="H3525" i="3" s="1"/>
  <c r="H3526" i="3" s="1"/>
  <c r="H3527" i="3" s="1"/>
  <c r="H3528" i="3" s="1"/>
  <c r="H3529" i="3" s="1"/>
  <c r="H3530" i="3" s="1"/>
  <c r="H3531" i="3" s="1"/>
  <c r="H3532" i="3" s="1"/>
  <c r="H3533" i="3" s="1"/>
  <c r="H3534" i="3" s="1"/>
  <c r="H3535" i="3" s="1"/>
  <c r="H3536" i="3" s="1"/>
  <c r="H3537" i="3" s="1"/>
  <c r="H3538" i="3" s="1"/>
  <c r="H3539" i="3" s="1"/>
  <c r="H3540" i="3" s="1"/>
  <c r="H3541" i="3" s="1"/>
  <c r="H3542" i="3" s="1"/>
  <c r="H3543" i="3" s="1"/>
  <c r="H3544" i="3" s="1"/>
  <c r="H3545" i="3" s="1"/>
  <c r="H3546" i="3" s="1"/>
  <c r="H3547" i="3" s="1"/>
  <c r="H3548" i="3" s="1"/>
  <c r="H3549" i="3" s="1"/>
  <c r="H3550" i="3" s="1"/>
  <c r="H3551" i="3" s="1"/>
  <c r="H3552" i="3" s="1"/>
  <c r="H3553" i="3" s="1"/>
  <c r="H3554" i="3" s="1"/>
  <c r="H3555" i="3" s="1"/>
  <c r="H3556" i="3" s="1"/>
  <c r="H3557" i="3" s="1"/>
  <c r="H3558" i="3" s="1"/>
  <c r="H3559" i="3" s="1"/>
  <c r="H3560" i="3" s="1"/>
  <c r="H3561" i="3" s="1"/>
  <c r="H3562" i="3" s="1"/>
  <c r="H3563" i="3" s="1"/>
  <c r="H3564" i="3" s="1"/>
  <c r="H3565" i="3" s="1"/>
  <c r="H3566" i="3" s="1"/>
  <c r="H3567" i="3" s="1"/>
  <c r="H3568" i="3" s="1"/>
  <c r="H3569" i="3" s="1"/>
  <c r="H3570" i="3" s="1"/>
  <c r="H3571" i="3" s="1"/>
  <c r="H3572" i="3" s="1"/>
  <c r="H3573" i="3" s="1"/>
  <c r="H3574" i="3" s="1"/>
  <c r="H3575" i="3" s="1"/>
  <c r="H3576" i="3" s="1"/>
  <c r="H3577" i="3" s="1"/>
  <c r="H3578" i="3" s="1"/>
  <c r="H3579" i="3" s="1"/>
  <c r="H3580" i="3" s="1"/>
  <c r="H3581" i="3" s="1"/>
  <c r="H3582" i="3" s="1"/>
  <c r="H3583" i="3" s="1"/>
  <c r="H3584" i="3" s="1"/>
  <c r="H3585" i="3" s="1"/>
  <c r="H3586" i="3" s="1"/>
  <c r="H3587" i="3" s="1"/>
  <c r="H3588" i="3" s="1"/>
  <c r="H3589" i="3" s="1"/>
  <c r="H3590" i="3" s="1"/>
  <c r="H3591" i="3" s="1"/>
  <c r="H3592" i="3" s="1"/>
  <c r="H3593" i="3" s="1"/>
  <c r="H3594" i="3" s="1"/>
  <c r="H3595" i="3" s="1"/>
  <c r="H3596" i="3" s="1"/>
  <c r="H3597" i="3" s="1"/>
  <c r="H3598" i="3" s="1"/>
  <c r="H3599" i="3" s="1"/>
  <c r="H3600" i="3" s="1"/>
  <c r="H3601" i="3" s="1"/>
  <c r="H3602" i="3" s="1"/>
  <c r="H3603" i="3" s="1"/>
  <c r="H3604" i="3" s="1"/>
  <c r="H3605" i="3" s="1"/>
  <c r="H3606" i="3" s="1"/>
  <c r="H3607" i="3" s="1"/>
  <c r="H3608" i="3" s="1"/>
  <c r="H3609" i="3" s="1"/>
  <c r="H3610" i="3" s="1"/>
  <c r="H3611" i="3" s="1"/>
  <c r="H3612" i="3" s="1"/>
  <c r="H3613" i="3" s="1"/>
  <c r="H3614" i="3" s="1"/>
  <c r="H3615" i="3" s="1"/>
  <c r="H3616" i="3" s="1"/>
  <c r="H3617" i="3" s="1"/>
  <c r="H3618" i="3" s="1"/>
  <c r="H3619" i="3" s="1"/>
  <c r="H3620" i="3" s="1"/>
  <c r="H3621" i="3" s="1"/>
  <c r="H3622" i="3" s="1"/>
  <c r="H3623" i="3" s="1"/>
  <c r="H3624" i="3" s="1"/>
  <c r="H3625" i="3" s="1"/>
  <c r="H3626" i="3" s="1"/>
  <c r="H3627" i="3" s="1"/>
  <c r="H3628" i="3" s="1"/>
  <c r="H3629" i="3" s="1"/>
  <c r="H3630" i="3" s="1"/>
  <c r="H3631" i="3" s="1"/>
  <c r="H3632" i="3" s="1"/>
  <c r="H3633" i="3" s="1"/>
  <c r="H3634" i="3" s="1"/>
  <c r="H3635" i="3" s="1"/>
  <c r="H3636" i="3" s="1"/>
  <c r="H3637" i="3" s="1"/>
  <c r="H3638" i="3" s="1"/>
  <c r="H3639" i="3" s="1"/>
  <c r="H3640" i="3" s="1"/>
  <c r="H3641" i="3" s="1"/>
  <c r="H3642" i="3" s="1"/>
  <c r="H3643" i="3" s="1"/>
  <c r="H3644" i="3" s="1"/>
  <c r="H3645" i="3" s="1"/>
  <c r="H3646" i="3" s="1"/>
  <c r="H3647" i="3" s="1"/>
  <c r="H3648" i="3" s="1"/>
  <c r="H3649" i="3" s="1"/>
  <c r="H3650" i="3" s="1"/>
  <c r="H3651" i="3" s="1"/>
  <c r="H3652" i="3" s="1"/>
  <c r="H3653" i="3" s="1"/>
  <c r="H3654" i="3" s="1"/>
  <c r="H3655" i="3" s="1"/>
  <c r="H3656" i="3" s="1"/>
  <c r="H3657" i="3" s="1"/>
  <c r="H3658" i="3" s="1"/>
  <c r="H3659" i="3" s="1"/>
  <c r="H3660" i="3" s="1"/>
  <c r="H3661" i="3" s="1"/>
  <c r="H3662" i="3" s="1"/>
  <c r="H3663" i="3" s="1"/>
  <c r="H3664" i="3" s="1"/>
  <c r="H3665" i="3" s="1"/>
  <c r="H3666" i="3" s="1"/>
  <c r="H3667" i="3" s="1"/>
  <c r="H3668" i="3" s="1"/>
  <c r="H3669" i="3" s="1"/>
  <c r="H3670" i="3" s="1"/>
  <c r="H3671" i="3" s="1"/>
  <c r="H3672" i="3" s="1"/>
  <c r="H3673" i="3" s="1"/>
  <c r="H3674" i="3" s="1"/>
  <c r="H3675" i="3" s="1"/>
  <c r="H3676" i="3" s="1"/>
  <c r="H3677" i="3" s="1"/>
  <c r="H3678" i="3" s="1"/>
  <c r="H3679" i="3" s="1"/>
  <c r="H3680" i="3" s="1"/>
  <c r="H3681" i="3" s="1"/>
  <c r="H3682" i="3" s="1"/>
  <c r="H3683" i="3" s="1"/>
  <c r="H3684" i="3" s="1"/>
  <c r="H3685" i="3" s="1"/>
  <c r="H3686" i="3" s="1"/>
  <c r="H3687" i="3" s="1"/>
  <c r="H3688" i="3" s="1"/>
  <c r="H3689" i="3" s="1"/>
  <c r="H3690" i="3" s="1"/>
  <c r="H3691" i="3" s="1"/>
  <c r="H3692" i="3" s="1"/>
  <c r="H3693" i="3" s="1"/>
  <c r="H3694" i="3" s="1"/>
  <c r="H3695" i="3" s="1"/>
  <c r="H3696" i="3" s="1"/>
  <c r="H3697" i="3" s="1"/>
  <c r="H3698" i="3" s="1"/>
  <c r="H3699" i="3" s="1"/>
  <c r="H3700" i="3" s="1"/>
  <c r="H3701" i="3" s="1"/>
  <c r="H3702" i="3" s="1"/>
  <c r="H3703" i="3" s="1"/>
  <c r="H3704" i="3" s="1"/>
  <c r="H3705" i="3" s="1"/>
  <c r="H3706" i="3" s="1"/>
  <c r="H3707" i="3" s="1"/>
  <c r="H3708" i="3" s="1"/>
  <c r="H3709" i="3" s="1"/>
  <c r="H3710" i="3" s="1"/>
  <c r="H3711" i="3" s="1"/>
  <c r="H3712" i="3" s="1"/>
  <c r="H3713" i="3" s="1"/>
  <c r="H3714" i="3" s="1"/>
  <c r="H3715" i="3" s="1"/>
  <c r="H3716" i="3" s="1"/>
  <c r="H3717" i="3" s="1"/>
  <c r="H3718" i="3" s="1"/>
  <c r="H3719" i="3" s="1"/>
  <c r="H3720" i="3" s="1"/>
  <c r="H3721" i="3" s="1"/>
  <c r="H3722" i="3" s="1"/>
  <c r="H3723" i="3" s="1"/>
  <c r="H3724" i="3" s="1"/>
  <c r="H3725" i="3" s="1"/>
  <c r="H3726" i="3" s="1"/>
  <c r="H3727" i="3" s="1"/>
  <c r="H3728" i="3" s="1"/>
  <c r="H3729" i="3" s="1"/>
  <c r="H3730" i="3" s="1"/>
  <c r="H3731" i="3" s="1"/>
  <c r="H3732" i="3" s="1"/>
  <c r="H3733" i="3" s="1"/>
  <c r="H3734" i="3" s="1"/>
  <c r="H3735" i="3" s="1"/>
  <c r="H3736" i="3" s="1"/>
  <c r="H3737" i="3" s="1"/>
  <c r="H3738" i="3" s="1"/>
  <c r="H3739" i="3" s="1"/>
  <c r="H3740" i="3" s="1"/>
  <c r="H3741" i="3" s="1"/>
  <c r="H3742" i="3" s="1"/>
  <c r="H3743" i="3" s="1"/>
  <c r="H3744" i="3" s="1"/>
  <c r="H3745" i="3" s="1"/>
  <c r="H3746" i="3" s="1"/>
  <c r="H3747" i="3" s="1"/>
  <c r="H3748" i="3" s="1"/>
  <c r="H3749" i="3" s="1"/>
  <c r="H3750" i="3" s="1"/>
  <c r="H3751" i="3" s="1"/>
  <c r="H3752" i="3" s="1"/>
  <c r="H3753" i="3" s="1"/>
  <c r="H3754" i="3" s="1"/>
  <c r="H3755" i="3" s="1"/>
  <c r="H3756" i="3" s="1"/>
  <c r="H3757" i="3" s="1"/>
  <c r="H3758" i="3" s="1"/>
  <c r="H3759" i="3" s="1"/>
  <c r="H3760" i="3" s="1"/>
  <c r="H3761" i="3" s="1"/>
  <c r="H3762" i="3" s="1"/>
  <c r="H3763" i="3" s="1"/>
  <c r="H3764" i="3" s="1"/>
  <c r="H3765" i="3" s="1"/>
  <c r="H3766" i="3" s="1"/>
  <c r="H3767" i="3" s="1"/>
  <c r="H3768" i="3" s="1"/>
  <c r="H3769" i="3" s="1"/>
  <c r="H3770" i="3" s="1"/>
  <c r="H3771" i="3" s="1"/>
  <c r="H3772" i="3" s="1"/>
  <c r="H3773" i="3" s="1"/>
  <c r="H3774" i="3" s="1"/>
  <c r="H3775" i="3" s="1"/>
  <c r="H3776" i="3" s="1"/>
  <c r="H3777" i="3" s="1"/>
  <c r="H3778" i="3" s="1"/>
  <c r="H3779" i="3" s="1"/>
  <c r="H3780" i="3" s="1"/>
  <c r="H3781" i="3" s="1"/>
  <c r="H3782" i="3" s="1"/>
  <c r="H3783" i="3" s="1"/>
  <c r="H3784" i="3" s="1"/>
  <c r="H3785" i="3" s="1"/>
  <c r="H3786" i="3" s="1"/>
  <c r="H3787" i="3" s="1"/>
  <c r="H3788" i="3" s="1"/>
  <c r="H3789" i="3" s="1"/>
  <c r="H3790" i="3" s="1"/>
  <c r="H3791" i="3" s="1"/>
  <c r="H3792" i="3" s="1"/>
  <c r="H3793" i="3" s="1"/>
  <c r="H3794" i="3" s="1"/>
  <c r="H3795" i="3" s="1"/>
  <c r="H3796" i="3" s="1"/>
  <c r="H3797" i="3" s="1"/>
  <c r="H3798" i="3" s="1"/>
  <c r="H3799" i="3" s="1"/>
  <c r="H3800" i="3" s="1"/>
  <c r="H3801" i="3" s="1"/>
  <c r="H3802" i="3" s="1"/>
  <c r="H3803" i="3" s="1"/>
  <c r="H3804" i="3" s="1"/>
  <c r="H3805" i="3" s="1"/>
  <c r="H3806" i="3" s="1"/>
  <c r="H3807" i="3" s="1"/>
  <c r="H3808" i="3" s="1"/>
  <c r="H3809" i="3" s="1"/>
  <c r="H3810" i="3" s="1"/>
  <c r="H3811" i="3" s="1"/>
  <c r="H3812" i="3" s="1"/>
  <c r="H3813" i="3" s="1"/>
  <c r="H3814" i="3" s="1"/>
  <c r="H3815" i="3" s="1"/>
  <c r="H3816" i="3" s="1"/>
  <c r="H3817" i="3" s="1"/>
  <c r="H3818" i="3" s="1"/>
  <c r="H3819" i="3" s="1"/>
  <c r="H3820" i="3" s="1"/>
  <c r="H3821" i="3" s="1"/>
  <c r="H3822" i="3" s="1"/>
  <c r="H3823" i="3" s="1"/>
  <c r="H3824" i="3" s="1"/>
  <c r="H3825" i="3" s="1"/>
  <c r="H3826" i="3" s="1"/>
  <c r="H3827" i="3" s="1"/>
  <c r="H3828" i="3" s="1"/>
  <c r="H3829" i="3" s="1"/>
  <c r="H3830" i="3" s="1"/>
  <c r="H3831" i="3" s="1"/>
  <c r="H3832" i="3" s="1"/>
  <c r="H3833" i="3" s="1"/>
  <c r="H3834" i="3" s="1"/>
  <c r="H3835" i="3" s="1"/>
  <c r="H3836" i="3" s="1"/>
  <c r="H3837" i="3" s="1"/>
  <c r="H3838" i="3" s="1"/>
  <c r="H3839" i="3" s="1"/>
  <c r="H3840" i="3" s="1"/>
  <c r="H3841" i="3" s="1"/>
  <c r="H3842" i="3" s="1"/>
  <c r="H3843" i="3" s="1"/>
  <c r="H3844" i="3" s="1"/>
  <c r="H3845" i="3" s="1"/>
  <c r="H3846" i="3" s="1"/>
  <c r="H3847" i="3" s="1"/>
  <c r="H3848" i="3" s="1"/>
  <c r="H3849" i="3" s="1"/>
  <c r="H3850" i="3" s="1"/>
  <c r="H3851" i="3" s="1"/>
  <c r="H3852" i="3" s="1"/>
  <c r="H3853" i="3" s="1"/>
  <c r="H3854" i="3" s="1"/>
  <c r="H3855" i="3" s="1"/>
  <c r="H3856" i="3" s="1"/>
  <c r="H3857" i="3" s="1"/>
  <c r="H3858" i="3" s="1"/>
  <c r="H3859" i="3" s="1"/>
  <c r="H3860" i="3" s="1"/>
  <c r="H3861" i="3" s="1"/>
  <c r="H3862" i="3" s="1"/>
  <c r="H3863" i="3" s="1"/>
  <c r="H3864" i="3" s="1"/>
  <c r="H3865" i="3" s="1"/>
  <c r="H3866" i="3" s="1"/>
  <c r="H3867" i="3" s="1"/>
  <c r="H3868" i="3" s="1"/>
  <c r="H3869" i="3" s="1"/>
  <c r="H3870" i="3" s="1"/>
  <c r="H3871" i="3" s="1"/>
  <c r="H3872" i="3" s="1"/>
  <c r="H3873" i="3" s="1"/>
  <c r="H3874" i="3" s="1"/>
  <c r="H3875" i="3" s="1"/>
  <c r="H3876" i="3" s="1"/>
  <c r="H3877" i="3" s="1"/>
  <c r="H3878" i="3" s="1"/>
  <c r="H3879" i="3" s="1"/>
  <c r="H3880" i="3" s="1"/>
  <c r="H3881" i="3" s="1"/>
  <c r="H3882" i="3" s="1"/>
  <c r="H3883" i="3" s="1"/>
  <c r="H3884" i="3" s="1"/>
  <c r="H3885" i="3" s="1"/>
  <c r="H3886" i="3" s="1"/>
  <c r="H3887" i="3" s="1"/>
  <c r="H3888" i="3" s="1"/>
  <c r="H3889" i="3" s="1"/>
  <c r="H3890" i="3" s="1"/>
  <c r="H3891" i="3" s="1"/>
  <c r="H3892" i="3" s="1"/>
  <c r="H3893" i="3" s="1"/>
  <c r="H3894" i="3" s="1"/>
  <c r="H3895" i="3" s="1"/>
  <c r="H3896" i="3" s="1"/>
  <c r="H3897" i="3" s="1"/>
  <c r="H3898" i="3" s="1"/>
  <c r="H3899" i="3" s="1"/>
  <c r="H3900" i="3" s="1"/>
  <c r="H3901" i="3" s="1"/>
  <c r="H3902" i="3" s="1"/>
  <c r="H3903" i="3" s="1"/>
  <c r="H3904" i="3" s="1"/>
  <c r="H3905" i="3" s="1"/>
  <c r="H3906" i="3" s="1"/>
  <c r="H3907" i="3" s="1"/>
  <c r="H3908" i="3" s="1"/>
  <c r="H3909" i="3" s="1"/>
  <c r="H3910" i="3" s="1"/>
  <c r="H3911" i="3" s="1"/>
  <c r="H3912" i="3" s="1"/>
  <c r="H3913" i="3" s="1"/>
  <c r="H3914" i="3" s="1"/>
  <c r="H3915" i="3" s="1"/>
  <c r="H3916" i="3" s="1"/>
  <c r="H3917" i="3" s="1"/>
  <c r="H3918" i="3" s="1"/>
  <c r="H3919" i="3" s="1"/>
  <c r="H3920" i="3" s="1"/>
  <c r="H3921" i="3" s="1"/>
  <c r="H3922" i="3" s="1"/>
  <c r="H3923" i="3" s="1"/>
  <c r="H3924" i="3" s="1"/>
  <c r="H3925" i="3" s="1"/>
  <c r="H3926" i="3" s="1"/>
  <c r="H3927" i="3" s="1"/>
  <c r="H3928" i="3" s="1"/>
  <c r="H3929" i="3" s="1"/>
  <c r="H3930" i="3" s="1"/>
  <c r="H3931" i="3" s="1"/>
  <c r="H3932" i="3" s="1"/>
  <c r="H3933" i="3" s="1"/>
  <c r="H3934" i="3" s="1"/>
  <c r="H3935" i="3" s="1"/>
  <c r="H3936" i="3" s="1"/>
  <c r="H3937" i="3" s="1"/>
  <c r="H3938" i="3" s="1"/>
  <c r="H3939" i="3" s="1"/>
  <c r="H3940" i="3" s="1"/>
  <c r="H3941" i="3" s="1"/>
  <c r="H3942" i="3" s="1"/>
  <c r="H3943" i="3" s="1"/>
  <c r="H3944" i="3" s="1"/>
  <c r="H3945" i="3" s="1"/>
  <c r="H3946" i="3" s="1"/>
  <c r="H3947" i="3" s="1"/>
  <c r="H3948" i="3" s="1"/>
  <c r="H3949" i="3" s="1"/>
  <c r="H3950" i="3" s="1"/>
  <c r="H3951" i="3" s="1"/>
  <c r="H3952" i="3" s="1"/>
  <c r="H3953" i="3" s="1"/>
  <c r="H3954" i="3" s="1"/>
  <c r="H3955" i="3" s="1"/>
  <c r="H3956" i="3" s="1"/>
  <c r="H3957" i="3" s="1"/>
  <c r="H3958" i="3" s="1"/>
  <c r="H3959" i="3" s="1"/>
  <c r="H3960" i="3" s="1"/>
  <c r="H3961" i="3" s="1"/>
  <c r="H3962" i="3" s="1"/>
  <c r="H3963" i="3" s="1"/>
  <c r="H3964" i="3" s="1"/>
  <c r="H3965" i="3" s="1"/>
  <c r="H3966" i="3" s="1"/>
  <c r="H3967" i="3" s="1"/>
  <c r="H3968" i="3" s="1"/>
  <c r="H3969" i="3" s="1"/>
  <c r="H3970" i="3" s="1"/>
  <c r="H3971" i="3" s="1"/>
  <c r="H3972" i="3" s="1"/>
  <c r="H3973" i="3" s="1"/>
  <c r="H3974" i="3" s="1"/>
  <c r="H3975" i="3" s="1"/>
  <c r="H3976" i="3" s="1"/>
  <c r="H3977" i="3" s="1"/>
  <c r="H3978" i="3" s="1"/>
  <c r="H3979" i="3" s="1"/>
  <c r="H3980" i="3" s="1"/>
  <c r="H3981" i="3" s="1"/>
  <c r="H3982" i="3" s="1"/>
  <c r="H3983" i="3" s="1"/>
  <c r="H3984" i="3" s="1"/>
  <c r="H3985" i="3" s="1"/>
  <c r="H3986" i="3" s="1"/>
  <c r="H3987" i="3" s="1"/>
  <c r="H3988" i="3" s="1"/>
  <c r="H3989" i="3" s="1"/>
  <c r="H3990" i="3" s="1"/>
  <c r="H3991" i="3" s="1"/>
  <c r="H3992" i="3" s="1"/>
  <c r="H3993" i="3" s="1"/>
  <c r="H3994" i="3" s="1"/>
  <c r="H3995" i="3" s="1"/>
  <c r="H3996" i="3" s="1"/>
  <c r="H3997" i="3" s="1"/>
  <c r="H3998" i="3" s="1"/>
  <c r="H3999" i="3" s="1"/>
  <c r="H4000" i="3" s="1"/>
  <c r="H4001" i="3" s="1"/>
  <c r="H4002" i="3" s="1"/>
  <c r="H4003" i="3" s="1"/>
  <c r="H4004" i="3" s="1"/>
  <c r="H4005" i="3" s="1"/>
  <c r="H4006" i="3" s="1"/>
  <c r="H4007" i="3" s="1"/>
  <c r="H4008" i="3" s="1"/>
  <c r="H4009" i="3" s="1"/>
  <c r="H4010" i="3" s="1"/>
  <c r="H4011" i="3" s="1"/>
  <c r="H4012" i="3" s="1"/>
  <c r="H4013" i="3" s="1"/>
  <c r="H4014" i="3" s="1"/>
  <c r="H4015" i="3" s="1"/>
  <c r="H4016" i="3" s="1"/>
  <c r="H4017" i="3" s="1"/>
  <c r="H4018" i="3" s="1"/>
  <c r="H4019" i="3" s="1"/>
  <c r="H4020" i="3" s="1"/>
  <c r="H4021" i="3" s="1"/>
  <c r="H4022" i="3" s="1"/>
  <c r="H4023" i="3" s="1"/>
  <c r="H4024" i="3" s="1"/>
  <c r="H4025" i="3" s="1"/>
  <c r="H4026" i="3" s="1"/>
  <c r="H4027" i="3" s="1"/>
  <c r="H4028" i="3" s="1"/>
  <c r="H4029" i="3" s="1"/>
  <c r="H4030" i="3" s="1"/>
  <c r="H4031" i="3" s="1"/>
  <c r="H4032" i="3" s="1"/>
  <c r="H4033" i="3" s="1"/>
  <c r="H4034" i="3" s="1"/>
  <c r="H4035" i="3" s="1"/>
  <c r="H4036" i="3" s="1"/>
  <c r="H4037" i="3" s="1"/>
  <c r="H4038" i="3" s="1"/>
  <c r="H4039" i="3" s="1"/>
  <c r="H4040" i="3" s="1"/>
  <c r="H4041" i="3" s="1"/>
  <c r="H4042" i="3" s="1"/>
  <c r="H4043" i="3" s="1"/>
  <c r="H4044" i="3" s="1"/>
  <c r="H4045" i="3" s="1"/>
  <c r="H4046" i="3" s="1"/>
  <c r="H4047" i="3" s="1"/>
  <c r="H4048" i="3" s="1"/>
  <c r="H4049" i="3" s="1"/>
  <c r="H4050" i="3" s="1"/>
  <c r="H4051" i="3" s="1"/>
  <c r="H4052" i="3" s="1"/>
  <c r="H4053" i="3" s="1"/>
  <c r="H4054" i="3" s="1"/>
  <c r="H4055" i="3" s="1"/>
  <c r="H4056" i="3" s="1"/>
  <c r="H4057" i="3" s="1"/>
  <c r="H4058" i="3" s="1"/>
  <c r="H4059" i="3" s="1"/>
  <c r="H4060" i="3" s="1"/>
  <c r="H4061" i="3" s="1"/>
  <c r="H4062" i="3" s="1"/>
  <c r="H4063" i="3" s="1"/>
  <c r="H4064" i="3" s="1"/>
  <c r="H4065" i="3" s="1"/>
  <c r="H4066" i="3" s="1"/>
  <c r="H4067" i="3" s="1"/>
  <c r="H4068" i="3" s="1"/>
  <c r="H4069" i="3" s="1"/>
  <c r="H4070" i="3" s="1"/>
  <c r="H4071" i="3" s="1"/>
  <c r="H4072" i="3" s="1"/>
  <c r="H4073" i="3" s="1"/>
  <c r="H4074" i="3" s="1"/>
  <c r="H4075" i="3" s="1"/>
  <c r="H4076" i="3" s="1"/>
  <c r="H4077" i="3" s="1"/>
  <c r="H4078" i="3" s="1"/>
  <c r="H4079" i="3" s="1"/>
  <c r="H4080" i="3" s="1"/>
  <c r="H4081" i="3" s="1"/>
  <c r="H4082" i="3" s="1"/>
  <c r="H4083" i="3" s="1"/>
  <c r="H4084" i="3" s="1"/>
  <c r="H4085" i="3" s="1"/>
  <c r="H4086" i="3" s="1"/>
  <c r="H4087" i="3" s="1"/>
  <c r="H4088" i="3" s="1"/>
  <c r="H4089" i="3" s="1"/>
  <c r="H4090" i="3" s="1"/>
  <c r="H4091" i="3" s="1"/>
  <c r="H4092" i="3" s="1"/>
  <c r="H4093" i="3" s="1"/>
  <c r="H4094" i="3" s="1"/>
  <c r="H4095" i="3" s="1"/>
  <c r="H4096" i="3" s="1"/>
  <c r="H4097" i="3" s="1"/>
  <c r="H4098" i="3" s="1"/>
  <c r="H4099" i="3" s="1"/>
  <c r="H4100" i="3" s="1"/>
  <c r="H4101" i="3" s="1"/>
  <c r="H4102" i="3" s="1"/>
  <c r="H4103" i="3" s="1"/>
  <c r="H4104" i="3" s="1"/>
  <c r="H4105" i="3" s="1"/>
  <c r="H4106" i="3" s="1"/>
  <c r="H4107" i="3" s="1"/>
  <c r="H4108" i="3" s="1"/>
  <c r="H4109" i="3" s="1"/>
  <c r="H4110" i="3" s="1"/>
  <c r="H4111" i="3" s="1"/>
  <c r="H4112" i="3" s="1"/>
  <c r="H4113" i="3" s="1"/>
  <c r="H4114" i="3" s="1"/>
  <c r="H4115" i="3" s="1"/>
  <c r="H4116" i="3" s="1"/>
  <c r="H4117" i="3" s="1"/>
  <c r="H4118" i="3" s="1"/>
  <c r="H4119" i="3" s="1"/>
  <c r="H4120" i="3" s="1"/>
  <c r="H4121" i="3" s="1"/>
  <c r="H4122" i="3" s="1"/>
  <c r="H4123" i="3" s="1"/>
  <c r="H4124" i="3" s="1"/>
  <c r="H4125" i="3" s="1"/>
  <c r="H4126" i="3" s="1"/>
  <c r="H4127" i="3" s="1"/>
  <c r="H4128" i="3" s="1"/>
  <c r="H4129" i="3" s="1"/>
  <c r="H4130" i="3" s="1"/>
  <c r="H4131" i="3" s="1"/>
  <c r="H4132" i="3" s="1"/>
  <c r="H4133" i="3" s="1"/>
  <c r="H4134" i="3" s="1"/>
  <c r="H4135" i="3" s="1"/>
  <c r="H4136" i="3" s="1"/>
  <c r="H4137" i="3" s="1"/>
  <c r="H4138" i="3" s="1"/>
  <c r="H4139" i="3" s="1"/>
  <c r="H4140" i="3" s="1"/>
  <c r="H4141" i="3" s="1"/>
  <c r="H4142" i="3" s="1"/>
  <c r="H4143" i="3" s="1"/>
  <c r="H4144" i="3" s="1"/>
  <c r="H4145" i="3" s="1"/>
  <c r="H4146" i="3" s="1"/>
  <c r="H4147" i="3" s="1"/>
  <c r="H4148" i="3" s="1"/>
  <c r="H4149" i="3" s="1"/>
  <c r="H4150" i="3" s="1"/>
  <c r="H4151" i="3" s="1"/>
  <c r="H4152" i="3" s="1"/>
  <c r="H4153" i="3" s="1"/>
  <c r="H4154" i="3" s="1"/>
  <c r="H4155" i="3" s="1"/>
  <c r="H4156" i="3" s="1"/>
  <c r="H4157" i="3" s="1"/>
  <c r="H4158" i="3" s="1"/>
  <c r="H4159" i="3" s="1"/>
  <c r="H4160" i="3" s="1"/>
  <c r="H4161" i="3" s="1"/>
  <c r="H4162" i="3" s="1"/>
  <c r="H4163" i="3" s="1"/>
  <c r="H4164" i="3" s="1"/>
  <c r="H4165" i="3" s="1"/>
  <c r="H4166" i="3" s="1"/>
  <c r="H4167" i="3" s="1"/>
  <c r="H4168" i="3" s="1"/>
  <c r="H4169" i="3" s="1"/>
  <c r="H4170" i="3" s="1"/>
  <c r="H4171" i="3" s="1"/>
  <c r="H4172" i="3" s="1"/>
  <c r="H4173" i="3" s="1"/>
  <c r="H4174" i="3" s="1"/>
  <c r="H4175" i="3" s="1"/>
  <c r="H4176" i="3" s="1"/>
  <c r="H4177" i="3" s="1"/>
  <c r="H4178" i="3" s="1"/>
  <c r="H4179" i="3" s="1"/>
  <c r="H4180" i="3" s="1"/>
  <c r="H4181" i="3" s="1"/>
  <c r="H4182" i="3" s="1"/>
  <c r="H4183" i="3" s="1"/>
  <c r="H4184" i="3" s="1"/>
  <c r="H4185" i="3" s="1"/>
  <c r="H4186" i="3" s="1"/>
  <c r="H4187" i="3" s="1"/>
  <c r="H4188" i="3" s="1"/>
  <c r="H4189" i="3" s="1"/>
  <c r="H4190" i="3" s="1"/>
  <c r="H4191" i="3" s="1"/>
  <c r="H4192" i="3" s="1"/>
  <c r="H4193" i="3" s="1"/>
  <c r="H4194" i="3" s="1"/>
  <c r="H4195" i="3" s="1"/>
  <c r="H4196" i="3" s="1"/>
  <c r="H4197" i="3" s="1"/>
  <c r="H4198" i="3" s="1"/>
  <c r="H4199" i="3" s="1"/>
  <c r="H4200" i="3" s="1"/>
  <c r="H4201" i="3" s="1"/>
  <c r="H4202" i="3" s="1"/>
  <c r="H4203" i="3" s="1"/>
  <c r="H4204" i="3" s="1"/>
  <c r="H4205" i="3" s="1"/>
  <c r="H4206" i="3" s="1"/>
  <c r="H4207" i="3" s="1"/>
  <c r="H4208" i="3" s="1"/>
  <c r="H4209" i="3" s="1"/>
  <c r="H4210" i="3" s="1"/>
  <c r="H4211" i="3" s="1"/>
  <c r="H4212" i="3" s="1"/>
  <c r="H4213" i="3" s="1"/>
  <c r="H4214" i="3" s="1"/>
  <c r="H4215" i="3" s="1"/>
  <c r="H4216" i="3" s="1"/>
  <c r="H4217" i="3" s="1"/>
  <c r="H4218" i="3" s="1"/>
  <c r="H4219" i="3" s="1"/>
  <c r="H4220" i="3" s="1"/>
  <c r="H4221" i="3" s="1"/>
  <c r="H4222" i="3" s="1"/>
  <c r="H4223" i="3" s="1"/>
  <c r="H4224" i="3" s="1"/>
  <c r="H4225" i="3" s="1"/>
  <c r="H4226" i="3" s="1"/>
  <c r="H4227" i="3" s="1"/>
  <c r="H4228" i="3" s="1"/>
  <c r="H4229" i="3" s="1"/>
  <c r="H4230" i="3" s="1"/>
  <c r="H4231" i="3" s="1"/>
  <c r="H4232" i="3" s="1"/>
  <c r="H4233" i="3" s="1"/>
  <c r="H4234" i="3" s="1"/>
  <c r="H4235" i="3" s="1"/>
  <c r="H4236" i="3" s="1"/>
  <c r="H4237" i="3" s="1"/>
  <c r="H4238" i="3" s="1"/>
  <c r="H4239" i="3" s="1"/>
  <c r="H4240" i="3" s="1"/>
  <c r="H4241" i="3" s="1"/>
  <c r="H4242" i="3" s="1"/>
  <c r="H4243" i="3" s="1"/>
  <c r="H4244" i="3" s="1"/>
  <c r="H4245" i="3" s="1"/>
  <c r="H4246" i="3" s="1"/>
  <c r="H4247" i="3" s="1"/>
  <c r="H4248" i="3" s="1"/>
  <c r="H4249" i="3" s="1"/>
  <c r="H4250" i="3" s="1"/>
  <c r="H4251" i="3" s="1"/>
  <c r="H4252" i="3" s="1"/>
  <c r="H4253" i="3" s="1"/>
  <c r="H4254" i="3" s="1"/>
  <c r="H4255" i="3" s="1"/>
  <c r="H4256" i="3" s="1"/>
  <c r="H4257" i="3" s="1"/>
  <c r="H4258" i="3" s="1"/>
  <c r="H4259" i="3" s="1"/>
  <c r="H4260" i="3" s="1"/>
  <c r="H4261" i="3" s="1"/>
  <c r="H4262" i="3" s="1"/>
  <c r="H4263" i="3" s="1"/>
  <c r="H4264" i="3" s="1"/>
  <c r="H4265" i="3" s="1"/>
  <c r="H4266" i="3" s="1"/>
  <c r="H4267" i="3" s="1"/>
  <c r="H4268" i="3" s="1"/>
  <c r="H4269" i="3" s="1"/>
  <c r="H4270" i="3" s="1"/>
  <c r="H4271" i="3" s="1"/>
  <c r="H4272" i="3" s="1"/>
  <c r="H4273" i="3" s="1"/>
  <c r="H4274" i="3" s="1"/>
  <c r="H4275" i="3" s="1"/>
  <c r="H4276" i="3" s="1"/>
  <c r="H4277" i="3" s="1"/>
  <c r="H4278" i="3" s="1"/>
  <c r="H4279" i="3" s="1"/>
  <c r="H4280" i="3" s="1"/>
  <c r="H4281" i="3" s="1"/>
  <c r="H4282" i="3" s="1"/>
  <c r="H4283" i="3" s="1"/>
  <c r="H4284" i="3" s="1"/>
  <c r="H4285" i="3" s="1"/>
  <c r="H4286" i="3" s="1"/>
  <c r="H4287" i="3" s="1"/>
  <c r="H4288" i="3" s="1"/>
  <c r="H4289" i="3" s="1"/>
  <c r="H4290" i="3" s="1"/>
  <c r="H4291" i="3" s="1"/>
  <c r="H4292" i="3" s="1"/>
  <c r="H4293" i="3" s="1"/>
  <c r="H4294" i="3" s="1"/>
  <c r="H4295" i="3" s="1"/>
  <c r="H4296" i="3" s="1"/>
  <c r="H4297" i="3" s="1"/>
  <c r="H4298" i="3" s="1"/>
  <c r="H4299" i="3" s="1"/>
  <c r="H4300" i="3" s="1"/>
  <c r="H4301" i="3" s="1"/>
  <c r="H4302" i="3" s="1"/>
  <c r="H4303" i="3" s="1"/>
  <c r="H4304" i="3" s="1"/>
  <c r="H4305" i="3" s="1"/>
  <c r="H4306" i="3" s="1"/>
  <c r="H4307" i="3" s="1"/>
  <c r="H4308" i="3" s="1"/>
  <c r="H4309" i="3" s="1"/>
  <c r="H4310" i="3" s="1"/>
  <c r="H4311" i="3" s="1"/>
  <c r="H4312" i="3" s="1"/>
  <c r="H4313" i="3" s="1"/>
  <c r="H4314" i="3" s="1"/>
  <c r="H4315" i="3" s="1"/>
  <c r="H4316" i="3" s="1"/>
  <c r="H4317" i="3" s="1"/>
  <c r="H4318" i="3" s="1"/>
  <c r="H4319" i="3" s="1"/>
  <c r="H4320" i="3" s="1"/>
  <c r="H4321" i="3" s="1"/>
  <c r="H4322" i="3" s="1"/>
  <c r="H4323" i="3" s="1"/>
  <c r="H4324" i="3" s="1"/>
  <c r="H4325" i="3" s="1"/>
  <c r="H4326" i="3" s="1"/>
  <c r="H4327" i="3" s="1"/>
  <c r="H4328" i="3" s="1"/>
  <c r="H4329" i="3" s="1"/>
  <c r="H4330" i="3" s="1"/>
  <c r="H4331" i="3" s="1"/>
  <c r="H4332" i="3" s="1"/>
  <c r="H4333" i="3" s="1"/>
  <c r="H4334" i="3" s="1"/>
  <c r="H4335" i="3" s="1"/>
  <c r="H4336" i="3" s="1"/>
  <c r="H4337" i="3" s="1"/>
  <c r="H4338" i="3" s="1"/>
  <c r="H4339" i="3" s="1"/>
  <c r="H4340" i="3" s="1"/>
  <c r="H4341" i="3" s="1"/>
  <c r="H4342" i="3" s="1"/>
  <c r="H4343" i="3" s="1"/>
  <c r="H4344" i="3" s="1"/>
  <c r="H4345" i="3" s="1"/>
  <c r="H4346" i="3" s="1"/>
  <c r="H4347" i="3" s="1"/>
  <c r="H4348" i="3" s="1"/>
  <c r="H4349" i="3" s="1"/>
  <c r="H4350" i="3" s="1"/>
  <c r="H4351" i="3" s="1"/>
  <c r="H4352" i="3" s="1"/>
  <c r="H4353" i="3" s="1"/>
  <c r="H4354" i="3" s="1"/>
  <c r="H4355" i="3" s="1"/>
  <c r="H4356" i="3" s="1"/>
  <c r="H4357" i="3" s="1"/>
  <c r="H4358" i="3" s="1"/>
  <c r="H4359" i="3" s="1"/>
  <c r="H4360" i="3" s="1"/>
  <c r="H4361" i="3" s="1"/>
  <c r="H4362" i="3" s="1"/>
  <c r="H4363" i="3" s="1"/>
  <c r="H4364" i="3" s="1"/>
  <c r="H4365" i="3" s="1"/>
  <c r="H4366" i="3" s="1"/>
  <c r="H4367" i="3" s="1"/>
  <c r="H4368" i="3" s="1"/>
  <c r="H4369" i="3" s="1"/>
  <c r="H4370" i="3" s="1"/>
  <c r="H4371" i="3" s="1"/>
  <c r="H4372" i="3" s="1"/>
  <c r="H4373" i="3" s="1"/>
  <c r="H4374" i="3" s="1"/>
  <c r="H4375" i="3" s="1"/>
  <c r="H4376" i="3" s="1"/>
  <c r="H4377" i="3" s="1"/>
  <c r="H4378" i="3" s="1"/>
  <c r="H4379" i="3" s="1"/>
  <c r="H4380" i="3" s="1"/>
  <c r="H4381" i="3" s="1"/>
  <c r="H4382" i="3" s="1"/>
  <c r="H4383" i="3" s="1"/>
  <c r="H4384" i="3" s="1"/>
  <c r="H4385" i="3" s="1"/>
  <c r="H4386" i="3" s="1"/>
  <c r="H4387" i="3" s="1"/>
  <c r="H4388" i="3" s="1"/>
  <c r="H4389" i="3" s="1"/>
  <c r="H4390" i="3" s="1"/>
  <c r="H4391" i="3" s="1"/>
  <c r="H4392" i="3" s="1"/>
  <c r="H4393" i="3" s="1"/>
  <c r="H4394" i="3" s="1"/>
  <c r="H4395" i="3" s="1"/>
  <c r="H4396" i="3" s="1"/>
  <c r="H4397" i="3" s="1"/>
  <c r="H4398" i="3" s="1"/>
  <c r="H4399" i="3" s="1"/>
  <c r="H4400" i="3" s="1"/>
  <c r="H4401" i="3" s="1"/>
  <c r="H4402" i="3" s="1"/>
  <c r="H4403" i="3" s="1"/>
  <c r="H4404" i="3" s="1"/>
  <c r="H4405" i="3" s="1"/>
  <c r="H4406" i="3" s="1"/>
  <c r="H4407" i="3" s="1"/>
  <c r="H4408" i="3" s="1"/>
  <c r="H4409" i="3" s="1"/>
  <c r="H4410" i="3" s="1"/>
  <c r="H4411" i="3" s="1"/>
  <c r="H4412" i="3" s="1"/>
  <c r="H4413" i="3" s="1"/>
  <c r="H4414" i="3" s="1"/>
  <c r="H4415" i="3" s="1"/>
  <c r="H4416" i="3" s="1"/>
  <c r="H4417" i="3" s="1"/>
  <c r="H4418" i="3" s="1"/>
  <c r="H4419" i="3" s="1"/>
  <c r="H4420" i="3" s="1"/>
  <c r="H4421" i="3" s="1"/>
  <c r="H4422" i="3" s="1"/>
  <c r="H4423" i="3" s="1"/>
  <c r="H4424" i="3" s="1"/>
  <c r="H4425" i="3" s="1"/>
  <c r="H4426" i="3" s="1"/>
  <c r="H4427" i="3" s="1"/>
  <c r="H4428" i="3" s="1"/>
  <c r="H4429" i="3" s="1"/>
  <c r="H4430" i="3" s="1"/>
  <c r="H4431" i="3" s="1"/>
  <c r="H4432" i="3" s="1"/>
  <c r="H4433" i="3" s="1"/>
  <c r="H4434" i="3" s="1"/>
  <c r="H4435" i="3" s="1"/>
  <c r="H4436" i="3" s="1"/>
  <c r="H4437" i="3" s="1"/>
  <c r="H4438" i="3" s="1"/>
  <c r="H4439" i="3" s="1"/>
  <c r="H4440" i="3" s="1"/>
  <c r="H4441" i="3" s="1"/>
  <c r="H4442" i="3" s="1"/>
  <c r="H4443" i="3" s="1"/>
  <c r="H4444" i="3" s="1"/>
  <c r="H4445" i="3" s="1"/>
  <c r="H4446" i="3" s="1"/>
  <c r="H4447" i="3" s="1"/>
  <c r="H4448" i="3" s="1"/>
  <c r="H4449" i="3" s="1"/>
  <c r="H4450" i="3" s="1"/>
  <c r="H4451" i="3" s="1"/>
  <c r="H4452" i="3" s="1"/>
  <c r="H4453" i="3" s="1"/>
  <c r="H4454" i="3" s="1"/>
  <c r="H4455" i="3" s="1"/>
  <c r="H4456" i="3" s="1"/>
  <c r="H4457" i="3" s="1"/>
  <c r="H4458" i="3" s="1"/>
  <c r="H4459" i="3" s="1"/>
  <c r="H4460" i="3" s="1"/>
  <c r="H4461" i="3" s="1"/>
  <c r="H4462" i="3" s="1"/>
  <c r="H4463" i="3" s="1"/>
  <c r="H4464" i="3" s="1"/>
  <c r="H4465" i="3" s="1"/>
  <c r="H4466" i="3" s="1"/>
  <c r="H4467" i="3" s="1"/>
  <c r="H4468" i="3" s="1"/>
  <c r="H4469" i="3" s="1"/>
  <c r="H4470" i="3" s="1"/>
  <c r="H4471" i="3" s="1"/>
  <c r="H4472" i="3" s="1"/>
  <c r="H4473" i="3" s="1"/>
  <c r="H4474" i="3" s="1"/>
  <c r="H4475" i="3" s="1"/>
  <c r="H4476" i="3" s="1"/>
  <c r="H4477" i="3" s="1"/>
  <c r="H4478" i="3" s="1"/>
  <c r="H4479" i="3" s="1"/>
  <c r="H4480" i="3" s="1"/>
  <c r="H4481" i="3" s="1"/>
  <c r="H4482" i="3" s="1"/>
  <c r="H4483" i="3" s="1"/>
  <c r="H4484" i="3" s="1"/>
  <c r="H4485" i="3" s="1"/>
  <c r="H4486" i="3" s="1"/>
  <c r="H4487" i="3" s="1"/>
  <c r="H4488" i="3" s="1"/>
  <c r="H4489" i="3" s="1"/>
  <c r="H4490" i="3" s="1"/>
  <c r="H4491" i="3" s="1"/>
  <c r="H4492" i="3" s="1"/>
  <c r="H4493" i="3" s="1"/>
  <c r="H4494" i="3" s="1"/>
  <c r="H4495" i="3" s="1"/>
  <c r="H4496" i="3" s="1"/>
  <c r="H4497" i="3" s="1"/>
  <c r="H4498" i="3" s="1"/>
  <c r="H4499" i="3" s="1"/>
  <c r="H4500" i="3" s="1"/>
  <c r="H4501" i="3" s="1"/>
  <c r="H4502" i="3" s="1"/>
  <c r="H4503" i="3" s="1"/>
  <c r="H4504" i="3" s="1"/>
  <c r="H4505" i="3" s="1"/>
  <c r="H4506" i="3" s="1"/>
  <c r="H4507" i="3" s="1"/>
  <c r="H4508" i="3" s="1"/>
  <c r="H4509" i="3" s="1"/>
  <c r="H4510" i="3" s="1"/>
  <c r="H4511" i="3" s="1"/>
  <c r="H4512" i="3" s="1"/>
  <c r="H4513" i="3" s="1"/>
  <c r="H4514" i="3" s="1"/>
  <c r="H4515" i="3" s="1"/>
  <c r="H4516" i="3" s="1"/>
  <c r="H4517" i="3" s="1"/>
  <c r="H4518" i="3" s="1"/>
  <c r="H4519" i="3" s="1"/>
  <c r="H4520" i="3" s="1"/>
  <c r="H4521" i="3" s="1"/>
  <c r="H4522" i="3" s="1"/>
  <c r="H4523" i="3" s="1"/>
  <c r="H4524" i="3" s="1"/>
  <c r="H4525" i="3" s="1"/>
  <c r="H4526" i="3" s="1"/>
  <c r="H4527" i="3" s="1"/>
  <c r="H4528" i="3" s="1"/>
  <c r="H4529" i="3" s="1"/>
  <c r="H4530" i="3" s="1"/>
  <c r="H4531" i="3" s="1"/>
  <c r="H4532" i="3" s="1"/>
  <c r="H4533" i="3" s="1"/>
  <c r="H4534" i="3" s="1"/>
  <c r="H4535" i="3" s="1"/>
  <c r="H4536" i="3" s="1"/>
  <c r="H4537" i="3" s="1"/>
  <c r="H4538" i="3" s="1"/>
  <c r="H4539" i="3" s="1"/>
  <c r="H4540" i="3" s="1"/>
  <c r="H4541" i="3" s="1"/>
  <c r="H4542" i="3" s="1"/>
  <c r="H4543" i="3" s="1"/>
  <c r="H4544" i="3" s="1"/>
  <c r="H4545" i="3" s="1"/>
  <c r="H4546" i="3" s="1"/>
  <c r="H4547" i="3" s="1"/>
  <c r="H4548" i="3" s="1"/>
  <c r="H4549" i="3" s="1"/>
  <c r="H4550" i="3" s="1"/>
  <c r="H4551" i="3" s="1"/>
  <c r="H4552" i="3" s="1"/>
  <c r="H4553" i="3" s="1"/>
  <c r="H4554" i="3" s="1"/>
  <c r="H4555" i="3" s="1"/>
  <c r="H4556" i="3" s="1"/>
  <c r="H4557" i="3" s="1"/>
  <c r="H4558" i="3" s="1"/>
  <c r="H4559" i="3" s="1"/>
  <c r="H4560" i="3" s="1"/>
  <c r="H4561" i="3" s="1"/>
  <c r="H4562" i="3" s="1"/>
  <c r="H4563" i="3" s="1"/>
  <c r="H4564" i="3" s="1"/>
  <c r="H4565" i="3" s="1"/>
  <c r="H4566" i="3" s="1"/>
  <c r="H4567" i="3" s="1"/>
  <c r="H4568" i="3" s="1"/>
  <c r="H4569" i="3" s="1"/>
  <c r="H4570" i="3" s="1"/>
  <c r="H4571" i="3" s="1"/>
  <c r="H4572" i="3" s="1"/>
  <c r="H4573" i="3" s="1"/>
  <c r="H4574" i="3" s="1"/>
  <c r="H4575" i="3" s="1"/>
  <c r="H4576" i="3" s="1"/>
  <c r="H4577" i="3" s="1"/>
  <c r="H4578" i="3" s="1"/>
  <c r="H4579" i="3" s="1"/>
  <c r="H4580" i="3" s="1"/>
  <c r="H4581" i="3" s="1"/>
  <c r="H4582" i="3" s="1"/>
  <c r="H4583" i="3" s="1"/>
  <c r="H4584" i="3" s="1"/>
  <c r="H4585" i="3" s="1"/>
  <c r="H4586" i="3" s="1"/>
  <c r="H4587" i="3" s="1"/>
  <c r="H4588" i="3" s="1"/>
  <c r="H4589" i="3" s="1"/>
  <c r="H4590" i="3" s="1"/>
  <c r="H4591" i="3" s="1"/>
  <c r="H4592" i="3" s="1"/>
  <c r="H4593" i="3" s="1"/>
  <c r="H4594" i="3" s="1"/>
  <c r="H4595" i="3" s="1"/>
  <c r="H4596" i="3" s="1"/>
  <c r="H4597" i="3" s="1"/>
  <c r="H4598" i="3" s="1"/>
  <c r="H4599" i="3" s="1"/>
  <c r="H4600" i="3" s="1"/>
  <c r="H4601" i="3" s="1"/>
  <c r="H4602" i="3" s="1"/>
  <c r="H4603" i="3" s="1"/>
  <c r="H4604" i="3" s="1"/>
  <c r="H4605" i="3" s="1"/>
  <c r="H4606" i="3" s="1"/>
  <c r="H4607" i="3" s="1"/>
  <c r="H4608" i="3" s="1"/>
  <c r="H4609" i="3" s="1"/>
  <c r="H4610" i="3" s="1"/>
  <c r="H4611" i="3" s="1"/>
  <c r="H4612" i="3" s="1"/>
  <c r="H4613" i="3" s="1"/>
  <c r="H4614" i="3" s="1"/>
  <c r="H4615" i="3" s="1"/>
  <c r="H4616" i="3" s="1"/>
  <c r="H4617" i="3" s="1"/>
  <c r="H4618" i="3" s="1"/>
  <c r="H4619" i="3" s="1"/>
  <c r="H4620" i="3" s="1"/>
  <c r="H4621" i="3" s="1"/>
  <c r="H4622" i="3" s="1"/>
  <c r="H4623" i="3" s="1"/>
  <c r="H4624" i="3" s="1"/>
  <c r="H4625" i="3" s="1"/>
  <c r="H4626" i="3" s="1"/>
  <c r="H4627" i="3" s="1"/>
  <c r="H4628" i="3" s="1"/>
  <c r="H4629" i="3" s="1"/>
  <c r="H4630" i="3" s="1"/>
  <c r="H4631" i="3" s="1"/>
  <c r="H4632" i="3" s="1"/>
  <c r="H4633" i="3" s="1"/>
  <c r="H4634" i="3" s="1"/>
  <c r="H4635" i="3" s="1"/>
  <c r="H4636" i="3" s="1"/>
  <c r="H4637" i="3" s="1"/>
  <c r="H4638" i="3" s="1"/>
  <c r="H4639" i="3" s="1"/>
  <c r="H4640" i="3" s="1"/>
  <c r="H4641" i="3" s="1"/>
  <c r="H4642" i="3" s="1"/>
  <c r="H4643" i="3" s="1"/>
  <c r="H4644" i="3" s="1"/>
  <c r="H4645" i="3" s="1"/>
  <c r="H4646" i="3" s="1"/>
  <c r="H4647" i="3" s="1"/>
  <c r="H4648" i="3" s="1"/>
  <c r="H4649" i="3" s="1"/>
  <c r="H4650" i="3" s="1"/>
  <c r="H4651" i="3" s="1"/>
  <c r="H4652" i="3" s="1"/>
  <c r="H4653" i="3" s="1"/>
  <c r="H4654" i="3" s="1"/>
  <c r="H4655" i="3" s="1"/>
  <c r="H4656" i="3" s="1"/>
  <c r="H4657" i="3" s="1"/>
  <c r="H4658" i="3" s="1"/>
  <c r="H4659" i="3" s="1"/>
  <c r="H4660" i="3" s="1"/>
  <c r="H4661" i="3" s="1"/>
  <c r="H4662" i="3" s="1"/>
  <c r="H4663" i="3" s="1"/>
  <c r="H4664" i="3" s="1"/>
  <c r="H4665" i="3" s="1"/>
  <c r="H4666" i="3" s="1"/>
  <c r="H4667" i="3" s="1"/>
  <c r="H4668" i="3" s="1"/>
  <c r="H4669" i="3" s="1"/>
  <c r="H4670" i="3" s="1"/>
  <c r="H4671" i="3" s="1"/>
  <c r="H4672" i="3" s="1"/>
  <c r="H4673" i="3" s="1"/>
  <c r="H4674" i="3" s="1"/>
  <c r="H4675" i="3" s="1"/>
  <c r="H4676" i="3" s="1"/>
  <c r="H4677" i="3" s="1"/>
  <c r="H4678" i="3" s="1"/>
  <c r="H4679" i="3" s="1"/>
  <c r="H4680" i="3" s="1"/>
  <c r="H4681" i="3" s="1"/>
  <c r="H4682" i="3" s="1"/>
  <c r="H4683" i="3" s="1"/>
  <c r="H4684" i="3" s="1"/>
  <c r="H4685" i="3" s="1"/>
  <c r="H4686" i="3" s="1"/>
  <c r="H4687" i="3" s="1"/>
  <c r="H4688" i="3" s="1"/>
  <c r="H4689" i="3" s="1"/>
  <c r="H4690" i="3" s="1"/>
  <c r="H4691" i="3" s="1"/>
  <c r="H4692" i="3" s="1"/>
  <c r="H4693" i="3" s="1"/>
  <c r="H4694" i="3" s="1"/>
  <c r="H4695" i="3" s="1"/>
  <c r="H4696" i="3" s="1"/>
  <c r="H4697" i="3" s="1"/>
  <c r="H4698" i="3" s="1"/>
  <c r="H4699" i="3" s="1"/>
  <c r="H4700" i="3" s="1"/>
  <c r="H4701" i="3" s="1"/>
  <c r="H4702" i="3" s="1"/>
  <c r="H4703" i="3" s="1"/>
  <c r="H4704" i="3" s="1"/>
  <c r="H4705" i="3" s="1"/>
  <c r="H4706" i="3" s="1"/>
  <c r="H4707" i="3" s="1"/>
  <c r="H4708" i="3" s="1"/>
  <c r="H4709" i="3" s="1"/>
  <c r="H4710" i="3" s="1"/>
  <c r="H4711" i="3" s="1"/>
  <c r="H4712" i="3" s="1"/>
  <c r="H4713" i="3" s="1"/>
  <c r="H4714" i="3" s="1"/>
  <c r="H4715" i="3" s="1"/>
  <c r="H4716" i="3" s="1"/>
  <c r="H4717" i="3" s="1"/>
  <c r="H4718" i="3" s="1"/>
  <c r="H4719" i="3" s="1"/>
  <c r="H4720" i="3" s="1"/>
  <c r="H4721" i="3" s="1"/>
  <c r="H4722" i="3" s="1"/>
  <c r="H4723" i="3" s="1"/>
  <c r="H4724" i="3" s="1"/>
  <c r="H4725" i="3" s="1"/>
  <c r="H4726" i="3" s="1"/>
  <c r="H4727" i="3" s="1"/>
  <c r="H4728" i="3" s="1"/>
  <c r="H4729" i="3" s="1"/>
  <c r="H4730" i="3" s="1"/>
  <c r="H4731" i="3" s="1"/>
  <c r="H4732" i="3" s="1"/>
  <c r="H4733" i="3" s="1"/>
  <c r="H4734" i="3" s="1"/>
  <c r="H4735" i="3" s="1"/>
  <c r="H4736" i="3" s="1"/>
  <c r="H4737" i="3" s="1"/>
  <c r="H4738" i="3" s="1"/>
  <c r="H4739" i="3" s="1"/>
  <c r="H4740" i="3" s="1"/>
  <c r="H4741" i="3" s="1"/>
  <c r="H4742" i="3" s="1"/>
  <c r="H4743" i="3" s="1"/>
  <c r="H4744" i="3" s="1"/>
  <c r="H4745" i="3" s="1"/>
  <c r="H4746" i="3" s="1"/>
  <c r="H4747" i="3" s="1"/>
  <c r="H4748" i="3" s="1"/>
  <c r="H4749" i="3" s="1"/>
  <c r="H4750" i="3" s="1"/>
  <c r="H4751" i="3" s="1"/>
  <c r="H4752" i="3" s="1"/>
  <c r="H4753" i="3" s="1"/>
  <c r="H4754" i="3" s="1"/>
  <c r="H4755" i="3" s="1"/>
  <c r="H4756" i="3" s="1"/>
  <c r="H4757" i="3" s="1"/>
  <c r="H4758" i="3" s="1"/>
  <c r="H4759" i="3" s="1"/>
  <c r="H4760" i="3" s="1"/>
  <c r="H4761" i="3" s="1"/>
  <c r="H4762" i="3" s="1"/>
  <c r="H4763" i="3" s="1"/>
  <c r="H4764" i="3" s="1"/>
  <c r="H4765" i="3" s="1"/>
  <c r="H4766" i="3" s="1"/>
  <c r="H4767" i="3" s="1"/>
  <c r="H4768" i="3" s="1"/>
  <c r="H4769" i="3" s="1"/>
  <c r="H4770" i="3" s="1"/>
  <c r="H4771" i="3" s="1"/>
  <c r="H4772" i="3" s="1"/>
  <c r="H4773" i="3" s="1"/>
  <c r="H4774" i="3" s="1"/>
  <c r="H4775" i="3" s="1"/>
  <c r="H4776" i="3" s="1"/>
  <c r="H4777" i="3" s="1"/>
  <c r="H4778" i="3" s="1"/>
  <c r="H4779" i="3" s="1"/>
  <c r="H4780" i="3" s="1"/>
  <c r="H4781" i="3" s="1"/>
  <c r="H4782" i="3" s="1"/>
  <c r="H4783" i="3" s="1"/>
  <c r="H4784" i="3" s="1"/>
  <c r="H4785" i="3" s="1"/>
  <c r="H4786" i="3" s="1"/>
  <c r="H4787" i="3" s="1"/>
  <c r="H4788" i="3" s="1"/>
  <c r="H4789" i="3" s="1"/>
  <c r="H4790" i="3" s="1"/>
  <c r="H4791" i="3" s="1"/>
  <c r="H4792" i="3" s="1"/>
  <c r="H4793" i="3" s="1"/>
  <c r="H4794" i="3" s="1"/>
  <c r="H4795" i="3" s="1"/>
  <c r="H4796" i="3" s="1"/>
  <c r="H4797" i="3" s="1"/>
  <c r="H4798" i="3" s="1"/>
  <c r="H4799" i="3" s="1"/>
  <c r="H4800" i="3" s="1"/>
  <c r="H4801" i="3" s="1"/>
  <c r="H4802" i="3" s="1"/>
  <c r="H4803" i="3" s="1"/>
  <c r="H4804" i="3" s="1"/>
  <c r="H4805" i="3" s="1"/>
  <c r="H4806" i="3" s="1"/>
  <c r="H4807" i="3" s="1"/>
  <c r="H4808" i="3" s="1"/>
  <c r="H4809" i="3" s="1"/>
  <c r="H4810" i="3" s="1"/>
  <c r="H4811" i="3" s="1"/>
  <c r="H4812" i="3" s="1"/>
  <c r="H4813" i="3" s="1"/>
  <c r="H4814" i="3" s="1"/>
  <c r="H4815" i="3" s="1"/>
  <c r="H4816" i="3" s="1"/>
  <c r="H4817" i="3" s="1"/>
  <c r="H4818" i="3" s="1"/>
  <c r="H4819" i="3" s="1"/>
  <c r="H4820" i="3" s="1"/>
  <c r="H4821" i="3" s="1"/>
  <c r="H4822" i="3" s="1"/>
  <c r="H4823" i="3" s="1"/>
  <c r="H4824" i="3" s="1"/>
  <c r="H4825" i="3" s="1"/>
  <c r="H4826" i="3" s="1"/>
  <c r="H4827" i="3" s="1"/>
  <c r="H4828" i="3" s="1"/>
  <c r="H4829" i="3" s="1"/>
  <c r="H4830" i="3" s="1"/>
  <c r="H4831" i="3" s="1"/>
  <c r="H4832" i="3" s="1"/>
  <c r="H4833" i="3" s="1"/>
  <c r="H4834" i="3" s="1"/>
  <c r="H4835" i="3" s="1"/>
  <c r="H4836" i="3" s="1"/>
  <c r="H4837" i="3" s="1"/>
  <c r="H4838" i="3" s="1"/>
  <c r="H4839" i="3" s="1"/>
  <c r="H4840" i="3" s="1"/>
  <c r="H4841" i="3" s="1"/>
  <c r="H4842" i="3" s="1"/>
  <c r="H4843" i="3" s="1"/>
  <c r="H4844" i="3" s="1"/>
  <c r="H4845" i="3" s="1"/>
  <c r="H4846" i="3" s="1"/>
  <c r="H4847" i="3" s="1"/>
  <c r="H4848" i="3" s="1"/>
  <c r="H4849" i="3" s="1"/>
  <c r="H4850" i="3" s="1"/>
  <c r="H4851" i="3" s="1"/>
  <c r="H4852" i="3" s="1"/>
  <c r="H4853" i="3" s="1"/>
  <c r="H4854" i="3" s="1"/>
  <c r="H4855" i="3" s="1"/>
  <c r="H4856" i="3" s="1"/>
  <c r="H4857" i="3" s="1"/>
  <c r="H4858" i="3" s="1"/>
  <c r="H4859" i="3" s="1"/>
  <c r="H4860" i="3" s="1"/>
  <c r="H4861" i="3" s="1"/>
  <c r="H4862" i="3" s="1"/>
  <c r="H4863" i="3" s="1"/>
  <c r="H4864" i="3" s="1"/>
  <c r="H4865" i="3" s="1"/>
  <c r="H4866" i="3" s="1"/>
  <c r="H4867" i="3" s="1"/>
  <c r="H4868" i="3" s="1"/>
  <c r="H4869" i="3" s="1"/>
  <c r="H4870" i="3" s="1"/>
  <c r="H4871" i="3" s="1"/>
  <c r="H4872" i="3" s="1"/>
  <c r="H4873" i="3" s="1"/>
  <c r="H4874" i="3" s="1"/>
  <c r="H4875" i="3" s="1"/>
  <c r="H4876" i="3" s="1"/>
  <c r="H4877" i="3" s="1"/>
  <c r="H4878" i="3" s="1"/>
  <c r="H4879" i="3" s="1"/>
  <c r="H4880" i="3" s="1"/>
  <c r="H4881" i="3" s="1"/>
  <c r="H4882" i="3" s="1"/>
  <c r="H4883" i="3" s="1"/>
  <c r="H4884" i="3" s="1"/>
  <c r="H4885" i="3" s="1"/>
  <c r="H4886" i="3" s="1"/>
  <c r="H4887" i="3" s="1"/>
  <c r="H4888" i="3" s="1"/>
  <c r="H4889" i="3" s="1"/>
  <c r="H4890" i="3" s="1"/>
  <c r="H4891" i="3" s="1"/>
  <c r="H4892" i="3" s="1"/>
  <c r="H4893" i="3" s="1"/>
  <c r="H4894" i="3" s="1"/>
  <c r="H4895" i="3" s="1"/>
  <c r="H4896" i="3" s="1"/>
  <c r="H4897" i="3" s="1"/>
  <c r="H4898" i="3" s="1"/>
  <c r="H4899" i="3" s="1"/>
  <c r="H4900" i="3" s="1"/>
  <c r="H4901" i="3" s="1"/>
  <c r="H4902" i="3" s="1"/>
  <c r="H4903" i="3" s="1"/>
  <c r="H4904" i="3" s="1"/>
  <c r="H4905" i="3" s="1"/>
  <c r="H4906" i="3" s="1"/>
  <c r="H4907" i="3" s="1"/>
  <c r="H4908" i="3" s="1"/>
  <c r="H4909" i="3" s="1"/>
  <c r="H4910" i="3" s="1"/>
  <c r="H4911" i="3" s="1"/>
  <c r="H4912" i="3" s="1"/>
  <c r="H4913" i="3" s="1"/>
  <c r="H4914" i="3" s="1"/>
  <c r="H4915" i="3" s="1"/>
  <c r="H4916" i="3" s="1"/>
  <c r="H4917" i="3" s="1"/>
  <c r="H4918" i="3" s="1"/>
  <c r="H4919" i="3" s="1"/>
  <c r="H4920" i="3" s="1"/>
  <c r="H4921" i="3" s="1"/>
  <c r="H4922" i="3" s="1"/>
  <c r="H4923" i="3" s="1"/>
  <c r="H4924" i="3" s="1"/>
  <c r="H4925" i="3" s="1"/>
  <c r="H4926" i="3" s="1"/>
  <c r="H4927" i="3" s="1"/>
  <c r="H4928" i="3" s="1"/>
  <c r="H4929" i="3" s="1"/>
  <c r="H4930" i="3" s="1"/>
  <c r="H4931" i="3" s="1"/>
  <c r="H4932" i="3" s="1"/>
  <c r="H4933" i="3" s="1"/>
  <c r="H4934" i="3" s="1"/>
  <c r="H4935" i="3" s="1"/>
  <c r="H4936" i="3" s="1"/>
  <c r="H4937" i="3" s="1"/>
  <c r="H4938" i="3" s="1"/>
  <c r="H4939" i="3" s="1"/>
  <c r="H4940" i="3" s="1"/>
  <c r="H4941" i="3" s="1"/>
  <c r="H4942" i="3" s="1"/>
  <c r="H4943" i="3" s="1"/>
  <c r="H4944" i="3" s="1"/>
  <c r="H4945" i="3" s="1"/>
  <c r="H4946" i="3" s="1"/>
  <c r="H4947" i="3" s="1"/>
  <c r="H4948" i="3" s="1"/>
  <c r="H4949" i="3" s="1"/>
  <c r="H4950" i="3" s="1"/>
  <c r="H4951" i="3" s="1"/>
  <c r="H4952" i="3" s="1"/>
  <c r="H4953" i="3" s="1"/>
  <c r="H4954" i="3" s="1"/>
  <c r="H4955" i="3" s="1"/>
  <c r="H4956" i="3" s="1"/>
  <c r="H4957" i="3" s="1"/>
  <c r="H4958" i="3" s="1"/>
  <c r="H4959" i="3" s="1"/>
  <c r="H4960" i="3" s="1"/>
  <c r="H4961" i="3" s="1"/>
  <c r="H4962" i="3" s="1"/>
  <c r="H4963" i="3" s="1"/>
  <c r="H4964" i="3" s="1"/>
  <c r="H4965" i="3" s="1"/>
  <c r="H4966" i="3" s="1"/>
  <c r="H4967" i="3" s="1"/>
  <c r="H4968" i="3" s="1"/>
  <c r="H4969" i="3" s="1"/>
  <c r="H4970" i="3" s="1"/>
  <c r="H4971" i="3" s="1"/>
  <c r="H4972" i="3" s="1"/>
  <c r="H4973" i="3" s="1"/>
  <c r="H4974" i="3" s="1"/>
  <c r="H4975" i="3" s="1"/>
  <c r="H4976" i="3" s="1"/>
  <c r="H4977" i="3" s="1"/>
  <c r="H4978" i="3" s="1"/>
  <c r="H4979" i="3" s="1"/>
  <c r="H4980" i="3" s="1"/>
  <c r="H4981" i="3" s="1"/>
  <c r="H4982" i="3" s="1"/>
  <c r="H4983" i="3" s="1"/>
  <c r="H4984" i="3" s="1"/>
  <c r="H4985" i="3" s="1"/>
  <c r="H4986" i="3" s="1"/>
  <c r="H4987" i="3" s="1"/>
  <c r="H4988" i="3" s="1"/>
  <c r="H4989" i="3" s="1"/>
  <c r="H4990" i="3" s="1"/>
  <c r="H4991" i="3" s="1"/>
  <c r="H4992" i="3" s="1"/>
  <c r="H4993" i="3" s="1"/>
  <c r="H4994" i="3" s="1"/>
  <c r="H4995" i="3" s="1"/>
  <c r="H4996" i="3" s="1"/>
  <c r="H4997" i="3" s="1"/>
  <c r="H4998" i="3" s="1"/>
  <c r="H4999" i="3" s="1"/>
  <c r="H5000" i="3" s="1"/>
  <c r="H5001" i="3" s="1"/>
  <c r="H5002" i="3" s="1"/>
  <c r="H5003" i="3" s="1"/>
  <c r="H5004" i="3" s="1"/>
  <c r="H5005" i="3" s="1"/>
  <c r="H5006" i="3" s="1"/>
  <c r="H5007" i="3" s="1"/>
  <c r="H5008" i="3" s="1"/>
  <c r="H5009" i="3" s="1"/>
  <c r="H5010" i="3" s="1"/>
  <c r="H5011" i="3" s="1"/>
  <c r="H5012" i="3" s="1"/>
  <c r="H5013" i="3" s="1"/>
  <c r="H5014" i="3" s="1"/>
  <c r="H5015" i="3" s="1"/>
  <c r="H5016" i="3" s="1"/>
  <c r="H5017" i="3" s="1"/>
  <c r="H5018" i="3" s="1"/>
  <c r="H5019" i="3" s="1"/>
  <c r="H5020" i="3" s="1"/>
  <c r="H5021" i="3" s="1"/>
  <c r="H5022" i="3" s="1"/>
  <c r="H5023" i="3" s="1"/>
  <c r="H5024" i="3" s="1"/>
  <c r="H5025" i="3" s="1"/>
  <c r="H5026" i="3" s="1"/>
  <c r="H5027" i="3" s="1"/>
  <c r="H5028" i="3" s="1"/>
  <c r="H5029" i="3" s="1"/>
  <c r="H5030" i="3" s="1"/>
  <c r="H5031" i="3" s="1"/>
  <c r="H5032" i="3" s="1"/>
  <c r="H5033" i="3" s="1"/>
  <c r="H5034" i="3" s="1"/>
  <c r="H5035" i="3" s="1"/>
  <c r="H5036" i="3" s="1"/>
  <c r="H5037" i="3" s="1"/>
  <c r="H5038" i="3" s="1"/>
  <c r="H5039" i="3" s="1"/>
  <c r="H5040" i="3" s="1"/>
  <c r="H5041" i="3" s="1"/>
  <c r="H5042" i="3" s="1"/>
  <c r="H5043" i="3" s="1"/>
  <c r="H5044" i="3" s="1"/>
  <c r="H5045" i="3" s="1"/>
  <c r="H5046" i="3" s="1"/>
  <c r="H5047" i="3" s="1"/>
  <c r="H5048" i="3" s="1"/>
  <c r="H5049" i="3" s="1"/>
  <c r="H5050" i="3" s="1"/>
  <c r="H5051" i="3" s="1"/>
  <c r="H5052" i="3" s="1"/>
  <c r="H5053" i="3" s="1"/>
  <c r="H5054" i="3" s="1"/>
  <c r="H5055" i="3" s="1"/>
  <c r="H5056" i="3" s="1"/>
  <c r="H5057" i="3" s="1"/>
  <c r="H5058" i="3" s="1"/>
  <c r="H5059" i="3" s="1"/>
  <c r="H5060" i="3" s="1"/>
  <c r="H5061" i="3" s="1"/>
  <c r="H5062" i="3" s="1"/>
  <c r="H5063" i="3" s="1"/>
  <c r="H5064" i="3" s="1"/>
  <c r="H5065" i="3" s="1"/>
  <c r="H5066" i="3" s="1"/>
  <c r="H5067" i="3" s="1"/>
  <c r="H5068" i="3" s="1"/>
  <c r="H5069" i="3" s="1"/>
  <c r="H5070" i="3" s="1"/>
  <c r="H5071" i="3" s="1"/>
  <c r="H5072" i="3" s="1"/>
  <c r="H5073" i="3" s="1"/>
  <c r="H5074" i="3" s="1"/>
  <c r="H5075" i="3" s="1"/>
  <c r="H5076" i="3" s="1"/>
  <c r="H5077" i="3" s="1"/>
  <c r="H5078" i="3" s="1"/>
  <c r="H5079" i="3" s="1"/>
  <c r="H5080" i="3" s="1"/>
  <c r="H5081" i="3" s="1"/>
  <c r="H5082" i="3" s="1"/>
  <c r="H5083" i="3" s="1"/>
  <c r="H5084" i="3" s="1"/>
  <c r="H5085" i="3" s="1"/>
  <c r="H5086" i="3" s="1"/>
  <c r="H5087" i="3" s="1"/>
  <c r="H5088" i="3" s="1"/>
  <c r="H5089" i="3" s="1"/>
  <c r="H5090" i="3" s="1"/>
  <c r="H5091" i="3" s="1"/>
  <c r="H5092" i="3" s="1"/>
  <c r="H5093" i="3" s="1"/>
  <c r="H5094" i="3" s="1"/>
  <c r="H5095" i="3" s="1"/>
  <c r="H5096" i="3" s="1"/>
  <c r="H5097" i="3" s="1"/>
  <c r="H5098" i="3" s="1"/>
  <c r="H5099" i="3" s="1"/>
  <c r="H5100" i="3" s="1"/>
  <c r="H5101" i="3" s="1"/>
  <c r="H5102" i="3" s="1"/>
  <c r="H5103" i="3" s="1"/>
  <c r="H5104" i="3" s="1"/>
  <c r="H5105" i="3" s="1"/>
  <c r="H5106" i="3" s="1"/>
  <c r="H5107" i="3" s="1"/>
  <c r="H5108" i="3" s="1"/>
  <c r="H5109" i="3" s="1"/>
  <c r="H5110" i="3" s="1"/>
  <c r="H5111" i="3" s="1"/>
  <c r="H5112" i="3" s="1"/>
  <c r="H5113" i="3" s="1"/>
  <c r="H5114" i="3" s="1"/>
  <c r="H5115" i="3" s="1"/>
  <c r="H5116" i="3" s="1"/>
  <c r="H5117" i="3" s="1"/>
  <c r="H5118" i="3" s="1"/>
  <c r="H5119" i="3" s="1"/>
  <c r="H5120" i="3" s="1"/>
  <c r="H5121" i="3" s="1"/>
  <c r="H5122" i="3" s="1"/>
  <c r="H5123" i="3" s="1"/>
  <c r="H5124" i="3" s="1"/>
  <c r="H5125" i="3" s="1"/>
  <c r="H5126" i="3" s="1"/>
  <c r="H5127" i="3" s="1"/>
  <c r="H5128" i="3" s="1"/>
  <c r="H5129" i="3" s="1"/>
  <c r="H5130" i="3" s="1"/>
  <c r="H5131" i="3" s="1"/>
  <c r="H5132" i="3" s="1"/>
  <c r="H5133" i="3" s="1"/>
  <c r="H5134" i="3" s="1"/>
  <c r="H5135" i="3" s="1"/>
  <c r="H5136" i="3" s="1"/>
  <c r="H5137" i="3" s="1"/>
  <c r="H5138" i="3" s="1"/>
  <c r="H5139" i="3" s="1"/>
  <c r="H5140" i="3" s="1"/>
  <c r="H5141" i="3" s="1"/>
  <c r="H5142" i="3" s="1"/>
  <c r="H5143" i="3" s="1"/>
  <c r="H5144" i="3" s="1"/>
  <c r="H5145" i="3" s="1"/>
  <c r="H5146" i="3" s="1"/>
  <c r="H5147" i="3" s="1"/>
  <c r="H5148" i="3" s="1"/>
  <c r="H5149" i="3" s="1"/>
  <c r="H5150" i="3" s="1"/>
  <c r="H5151" i="3" s="1"/>
  <c r="H5152" i="3" s="1"/>
  <c r="H5153" i="3" s="1"/>
  <c r="H5154" i="3" s="1"/>
  <c r="H5155" i="3" s="1"/>
  <c r="H5156" i="3" s="1"/>
  <c r="H5157" i="3" s="1"/>
  <c r="H5158" i="3" s="1"/>
  <c r="H5159" i="3" s="1"/>
  <c r="H5160" i="3" s="1"/>
  <c r="H5161" i="3" s="1"/>
  <c r="H5162" i="3" s="1"/>
  <c r="H5163" i="3" s="1"/>
  <c r="H5164" i="3" s="1"/>
  <c r="H5165" i="3" s="1"/>
  <c r="H5166" i="3" s="1"/>
  <c r="H5167" i="3" s="1"/>
  <c r="H5168" i="3" s="1"/>
  <c r="H5169" i="3" s="1"/>
  <c r="H5170" i="3" s="1"/>
  <c r="H5171" i="3" s="1"/>
  <c r="H5172" i="3" s="1"/>
  <c r="H5173" i="3" s="1"/>
  <c r="H5174" i="3" s="1"/>
  <c r="H5175" i="3" s="1"/>
  <c r="H5176" i="3" s="1"/>
  <c r="H5177" i="3" s="1"/>
  <c r="H5178" i="3" s="1"/>
  <c r="H5179" i="3" s="1"/>
  <c r="H5180" i="3" s="1"/>
  <c r="H5181" i="3" s="1"/>
  <c r="H5182" i="3" s="1"/>
  <c r="H5183" i="3" s="1"/>
  <c r="H5184" i="3" s="1"/>
  <c r="H5185" i="3" s="1"/>
  <c r="H5186" i="3" s="1"/>
  <c r="H5187" i="3" s="1"/>
  <c r="H5188" i="3" s="1"/>
  <c r="H5189" i="3" s="1"/>
  <c r="H5190" i="3" s="1"/>
  <c r="H5191" i="3" s="1"/>
  <c r="H5192" i="3" s="1"/>
  <c r="H5193" i="3" s="1"/>
  <c r="H5194" i="3" s="1"/>
  <c r="H5195" i="3" s="1"/>
  <c r="H5196" i="3" s="1"/>
  <c r="H5197" i="3" s="1"/>
  <c r="H5198" i="3" s="1"/>
  <c r="H5199" i="3" s="1"/>
  <c r="H5200" i="3" s="1"/>
  <c r="H5201" i="3" s="1"/>
  <c r="H5202" i="3" s="1"/>
  <c r="H5203" i="3" s="1"/>
  <c r="H5204" i="3" s="1"/>
  <c r="H5205" i="3" s="1"/>
  <c r="H5206" i="3" s="1"/>
  <c r="H5207" i="3" s="1"/>
  <c r="H5208" i="3" s="1"/>
  <c r="H5209" i="3" s="1"/>
  <c r="H5210" i="3" s="1"/>
  <c r="H5211" i="3" s="1"/>
  <c r="H5212" i="3" s="1"/>
  <c r="H5213" i="3" s="1"/>
  <c r="H5214" i="3" s="1"/>
  <c r="H5215" i="3" s="1"/>
  <c r="H5216" i="3" s="1"/>
  <c r="H5217" i="3" s="1"/>
  <c r="H5218" i="3" s="1"/>
  <c r="H5219" i="3" s="1"/>
  <c r="H5220" i="3" s="1"/>
  <c r="H5221" i="3" s="1"/>
  <c r="H5222" i="3" s="1"/>
  <c r="H5223" i="3" s="1"/>
  <c r="H5224" i="3" s="1"/>
  <c r="H5225" i="3" s="1"/>
  <c r="H5226" i="3" s="1"/>
  <c r="H5227" i="3" s="1"/>
  <c r="H5228" i="3" s="1"/>
  <c r="H5229" i="3" s="1"/>
  <c r="H5230" i="3" s="1"/>
  <c r="H5231" i="3" s="1"/>
  <c r="H5232" i="3" s="1"/>
  <c r="H5233" i="3" s="1"/>
  <c r="H5234" i="3" s="1"/>
  <c r="H5235" i="3" s="1"/>
  <c r="H5236" i="3" s="1"/>
  <c r="H5237" i="3" s="1"/>
  <c r="H5238" i="3" s="1"/>
  <c r="H5239" i="3" s="1"/>
  <c r="H5240" i="3" s="1"/>
  <c r="H5241" i="3" s="1"/>
  <c r="H5242" i="3" s="1"/>
  <c r="H5243" i="3" s="1"/>
  <c r="H5244" i="3" s="1"/>
  <c r="H5245" i="3" s="1"/>
  <c r="H5246" i="3" s="1"/>
  <c r="H5247" i="3" s="1"/>
  <c r="H5248" i="3" s="1"/>
  <c r="H5249" i="3" s="1"/>
  <c r="H5250" i="3" s="1"/>
  <c r="H5251" i="3" s="1"/>
  <c r="H5252" i="3" s="1"/>
  <c r="H5253" i="3" s="1"/>
  <c r="H5254" i="3" s="1"/>
  <c r="H5255" i="3" s="1"/>
  <c r="H5256" i="3" s="1"/>
  <c r="H5257" i="3" s="1"/>
  <c r="H5258" i="3" s="1"/>
  <c r="H5259" i="3" s="1"/>
  <c r="H5260" i="3" s="1"/>
  <c r="H5261" i="3" s="1"/>
  <c r="H5262" i="3" s="1"/>
  <c r="H5263" i="3" s="1"/>
  <c r="H5264" i="3" s="1"/>
  <c r="H5265" i="3" s="1"/>
  <c r="H5266" i="3" s="1"/>
  <c r="H5267" i="3" s="1"/>
  <c r="H5268" i="3" s="1"/>
  <c r="H5269" i="3" s="1"/>
  <c r="H5270" i="3" s="1"/>
  <c r="H5271" i="3" s="1"/>
  <c r="H5272" i="3" s="1"/>
  <c r="H5273" i="3" s="1"/>
  <c r="H5274" i="3" s="1"/>
  <c r="H5275" i="3" s="1"/>
  <c r="H5276" i="3" s="1"/>
  <c r="H5277" i="3" s="1"/>
  <c r="H5278" i="3" s="1"/>
  <c r="H5279" i="3" s="1"/>
  <c r="H5280" i="3" s="1"/>
  <c r="H5281" i="3" s="1"/>
  <c r="H5282" i="3" s="1"/>
  <c r="H5283" i="3" s="1"/>
  <c r="H5284" i="3" s="1"/>
  <c r="H5285" i="3" s="1"/>
  <c r="H5286" i="3" s="1"/>
  <c r="H5287" i="3" s="1"/>
  <c r="H5288" i="3" s="1"/>
  <c r="H5289" i="3" s="1"/>
  <c r="H5290" i="3" s="1"/>
  <c r="H5291" i="3" s="1"/>
  <c r="H5292" i="3" s="1"/>
  <c r="H5293" i="3" s="1"/>
  <c r="H5294" i="3" s="1"/>
  <c r="H5295" i="3" s="1"/>
  <c r="H5296" i="3" s="1"/>
  <c r="H5297" i="3" s="1"/>
  <c r="H5298" i="3" s="1"/>
  <c r="H5299" i="3" s="1"/>
  <c r="H5300" i="3" s="1"/>
  <c r="H5301" i="3" s="1"/>
  <c r="H5302" i="3" s="1"/>
  <c r="H5303" i="3" s="1"/>
  <c r="H5304" i="3" s="1"/>
  <c r="H5305" i="3" s="1"/>
  <c r="H5306" i="3" s="1"/>
  <c r="H5307" i="3" s="1"/>
  <c r="H5308" i="3" s="1"/>
  <c r="H5309" i="3" s="1"/>
  <c r="H5310" i="3" s="1"/>
  <c r="H5311" i="3" s="1"/>
  <c r="H5312" i="3" s="1"/>
  <c r="H5313" i="3" s="1"/>
  <c r="H5314" i="3" s="1"/>
  <c r="H5315" i="3" s="1"/>
  <c r="H5316" i="3" s="1"/>
  <c r="H5317" i="3" s="1"/>
  <c r="H5318" i="3" s="1"/>
  <c r="H5319" i="3" s="1"/>
  <c r="H5320" i="3" s="1"/>
  <c r="H5321" i="3" s="1"/>
  <c r="H5322" i="3" s="1"/>
  <c r="H5323" i="3" s="1"/>
  <c r="H5324" i="3" s="1"/>
  <c r="H5325" i="3" s="1"/>
  <c r="H5326" i="3" s="1"/>
  <c r="H5327" i="3" s="1"/>
  <c r="H5328" i="3" s="1"/>
  <c r="H5329" i="3" s="1"/>
  <c r="H5330" i="3" s="1"/>
  <c r="H5331" i="3" s="1"/>
  <c r="H5332" i="3" s="1"/>
  <c r="H5333" i="3" s="1"/>
  <c r="H5334" i="3" s="1"/>
  <c r="H5335" i="3" s="1"/>
  <c r="H5336" i="3" s="1"/>
  <c r="H5337" i="3" s="1"/>
  <c r="H5338" i="3" s="1"/>
  <c r="H5339" i="3" s="1"/>
  <c r="H5340" i="3" s="1"/>
  <c r="H5341" i="3" s="1"/>
  <c r="H5342" i="3" s="1"/>
  <c r="H5343" i="3" s="1"/>
  <c r="H5344" i="3" s="1"/>
  <c r="H5345" i="3" s="1"/>
  <c r="H5346" i="3" s="1"/>
  <c r="H5347" i="3" s="1"/>
  <c r="H5348" i="3" s="1"/>
  <c r="H5349" i="3" s="1"/>
  <c r="H5350" i="3" s="1"/>
  <c r="H5351" i="3" s="1"/>
  <c r="H5352" i="3" s="1"/>
  <c r="H5353" i="3" s="1"/>
  <c r="H5354" i="3" s="1"/>
  <c r="H5355" i="3" s="1"/>
  <c r="H5356" i="3" s="1"/>
  <c r="H5357" i="3" s="1"/>
  <c r="H5358" i="3" s="1"/>
  <c r="H5359" i="3" s="1"/>
  <c r="H5360" i="3" s="1"/>
  <c r="H5361" i="3" s="1"/>
  <c r="H5362" i="3" s="1"/>
  <c r="H5363" i="3" s="1"/>
  <c r="H5364" i="3" s="1"/>
  <c r="H5365" i="3" s="1"/>
  <c r="H5366" i="3" s="1"/>
  <c r="H5367" i="3" s="1"/>
  <c r="H5368" i="3" s="1"/>
  <c r="H5369" i="3" s="1"/>
  <c r="H5370" i="3" s="1"/>
  <c r="H5371" i="3" s="1"/>
  <c r="H5372" i="3" s="1"/>
  <c r="H5373" i="3" s="1"/>
  <c r="H5374" i="3" s="1"/>
  <c r="H5375" i="3" s="1"/>
  <c r="H5376" i="3" s="1"/>
  <c r="H5377" i="3" s="1"/>
  <c r="H5378" i="3" s="1"/>
  <c r="H5379" i="3" s="1"/>
  <c r="H5380" i="3" s="1"/>
  <c r="H5381" i="3" s="1"/>
  <c r="H5382" i="3" s="1"/>
  <c r="H5383" i="3" s="1"/>
  <c r="H5384" i="3" s="1"/>
  <c r="H5385" i="3" s="1"/>
  <c r="H5386" i="3" s="1"/>
  <c r="H5387" i="3" s="1"/>
  <c r="H5388" i="3" s="1"/>
  <c r="H5389" i="3" s="1"/>
  <c r="H5390" i="3" s="1"/>
  <c r="H5391" i="3" s="1"/>
  <c r="H5392" i="3" s="1"/>
  <c r="H5393" i="3" s="1"/>
  <c r="H5394" i="3" s="1"/>
  <c r="H5395" i="3" s="1"/>
  <c r="H5396" i="3" s="1"/>
  <c r="H5397" i="3" s="1"/>
  <c r="H5398" i="3" s="1"/>
  <c r="H5399" i="3" s="1"/>
  <c r="H5400" i="3" s="1"/>
  <c r="H5401" i="3" s="1"/>
  <c r="H5402" i="3" s="1"/>
  <c r="H5403" i="3" s="1"/>
  <c r="H5404" i="3" s="1"/>
  <c r="H5405" i="3" s="1"/>
  <c r="H5406" i="3" s="1"/>
  <c r="H5407" i="3" s="1"/>
  <c r="H5408" i="3" s="1"/>
  <c r="H5409" i="3" s="1"/>
  <c r="H5410" i="3" s="1"/>
  <c r="H5411" i="3" s="1"/>
  <c r="H5412" i="3" s="1"/>
  <c r="H5413" i="3" s="1"/>
  <c r="H5414" i="3" s="1"/>
  <c r="H5415" i="3" s="1"/>
  <c r="H5416" i="3" s="1"/>
  <c r="H5417" i="3" s="1"/>
  <c r="H5418" i="3" s="1"/>
  <c r="H5419" i="3" s="1"/>
  <c r="H5420" i="3" s="1"/>
  <c r="H5421" i="3" s="1"/>
  <c r="H5422" i="3" s="1"/>
  <c r="H5423" i="3" s="1"/>
  <c r="H5424" i="3" s="1"/>
  <c r="H5425" i="3" s="1"/>
  <c r="H5426" i="3" s="1"/>
  <c r="H5427" i="3" s="1"/>
  <c r="H5428" i="3" s="1"/>
  <c r="H5429" i="3" s="1"/>
  <c r="H5430" i="3" s="1"/>
  <c r="H5431" i="3" s="1"/>
  <c r="H5432" i="3" s="1"/>
  <c r="H5433" i="3" s="1"/>
  <c r="H5434" i="3" s="1"/>
  <c r="H5435" i="3" s="1"/>
  <c r="H5436" i="3" s="1"/>
  <c r="H5437" i="3" s="1"/>
  <c r="H5438" i="3" s="1"/>
  <c r="H5439" i="3" s="1"/>
  <c r="H5440" i="3" s="1"/>
  <c r="H5441" i="3" s="1"/>
  <c r="H5442" i="3" s="1"/>
  <c r="H5443" i="3" s="1"/>
  <c r="H5444" i="3" s="1"/>
  <c r="H5445" i="3" s="1"/>
  <c r="H5446" i="3" s="1"/>
  <c r="H5447" i="3" s="1"/>
  <c r="H5448" i="3" s="1"/>
  <c r="H5449" i="3" s="1"/>
  <c r="H5450" i="3" s="1"/>
  <c r="H5451" i="3" s="1"/>
  <c r="H5452" i="3" s="1"/>
  <c r="H5453" i="3" s="1"/>
  <c r="H5454" i="3" s="1"/>
  <c r="H5455" i="3" s="1"/>
  <c r="H5456" i="3" s="1"/>
  <c r="H5457" i="3" s="1"/>
  <c r="H5458" i="3" s="1"/>
  <c r="H5459" i="3" s="1"/>
  <c r="H5460" i="3" s="1"/>
  <c r="H5461" i="3" s="1"/>
  <c r="H5462" i="3" s="1"/>
  <c r="H5463" i="3" s="1"/>
  <c r="H5464" i="3" s="1"/>
  <c r="H5465" i="3" s="1"/>
  <c r="H5466" i="3" s="1"/>
  <c r="H5467" i="3" s="1"/>
  <c r="H5468" i="3" s="1"/>
  <c r="H5469" i="3" s="1"/>
  <c r="H5470" i="3" s="1"/>
  <c r="H5471" i="3" s="1"/>
  <c r="H5472" i="3" s="1"/>
  <c r="H5473" i="3" s="1"/>
  <c r="H5474" i="3" s="1"/>
  <c r="H5475" i="3" s="1"/>
  <c r="H5476" i="3" s="1"/>
  <c r="H5477" i="3" s="1"/>
  <c r="H5478" i="3" s="1"/>
  <c r="H5479" i="3" s="1"/>
  <c r="H5480" i="3" s="1"/>
  <c r="H5481" i="3" s="1"/>
  <c r="H5482" i="3" s="1"/>
  <c r="H5483" i="3" s="1"/>
  <c r="H5484" i="3" s="1"/>
  <c r="H5485" i="3" s="1"/>
  <c r="H5486" i="3" s="1"/>
  <c r="H5487" i="3" s="1"/>
  <c r="H5488" i="3" s="1"/>
  <c r="H5489" i="3" s="1"/>
  <c r="H5490" i="3" s="1"/>
  <c r="H5491" i="3" s="1"/>
  <c r="H5492" i="3" s="1"/>
  <c r="H5493" i="3" s="1"/>
  <c r="H5494" i="3" s="1"/>
  <c r="H5495" i="3" s="1"/>
  <c r="H5496" i="3" s="1"/>
  <c r="H5497" i="3" s="1"/>
  <c r="H5498" i="3" s="1"/>
  <c r="H5499" i="3" s="1"/>
  <c r="H5500" i="3" s="1"/>
  <c r="H5501" i="3" s="1"/>
  <c r="H5502" i="3" s="1"/>
  <c r="H5503" i="3" s="1"/>
  <c r="H5504" i="3" s="1"/>
  <c r="H5505" i="3" s="1"/>
  <c r="H5506" i="3" s="1"/>
  <c r="H5507" i="3" s="1"/>
  <c r="H5508" i="3" s="1"/>
  <c r="H5509" i="3" s="1"/>
  <c r="H5510" i="3" s="1"/>
  <c r="H5511" i="3" s="1"/>
  <c r="H5512" i="3" s="1"/>
  <c r="H5513" i="3" s="1"/>
  <c r="H5514" i="3" s="1"/>
  <c r="H5515" i="3" s="1"/>
  <c r="H5516" i="3" s="1"/>
  <c r="H5517" i="3" s="1"/>
  <c r="H5518" i="3" s="1"/>
  <c r="H5519" i="3" s="1"/>
  <c r="H5520" i="3" s="1"/>
  <c r="H5521" i="3" s="1"/>
  <c r="H5522" i="3" s="1"/>
  <c r="H5523" i="3" s="1"/>
  <c r="H5524" i="3" s="1"/>
  <c r="H5525" i="3" s="1"/>
  <c r="H5526" i="3" s="1"/>
  <c r="H5527" i="3" s="1"/>
  <c r="H5528" i="3" s="1"/>
  <c r="H5529" i="3" s="1"/>
  <c r="H5530" i="3" s="1"/>
  <c r="H5531" i="3" s="1"/>
  <c r="H5532" i="3" s="1"/>
  <c r="H5533" i="3" s="1"/>
  <c r="H5534" i="3" s="1"/>
  <c r="H5535" i="3" s="1"/>
  <c r="H5536" i="3" s="1"/>
  <c r="H5537" i="3" s="1"/>
  <c r="H5538" i="3" s="1"/>
  <c r="H5539" i="3" s="1"/>
  <c r="H5540" i="3" s="1"/>
  <c r="H5541" i="3" s="1"/>
  <c r="H5542" i="3" s="1"/>
  <c r="H5543" i="3" s="1"/>
  <c r="H5544" i="3" s="1"/>
  <c r="H5545" i="3" s="1"/>
  <c r="H5546" i="3" s="1"/>
  <c r="H5547" i="3" s="1"/>
  <c r="H5548" i="3" s="1"/>
  <c r="H5549" i="3" s="1"/>
  <c r="H5550" i="3" s="1"/>
  <c r="H5551" i="3" s="1"/>
  <c r="H5552" i="3" s="1"/>
  <c r="H5553" i="3" s="1"/>
  <c r="H5554" i="3" s="1"/>
  <c r="H5555" i="3" s="1"/>
  <c r="H5556" i="3" s="1"/>
  <c r="H5557" i="3" s="1"/>
  <c r="H5558" i="3" s="1"/>
  <c r="H5559" i="3" s="1"/>
  <c r="H5560" i="3" s="1"/>
  <c r="H5561" i="3" s="1"/>
  <c r="H5562" i="3" s="1"/>
  <c r="H5563" i="3" s="1"/>
  <c r="H5564" i="3" s="1"/>
  <c r="H5565" i="3" s="1"/>
  <c r="H5566" i="3" s="1"/>
  <c r="H5567" i="3" s="1"/>
  <c r="H5568" i="3" s="1"/>
  <c r="H5569" i="3" s="1"/>
  <c r="H5570" i="3" s="1"/>
  <c r="H5571" i="3" s="1"/>
  <c r="H5572" i="3" s="1"/>
  <c r="H5573" i="3" s="1"/>
  <c r="H5574" i="3" s="1"/>
  <c r="H5575" i="3" s="1"/>
  <c r="H5576" i="3" s="1"/>
  <c r="H5577" i="3" s="1"/>
  <c r="H5578" i="3" s="1"/>
  <c r="H5579" i="3" s="1"/>
  <c r="H5580" i="3" s="1"/>
  <c r="H5581" i="3" s="1"/>
  <c r="H5582" i="3" s="1"/>
  <c r="H5583" i="3" s="1"/>
  <c r="H5584" i="3" s="1"/>
  <c r="H5585" i="3" s="1"/>
  <c r="H5586" i="3" s="1"/>
  <c r="H5587" i="3" s="1"/>
  <c r="H5588" i="3" s="1"/>
  <c r="H5589" i="3" s="1"/>
  <c r="H5590" i="3" s="1"/>
  <c r="H5591" i="3" s="1"/>
  <c r="H5592" i="3" s="1"/>
  <c r="H5593" i="3" s="1"/>
  <c r="H5594" i="3" s="1"/>
  <c r="H5595" i="3" s="1"/>
  <c r="H5596" i="3" s="1"/>
  <c r="H5597" i="3" s="1"/>
  <c r="H5598" i="3" s="1"/>
  <c r="H5599" i="3" s="1"/>
  <c r="H5600" i="3" s="1"/>
  <c r="H5601" i="3" s="1"/>
  <c r="H5602" i="3" s="1"/>
  <c r="H5603" i="3" s="1"/>
  <c r="H5604" i="3" s="1"/>
  <c r="H5605" i="3" s="1"/>
  <c r="H5606" i="3" s="1"/>
  <c r="H5607" i="3" s="1"/>
  <c r="H5608" i="3" s="1"/>
  <c r="H5609" i="3" s="1"/>
  <c r="H5610" i="3" s="1"/>
  <c r="H5611" i="3" s="1"/>
  <c r="H5612" i="3" s="1"/>
  <c r="H5613" i="3" s="1"/>
  <c r="H5614" i="3" s="1"/>
  <c r="H5615" i="3" s="1"/>
  <c r="H5616" i="3" s="1"/>
  <c r="H5617" i="3" s="1"/>
  <c r="H5618" i="3" s="1"/>
  <c r="H5619" i="3" s="1"/>
  <c r="H5620" i="3" s="1"/>
  <c r="H5621" i="3" s="1"/>
  <c r="H5622" i="3" s="1"/>
  <c r="H5623" i="3" s="1"/>
  <c r="H5624" i="3" s="1"/>
  <c r="H5625" i="3" s="1"/>
  <c r="H5626" i="3" s="1"/>
  <c r="H5627" i="3" s="1"/>
  <c r="H5628" i="3" s="1"/>
  <c r="H5629" i="3" s="1"/>
  <c r="H5630" i="3" s="1"/>
  <c r="H5631" i="3" s="1"/>
  <c r="H5632" i="3" s="1"/>
  <c r="H5633" i="3" s="1"/>
  <c r="H5634" i="3" s="1"/>
  <c r="H5635" i="3" s="1"/>
  <c r="H5636" i="3" s="1"/>
  <c r="H5637" i="3" s="1"/>
  <c r="H5638" i="3" s="1"/>
  <c r="H5639" i="3" s="1"/>
  <c r="H5640" i="3" s="1"/>
  <c r="H5641" i="3" s="1"/>
  <c r="H5642" i="3" s="1"/>
  <c r="H5643" i="3" s="1"/>
  <c r="H5644" i="3" s="1"/>
  <c r="H5645" i="3" s="1"/>
  <c r="H5646" i="3" s="1"/>
  <c r="H5647" i="3" s="1"/>
  <c r="H5648" i="3" s="1"/>
  <c r="H5649" i="3" s="1"/>
  <c r="H5650" i="3" s="1"/>
  <c r="H5651" i="3" s="1"/>
  <c r="H5652" i="3" s="1"/>
  <c r="H5653" i="3" s="1"/>
  <c r="H5654" i="3" s="1"/>
  <c r="H5655" i="3" s="1"/>
  <c r="H5656" i="3" s="1"/>
  <c r="H5657" i="3" s="1"/>
  <c r="H5658" i="3" s="1"/>
  <c r="H5659" i="3" s="1"/>
  <c r="H5660" i="3" s="1"/>
  <c r="H5661" i="3" s="1"/>
  <c r="H5662" i="3" s="1"/>
  <c r="H5663" i="3" s="1"/>
  <c r="H5664" i="3" s="1"/>
  <c r="H5665" i="3" s="1"/>
  <c r="H5666" i="3" s="1"/>
  <c r="H5667" i="3" s="1"/>
  <c r="H5668" i="3" s="1"/>
  <c r="H5669" i="3" s="1"/>
  <c r="H5670" i="3" s="1"/>
  <c r="H5671" i="3" s="1"/>
  <c r="H5672" i="3" s="1"/>
  <c r="H5673" i="3" s="1"/>
  <c r="H5674" i="3" s="1"/>
  <c r="H5675" i="3" s="1"/>
  <c r="H5676" i="3" s="1"/>
  <c r="H5677" i="3" s="1"/>
  <c r="H5678" i="3" s="1"/>
  <c r="H5679" i="3" s="1"/>
  <c r="H5680" i="3" s="1"/>
  <c r="H5681" i="3" s="1"/>
  <c r="H5682" i="3" s="1"/>
  <c r="H5683" i="3" s="1"/>
  <c r="H5684" i="3" s="1"/>
  <c r="H5685" i="3" s="1"/>
  <c r="H5686" i="3" s="1"/>
  <c r="H5687" i="3" s="1"/>
  <c r="H5688" i="3" s="1"/>
  <c r="H5689" i="3" s="1"/>
  <c r="H5690" i="3" s="1"/>
  <c r="H5691" i="3" s="1"/>
  <c r="H5692" i="3" s="1"/>
  <c r="H5693" i="3" s="1"/>
  <c r="H5694" i="3" s="1"/>
  <c r="H5695" i="3" s="1"/>
  <c r="H5696" i="3" s="1"/>
  <c r="H5697" i="3" s="1"/>
  <c r="H5698" i="3" s="1"/>
  <c r="H5699" i="3" s="1"/>
  <c r="H5700" i="3" s="1"/>
  <c r="H5701" i="3" s="1"/>
  <c r="H5702" i="3" s="1"/>
  <c r="H5703" i="3" s="1"/>
  <c r="H5704" i="3" s="1"/>
  <c r="H5705" i="3" s="1"/>
  <c r="H5706" i="3" s="1"/>
  <c r="H5707" i="3" s="1"/>
  <c r="H5708" i="3" s="1"/>
  <c r="H5709" i="3" s="1"/>
  <c r="H5710" i="3" s="1"/>
  <c r="H5711" i="3" s="1"/>
  <c r="H5712" i="3" s="1"/>
  <c r="H5713" i="3" s="1"/>
  <c r="H5714" i="3" s="1"/>
  <c r="H5715" i="3" s="1"/>
  <c r="H5716" i="3" s="1"/>
  <c r="H5717" i="3" s="1"/>
  <c r="H5718" i="3" s="1"/>
  <c r="H5719" i="3" s="1"/>
  <c r="H5720" i="3" s="1"/>
  <c r="H5721" i="3" s="1"/>
  <c r="H5722" i="3" s="1"/>
  <c r="H5723" i="3" s="1"/>
  <c r="H5724" i="3" s="1"/>
  <c r="H5725" i="3" s="1"/>
  <c r="H5726" i="3" s="1"/>
  <c r="H5727" i="3" s="1"/>
  <c r="H5728" i="3" s="1"/>
  <c r="H5729" i="3" s="1"/>
  <c r="H5730" i="3" s="1"/>
  <c r="H5731" i="3" s="1"/>
  <c r="H5732" i="3" s="1"/>
  <c r="H5733" i="3" s="1"/>
  <c r="H5734" i="3" s="1"/>
  <c r="H5735" i="3" s="1"/>
  <c r="H5736" i="3" s="1"/>
  <c r="H5737" i="3" s="1"/>
  <c r="H5738" i="3" s="1"/>
  <c r="H5739" i="3" s="1"/>
  <c r="H5740" i="3" s="1"/>
  <c r="H5741" i="3" s="1"/>
  <c r="H5742" i="3" s="1"/>
  <c r="H5743" i="3" s="1"/>
  <c r="H5744" i="3" s="1"/>
  <c r="H5745" i="3" s="1"/>
  <c r="H5746" i="3" s="1"/>
  <c r="H5747" i="3" s="1"/>
  <c r="H5748" i="3" s="1"/>
  <c r="H5749" i="3" s="1"/>
  <c r="H5750" i="3" s="1"/>
  <c r="H5751" i="3" s="1"/>
  <c r="H5752" i="3" s="1"/>
  <c r="H5753" i="3" s="1"/>
  <c r="H5754" i="3" s="1"/>
  <c r="H5755" i="3" s="1"/>
  <c r="H5756" i="3" s="1"/>
  <c r="H5757" i="3" s="1"/>
  <c r="H5758" i="3" s="1"/>
  <c r="H5759" i="3" s="1"/>
  <c r="H5760" i="3" s="1"/>
  <c r="H5761" i="3" s="1"/>
  <c r="H5762" i="3" s="1"/>
  <c r="H5763" i="3" s="1"/>
  <c r="H5764" i="3" s="1"/>
  <c r="H5765" i="3" s="1"/>
  <c r="H5766" i="3" s="1"/>
  <c r="H5767" i="3" s="1"/>
  <c r="H5768" i="3" s="1"/>
  <c r="H5769" i="3" s="1"/>
  <c r="H5770" i="3" s="1"/>
  <c r="H5771" i="3" s="1"/>
  <c r="H5772" i="3" s="1"/>
  <c r="H5773" i="3" s="1"/>
  <c r="H5774" i="3" s="1"/>
  <c r="H5775" i="3" s="1"/>
  <c r="H5776" i="3" s="1"/>
  <c r="H5777" i="3" s="1"/>
  <c r="H5778" i="3" s="1"/>
  <c r="H5779" i="3" s="1"/>
  <c r="H5780" i="3" s="1"/>
  <c r="H5781" i="3" s="1"/>
  <c r="H5782" i="3" s="1"/>
  <c r="H5783" i="3" s="1"/>
  <c r="H5784" i="3" s="1"/>
  <c r="H5785" i="3" s="1"/>
  <c r="H5786" i="3" s="1"/>
  <c r="H5787" i="3" s="1"/>
  <c r="H5788" i="3" s="1"/>
  <c r="H5789" i="3" s="1"/>
  <c r="H5790" i="3" s="1"/>
  <c r="H5791" i="3" s="1"/>
  <c r="H5792" i="3" s="1"/>
  <c r="H5793" i="3" s="1"/>
  <c r="H5794" i="3" s="1"/>
  <c r="H5795" i="3" s="1"/>
  <c r="H5796" i="3" s="1"/>
  <c r="H5797" i="3" s="1"/>
  <c r="H5798" i="3" s="1"/>
  <c r="H5799" i="3" s="1"/>
  <c r="H5800" i="3" s="1"/>
  <c r="H5801" i="3" s="1"/>
  <c r="H5802" i="3" s="1"/>
  <c r="H5803" i="3" s="1"/>
  <c r="H5804" i="3" s="1"/>
  <c r="H5805" i="3" s="1"/>
  <c r="H5806" i="3" s="1"/>
  <c r="H5807" i="3" s="1"/>
  <c r="H5808" i="3" s="1"/>
  <c r="H5809" i="3" s="1"/>
  <c r="H5810" i="3" s="1"/>
  <c r="H5811" i="3" s="1"/>
  <c r="H5812" i="3" s="1"/>
  <c r="H5813" i="3" s="1"/>
  <c r="H5814" i="3" s="1"/>
  <c r="H5815" i="3" s="1"/>
  <c r="H5816" i="3" s="1"/>
  <c r="H5817" i="3" s="1"/>
  <c r="H5818" i="3" s="1"/>
  <c r="H5819" i="3" s="1"/>
  <c r="H5820" i="3" s="1"/>
  <c r="H5821" i="3" s="1"/>
  <c r="H5822" i="3" s="1"/>
  <c r="H5823" i="3" s="1"/>
  <c r="H5824" i="3" s="1"/>
  <c r="H5825" i="3" s="1"/>
  <c r="H5826" i="3" s="1"/>
  <c r="H5827" i="3" s="1"/>
  <c r="H5828" i="3" s="1"/>
  <c r="H5829" i="3" s="1"/>
  <c r="H5830" i="3" s="1"/>
  <c r="H5831" i="3" s="1"/>
  <c r="H5832" i="3" s="1"/>
  <c r="H5833" i="3" s="1"/>
  <c r="H5834" i="3" s="1"/>
  <c r="H5835" i="3" s="1"/>
  <c r="H5836" i="3" s="1"/>
  <c r="H5837" i="3" s="1"/>
  <c r="H5838" i="3" s="1"/>
  <c r="H5839" i="3" s="1"/>
  <c r="H5840" i="3" s="1"/>
  <c r="H5841" i="3" s="1"/>
  <c r="H5842" i="3" s="1"/>
  <c r="H5843" i="3" s="1"/>
  <c r="H5844" i="3" s="1"/>
  <c r="H5845" i="3" s="1"/>
  <c r="H5846" i="3" s="1"/>
  <c r="H5847" i="3" s="1"/>
  <c r="H5848" i="3" s="1"/>
  <c r="H5849" i="3" s="1"/>
  <c r="H5850" i="3" s="1"/>
  <c r="H5851" i="3" s="1"/>
  <c r="H5852" i="3" s="1"/>
  <c r="H5853" i="3" s="1"/>
  <c r="H5854" i="3" s="1"/>
  <c r="H5855" i="3" s="1"/>
  <c r="H5856" i="3" s="1"/>
  <c r="H5857" i="3" s="1"/>
  <c r="H5858" i="3" s="1"/>
  <c r="H5859" i="3" s="1"/>
  <c r="H5860" i="3" s="1"/>
  <c r="H5861" i="3" s="1"/>
  <c r="H5862" i="3" s="1"/>
  <c r="H5863" i="3" s="1"/>
  <c r="H5864" i="3" s="1"/>
  <c r="H5865" i="3" s="1"/>
  <c r="H5866" i="3" s="1"/>
  <c r="H5867" i="3" s="1"/>
  <c r="H5868" i="3" s="1"/>
  <c r="H5869" i="3" s="1"/>
  <c r="H5870" i="3" s="1"/>
  <c r="H5871" i="3" s="1"/>
  <c r="H5872" i="3" s="1"/>
  <c r="H5873" i="3" s="1"/>
  <c r="H5874" i="3" s="1"/>
  <c r="H5875" i="3" s="1"/>
  <c r="H5876" i="3" s="1"/>
  <c r="H5877" i="3" s="1"/>
  <c r="H5878" i="3" s="1"/>
  <c r="H5879" i="3" s="1"/>
  <c r="H5880" i="3" s="1"/>
  <c r="H5881" i="3" s="1"/>
  <c r="H5882" i="3" s="1"/>
  <c r="H5883" i="3" s="1"/>
  <c r="H5884" i="3" s="1"/>
  <c r="H5885" i="3" s="1"/>
  <c r="H5886" i="3" s="1"/>
  <c r="H5887" i="3" s="1"/>
  <c r="H5888" i="3" s="1"/>
  <c r="H5889" i="3" s="1"/>
  <c r="H5890" i="3" s="1"/>
  <c r="H5891" i="3" s="1"/>
  <c r="H5892" i="3" s="1"/>
  <c r="H5893" i="3" s="1"/>
  <c r="H5894" i="3" s="1"/>
  <c r="H5895" i="3" s="1"/>
  <c r="H5896" i="3" s="1"/>
  <c r="H5897" i="3" s="1"/>
  <c r="H5898" i="3" s="1"/>
  <c r="H5899" i="3" s="1"/>
  <c r="H5900" i="3" s="1"/>
  <c r="H5901" i="3" s="1"/>
  <c r="H5902" i="3" s="1"/>
  <c r="H5903" i="3" s="1"/>
  <c r="H5904" i="3" s="1"/>
  <c r="H5905" i="3" s="1"/>
  <c r="H5906" i="3" s="1"/>
  <c r="H5907" i="3" s="1"/>
  <c r="H5908" i="3" s="1"/>
  <c r="H5909" i="3" s="1"/>
  <c r="H5910" i="3" s="1"/>
  <c r="H5911" i="3" s="1"/>
  <c r="H5912" i="3" s="1"/>
  <c r="H5913" i="3" s="1"/>
  <c r="H5914" i="3" s="1"/>
  <c r="H5915" i="3" s="1"/>
  <c r="H5916" i="3" s="1"/>
  <c r="H5917" i="3" s="1"/>
  <c r="H5918" i="3" s="1"/>
  <c r="H5919" i="3" s="1"/>
  <c r="H5920" i="3" s="1"/>
  <c r="H5921" i="3" s="1"/>
  <c r="H5922" i="3" s="1"/>
  <c r="H5923" i="3" s="1"/>
  <c r="H5924" i="3" s="1"/>
  <c r="H5925" i="3" s="1"/>
  <c r="H5926" i="3" s="1"/>
  <c r="H5927" i="3" s="1"/>
  <c r="H5928" i="3" s="1"/>
  <c r="H5929" i="3" s="1"/>
  <c r="H5930" i="3" s="1"/>
  <c r="H5931" i="3" s="1"/>
  <c r="H5932" i="3" s="1"/>
  <c r="H5933" i="3" s="1"/>
  <c r="H5934" i="3" s="1"/>
  <c r="H5935" i="3" s="1"/>
  <c r="H5936" i="3" s="1"/>
  <c r="H5937" i="3" s="1"/>
  <c r="H5938" i="3" s="1"/>
  <c r="H5939" i="3" s="1"/>
  <c r="H5940" i="3" s="1"/>
  <c r="H5941" i="3" s="1"/>
  <c r="H5942" i="3" s="1"/>
  <c r="H5943" i="3" s="1"/>
  <c r="H5944" i="3" s="1"/>
  <c r="H5945" i="3" s="1"/>
  <c r="H5946" i="3" s="1"/>
  <c r="H5947" i="3" s="1"/>
  <c r="H5948" i="3" s="1"/>
  <c r="H5949" i="3" s="1"/>
  <c r="H5950" i="3" s="1"/>
  <c r="H5951" i="3" s="1"/>
  <c r="H5952" i="3" s="1"/>
  <c r="H5953" i="3" s="1"/>
  <c r="H5954" i="3" s="1"/>
  <c r="H5955" i="3" s="1"/>
  <c r="H5956" i="3" s="1"/>
  <c r="H5957" i="3" s="1"/>
  <c r="H5958" i="3" s="1"/>
  <c r="H5959" i="3" s="1"/>
  <c r="H5960" i="3" s="1"/>
  <c r="H5961" i="3" s="1"/>
  <c r="H5962" i="3" s="1"/>
  <c r="H5963" i="3" s="1"/>
  <c r="H5964" i="3" s="1"/>
  <c r="H5965" i="3" s="1"/>
  <c r="H5966" i="3" s="1"/>
  <c r="H5967" i="3" s="1"/>
  <c r="H5968" i="3" s="1"/>
  <c r="H5969" i="3" s="1"/>
  <c r="H5970" i="3" s="1"/>
  <c r="H5971" i="3" s="1"/>
  <c r="H5972" i="3" s="1"/>
  <c r="H5973" i="3" s="1"/>
  <c r="H5974" i="3" s="1"/>
  <c r="H5975" i="3" s="1"/>
  <c r="H5976" i="3" s="1"/>
  <c r="H5977" i="3" s="1"/>
  <c r="H5978" i="3" s="1"/>
  <c r="H5979" i="3" s="1"/>
  <c r="H5980" i="3" s="1"/>
  <c r="H5981" i="3" s="1"/>
  <c r="H5982" i="3" s="1"/>
  <c r="H5983" i="3" s="1"/>
  <c r="H5984" i="3" s="1"/>
  <c r="H5985" i="3" s="1"/>
  <c r="H5986" i="3" s="1"/>
  <c r="H5987" i="3" s="1"/>
  <c r="H5988" i="3" s="1"/>
  <c r="H5989" i="3" s="1"/>
  <c r="H5990" i="3" s="1"/>
  <c r="H5991" i="3" s="1"/>
  <c r="H5992" i="3" s="1"/>
  <c r="H5993" i="3" s="1"/>
  <c r="H5994" i="3" s="1"/>
  <c r="H5995" i="3" s="1"/>
  <c r="H5996" i="3" s="1"/>
  <c r="H5997" i="3" s="1"/>
  <c r="H5998" i="3" s="1"/>
  <c r="H5999" i="3" s="1"/>
  <c r="H6000" i="3" s="1"/>
  <c r="H6001" i="3" s="1"/>
  <c r="H6002" i="3" s="1"/>
  <c r="H6003" i="3" s="1"/>
  <c r="H6004" i="3" s="1"/>
  <c r="H6005" i="3" s="1"/>
  <c r="H6006" i="3" s="1"/>
  <c r="H6007" i="3" s="1"/>
  <c r="H6008" i="3" s="1"/>
  <c r="H6009" i="3" s="1"/>
  <c r="H6010" i="3" s="1"/>
  <c r="H6011" i="3" s="1"/>
  <c r="H6012" i="3" s="1"/>
  <c r="H6013" i="3" s="1"/>
  <c r="H6014" i="3" s="1"/>
  <c r="H6015" i="3" s="1"/>
  <c r="H6016" i="3" s="1"/>
  <c r="H6017" i="3" s="1"/>
  <c r="H6018" i="3" s="1"/>
  <c r="H6019" i="3" s="1"/>
  <c r="H6020" i="3" s="1"/>
  <c r="H6021" i="3" s="1"/>
  <c r="H6022" i="3" s="1"/>
  <c r="H6023" i="3" s="1"/>
  <c r="H6024" i="3" s="1"/>
  <c r="H6025" i="3" s="1"/>
  <c r="H6026" i="3" s="1"/>
  <c r="H6027" i="3" s="1"/>
  <c r="H6028" i="3" s="1"/>
  <c r="H6029" i="3" s="1"/>
  <c r="H6030" i="3" s="1"/>
  <c r="H6031" i="3" s="1"/>
  <c r="H6032" i="3" s="1"/>
  <c r="H6033" i="3" s="1"/>
  <c r="H6034" i="3" s="1"/>
  <c r="H6035" i="3" s="1"/>
  <c r="H6036" i="3" s="1"/>
  <c r="H6037" i="3" s="1"/>
  <c r="H6038" i="3" s="1"/>
  <c r="H6039" i="3" s="1"/>
  <c r="H6040" i="3" s="1"/>
  <c r="H6041" i="3" s="1"/>
  <c r="H6042" i="3" s="1"/>
  <c r="H6043" i="3" s="1"/>
  <c r="H6044" i="3" s="1"/>
  <c r="H6045" i="3" s="1"/>
  <c r="H6046" i="3" s="1"/>
  <c r="H6047" i="3" s="1"/>
  <c r="H6048" i="3" s="1"/>
  <c r="H6049" i="3" s="1"/>
  <c r="H6050" i="3" s="1"/>
  <c r="H6051" i="3" s="1"/>
  <c r="H6052" i="3" s="1"/>
  <c r="H6053" i="3" s="1"/>
  <c r="H6054" i="3" s="1"/>
  <c r="H6055" i="3" s="1"/>
  <c r="H6056" i="3" s="1"/>
  <c r="H6057" i="3" s="1"/>
  <c r="H6058" i="3" s="1"/>
  <c r="H6059" i="3" s="1"/>
  <c r="H6060" i="3" s="1"/>
  <c r="H6061" i="3" s="1"/>
  <c r="H6062" i="3" s="1"/>
  <c r="H6063" i="3" s="1"/>
  <c r="H6064" i="3" s="1"/>
  <c r="H6065" i="3" s="1"/>
  <c r="H6066" i="3" s="1"/>
  <c r="H6067" i="3" s="1"/>
  <c r="H6068" i="3" s="1"/>
  <c r="H6069" i="3" s="1"/>
  <c r="H6070" i="3" s="1"/>
  <c r="H6071" i="3" s="1"/>
  <c r="H6072" i="3" s="1"/>
  <c r="H6073" i="3" s="1"/>
  <c r="H6074" i="3" s="1"/>
  <c r="H6075" i="3" s="1"/>
  <c r="H6076" i="3" s="1"/>
  <c r="H6077" i="3" s="1"/>
  <c r="H6078" i="3" s="1"/>
  <c r="H6079" i="3" s="1"/>
  <c r="H6080" i="3" s="1"/>
  <c r="H6081" i="3" s="1"/>
  <c r="H6082" i="3" s="1"/>
  <c r="H6083" i="3" s="1"/>
  <c r="H6084" i="3" s="1"/>
  <c r="H6085" i="3" s="1"/>
  <c r="H6086" i="3" s="1"/>
  <c r="H6087" i="3" s="1"/>
  <c r="H6088" i="3" s="1"/>
  <c r="H6089" i="3" s="1"/>
  <c r="H6090" i="3" s="1"/>
  <c r="H6091" i="3" s="1"/>
  <c r="H6092" i="3" s="1"/>
  <c r="H6093" i="3" s="1"/>
  <c r="H6094" i="3" s="1"/>
  <c r="H6095" i="3" s="1"/>
  <c r="H6096" i="3" s="1"/>
  <c r="H6097" i="3" s="1"/>
  <c r="H6098" i="3" s="1"/>
  <c r="H6099" i="3" s="1"/>
  <c r="H6100" i="3" s="1"/>
  <c r="H6101" i="3" s="1"/>
  <c r="H6102" i="3" s="1"/>
  <c r="H6103" i="3" s="1"/>
  <c r="H6104" i="3" s="1"/>
  <c r="H6105" i="3" s="1"/>
  <c r="H6106" i="3" s="1"/>
  <c r="H6107" i="3" s="1"/>
  <c r="H6108" i="3" s="1"/>
  <c r="H6109" i="3" s="1"/>
  <c r="H6110" i="3" s="1"/>
  <c r="H6111" i="3" s="1"/>
  <c r="H6112" i="3" s="1"/>
  <c r="H6113" i="3" s="1"/>
  <c r="H6114" i="3" s="1"/>
  <c r="H6115" i="3" s="1"/>
  <c r="H6116" i="3" s="1"/>
  <c r="H6117" i="3" s="1"/>
  <c r="H6118" i="3" s="1"/>
  <c r="H6119" i="3" s="1"/>
  <c r="H6120" i="3" s="1"/>
  <c r="H6121" i="3" s="1"/>
  <c r="H6122" i="3" s="1"/>
  <c r="H6123" i="3" s="1"/>
  <c r="H6124" i="3" s="1"/>
  <c r="H6125" i="3" s="1"/>
  <c r="H6126" i="3" s="1"/>
  <c r="H6127" i="3" s="1"/>
  <c r="H6128" i="3" s="1"/>
  <c r="H6129" i="3" s="1"/>
  <c r="H6130" i="3" s="1"/>
  <c r="H6131" i="3" s="1"/>
  <c r="H6132" i="3" s="1"/>
  <c r="H6133" i="3" s="1"/>
  <c r="H6134" i="3" s="1"/>
  <c r="H6135" i="3" s="1"/>
  <c r="H6136" i="3" s="1"/>
  <c r="H6137" i="3" s="1"/>
  <c r="H6138" i="3" s="1"/>
  <c r="H6139" i="3" s="1"/>
  <c r="H6140" i="3" s="1"/>
  <c r="H6141" i="3" s="1"/>
  <c r="H6142" i="3" s="1"/>
  <c r="H6143" i="3" s="1"/>
  <c r="H6144" i="3" s="1"/>
  <c r="H6145" i="3" s="1"/>
  <c r="H6146" i="3" s="1"/>
  <c r="H6147" i="3" s="1"/>
  <c r="H6148" i="3" s="1"/>
  <c r="H6149" i="3" s="1"/>
  <c r="H6150" i="3" s="1"/>
  <c r="H6151" i="3" s="1"/>
  <c r="H6152" i="3" s="1"/>
  <c r="H6153" i="3" s="1"/>
  <c r="H6154" i="3" s="1"/>
  <c r="H6155" i="3" s="1"/>
  <c r="H6156" i="3" s="1"/>
  <c r="H6157" i="3" s="1"/>
  <c r="H6158" i="3" s="1"/>
  <c r="H6159" i="3" s="1"/>
  <c r="H6160" i="3" s="1"/>
  <c r="H6161" i="3" s="1"/>
  <c r="H6162" i="3" s="1"/>
  <c r="H6163" i="3" s="1"/>
  <c r="H6164" i="3" s="1"/>
  <c r="H6165" i="3" s="1"/>
  <c r="H6166" i="3" s="1"/>
  <c r="H6167" i="3" s="1"/>
  <c r="H6168" i="3" s="1"/>
  <c r="H6169" i="3" s="1"/>
  <c r="H6170" i="3" s="1"/>
  <c r="H6171" i="3" s="1"/>
  <c r="H6172" i="3" s="1"/>
  <c r="H6173" i="3" s="1"/>
  <c r="H6174" i="3" s="1"/>
  <c r="H6175" i="3" s="1"/>
  <c r="H6176" i="3" s="1"/>
  <c r="H6177" i="3" s="1"/>
  <c r="H6178" i="3" s="1"/>
  <c r="H6179" i="3" s="1"/>
  <c r="H6180" i="3" s="1"/>
  <c r="H6181" i="3" s="1"/>
  <c r="H6182" i="3" s="1"/>
  <c r="H6183" i="3" s="1"/>
  <c r="H6184" i="3" s="1"/>
  <c r="H6185" i="3" s="1"/>
  <c r="H6186" i="3" s="1"/>
  <c r="H6187" i="3" s="1"/>
  <c r="H6188" i="3" s="1"/>
  <c r="H6189" i="3" s="1"/>
  <c r="H6190" i="3" s="1"/>
  <c r="H6191" i="3" s="1"/>
  <c r="H6192" i="3" s="1"/>
  <c r="H6193" i="3" s="1"/>
  <c r="H6194" i="3" s="1"/>
  <c r="H6195" i="3" s="1"/>
  <c r="H6196" i="3" s="1"/>
  <c r="H6197" i="3" s="1"/>
  <c r="H6198" i="3" s="1"/>
  <c r="H6199" i="3" s="1"/>
  <c r="H6200" i="3" s="1"/>
  <c r="H6201" i="3" s="1"/>
  <c r="H6202" i="3" s="1"/>
  <c r="H6203" i="3" s="1"/>
  <c r="H6204" i="3" s="1"/>
  <c r="H6205" i="3" s="1"/>
  <c r="H6206" i="3" s="1"/>
  <c r="H6207" i="3" s="1"/>
  <c r="H6208" i="3" s="1"/>
  <c r="H6209" i="3" s="1"/>
  <c r="H6210" i="3" s="1"/>
  <c r="H6211" i="3" s="1"/>
  <c r="H6212" i="3" s="1"/>
  <c r="H6213" i="3" s="1"/>
  <c r="H6214" i="3" s="1"/>
  <c r="H6215" i="3" s="1"/>
  <c r="H6216" i="3" s="1"/>
  <c r="H6217" i="3" s="1"/>
  <c r="H6218" i="3" s="1"/>
  <c r="H6219" i="3" s="1"/>
  <c r="H6220" i="3" s="1"/>
  <c r="H6221" i="3" s="1"/>
  <c r="H6222" i="3" s="1"/>
  <c r="H6223" i="3" s="1"/>
  <c r="H6224" i="3" s="1"/>
  <c r="H6225" i="3" s="1"/>
  <c r="H6226" i="3" s="1"/>
  <c r="H6227" i="3" s="1"/>
  <c r="H6228" i="3" s="1"/>
  <c r="H6229" i="3" s="1"/>
  <c r="H6230" i="3" s="1"/>
  <c r="H6231" i="3" s="1"/>
  <c r="H6232" i="3" s="1"/>
  <c r="H6233" i="3" s="1"/>
  <c r="H6234" i="3" s="1"/>
  <c r="H6235" i="3" s="1"/>
  <c r="H6236" i="3" s="1"/>
  <c r="H6237" i="3" s="1"/>
  <c r="H6238" i="3" s="1"/>
  <c r="H6239" i="3" s="1"/>
  <c r="H6240" i="3" s="1"/>
  <c r="H6241" i="3" s="1"/>
  <c r="H6242" i="3" s="1"/>
  <c r="H6243" i="3" s="1"/>
  <c r="H6244" i="3" s="1"/>
  <c r="H6245" i="3" s="1"/>
  <c r="H6246" i="3" s="1"/>
  <c r="H6247" i="3" s="1"/>
  <c r="H6248" i="3" s="1"/>
  <c r="H6249" i="3" s="1"/>
  <c r="H6250" i="3" s="1"/>
  <c r="H6251" i="3" s="1"/>
  <c r="H6252" i="3" s="1"/>
  <c r="H6253" i="3" s="1"/>
  <c r="H6254" i="3" s="1"/>
  <c r="H6255" i="3" s="1"/>
  <c r="H6256" i="3" s="1"/>
  <c r="H6257" i="3" s="1"/>
  <c r="H6258" i="3" s="1"/>
  <c r="H6259" i="3" s="1"/>
  <c r="H6260" i="3" s="1"/>
  <c r="H6261" i="3" s="1"/>
  <c r="H6262" i="3" s="1"/>
  <c r="H6263" i="3" s="1"/>
  <c r="H6264" i="3" s="1"/>
  <c r="H6265" i="3" s="1"/>
  <c r="H6266" i="3" s="1"/>
  <c r="H6267" i="3" s="1"/>
  <c r="H6268" i="3" s="1"/>
  <c r="H6269" i="3" s="1"/>
  <c r="H6270" i="3" s="1"/>
  <c r="H6271" i="3" s="1"/>
  <c r="H6272" i="3" s="1"/>
  <c r="H6273" i="3" s="1"/>
  <c r="H6274" i="3" s="1"/>
  <c r="H6275" i="3" s="1"/>
  <c r="H6276" i="3" s="1"/>
  <c r="H6277" i="3" s="1"/>
  <c r="H6278" i="3" s="1"/>
  <c r="H6279" i="3" s="1"/>
  <c r="H6280" i="3" s="1"/>
  <c r="H6281" i="3" s="1"/>
  <c r="H6282" i="3" s="1"/>
  <c r="H6283" i="3" s="1"/>
  <c r="H6284" i="3" s="1"/>
  <c r="H6285" i="3" s="1"/>
  <c r="H6286" i="3" s="1"/>
  <c r="H6287" i="3" s="1"/>
  <c r="H6288" i="3" s="1"/>
  <c r="H6289" i="3" s="1"/>
  <c r="H6290" i="3" s="1"/>
  <c r="H6291" i="3" s="1"/>
  <c r="H6292" i="3" s="1"/>
  <c r="H6293" i="3" s="1"/>
  <c r="H6294" i="3" s="1"/>
  <c r="H6295" i="3" s="1"/>
  <c r="H6296" i="3" s="1"/>
  <c r="H6297" i="3" s="1"/>
  <c r="H6298" i="3" s="1"/>
  <c r="H6299" i="3" s="1"/>
  <c r="H6300" i="3" s="1"/>
  <c r="H6301" i="3" s="1"/>
  <c r="H6302" i="3" s="1"/>
  <c r="H6303" i="3" s="1"/>
  <c r="H6304" i="3" s="1"/>
  <c r="H6305" i="3" s="1"/>
  <c r="H6306" i="3" s="1"/>
  <c r="H6307" i="3" s="1"/>
  <c r="H6308" i="3" s="1"/>
  <c r="H6309" i="3" s="1"/>
  <c r="H6310" i="3" s="1"/>
  <c r="H6311" i="3" s="1"/>
  <c r="H6312" i="3" s="1"/>
  <c r="H6313" i="3" s="1"/>
  <c r="H6314" i="3" s="1"/>
  <c r="H6315" i="3" s="1"/>
  <c r="H6316" i="3" s="1"/>
  <c r="H6317" i="3" s="1"/>
  <c r="H6318" i="3" s="1"/>
  <c r="H6319" i="3" s="1"/>
  <c r="H6320" i="3" s="1"/>
  <c r="H6321" i="3" s="1"/>
  <c r="H6322" i="3" s="1"/>
  <c r="H6323" i="3" s="1"/>
  <c r="H6324" i="3" s="1"/>
  <c r="H6325" i="3" s="1"/>
  <c r="H6326" i="3" s="1"/>
  <c r="H6327" i="3" s="1"/>
  <c r="H6328" i="3" s="1"/>
  <c r="H6329" i="3" s="1"/>
  <c r="H6330" i="3" s="1"/>
  <c r="H6331" i="3" s="1"/>
  <c r="H6332" i="3" s="1"/>
  <c r="H6333" i="3" s="1"/>
  <c r="H6334" i="3" s="1"/>
  <c r="H6335" i="3" s="1"/>
  <c r="H6336" i="3" s="1"/>
  <c r="H6337" i="3" s="1"/>
  <c r="H6338" i="3" s="1"/>
  <c r="H6339" i="3" s="1"/>
  <c r="H6340" i="3" s="1"/>
  <c r="H6341" i="3" s="1"/>
  <c r="H6342" i="3" s="1"/>
  <c r="H6343" i="3" s="1"/>
  <c r="H6344" i="3" s="1"/>
  <c r="H6345" i="3" s="1"/>
  <c r="H6346" i="3" s="1"/>
  <c r="H6347" i="3" s="1"/>
  <c r="H6348" i="3" s="1"/>
  <c r="H6349" i="3" s="1"/>
  <c r="H6350" i="3" s="1"/>
  <c r="H6351" i="3" s="1"/>
  <c r="H6352" i="3" s="1"/>
  <c r="H6353" i="3" s="1"/>
  <c r="H6354" i="3" s="1"/>
  <c r="H6355" i="3" s="1"/>
  <c r="H6356" i="3" s="1"/>
  <c r="H6357" i="3" s="1"/>
  <c r="H6358" i="3" s="1"/>
  <c r="H6359" i="3" s="1"/>
  <c r="H6360" i="3" s="1"/>
  <c r="H6361" i="3" s="1"/>
  <c r="H6362" i="3" s="1"/>
  <c r="H6363" i="3" s="1"/>
  <c r="H6364" i="3" s="1"/>
  <c r="H6365" i="3" s="1"/>
  <c r="H6366" i="3" s="1"/>
  <c r="H6367" i="3" s="1"/>
  <c r="H6368" i="3" s="1"/>
  <c r="H6369" i="3" s="1"/>
  <c r="H6370" i="3" s="1"/>
  <c r="H6371" i="3" s="1"/>
  <c r="H6372" i="3" s="1"/>
  <c r="H6373" i="3" s="1"/>
  <c r="H6374" i="3" s="1"/>
  <c r="H6375" i="3" s="1"/>
  <c r="H6376" i="3" s="1"/>
  <c r="H6377" i="3" s="1"/>
  <c r="H6378" i="3" s="1"/>
  <c r="H6379" i="3" s="1"/>
  <c r="H6380" i="3" s="1"/>
  <c r="H6381" i="3" s="1"/>
  <c r="H6382" i="3" s="1"/>
  <c r="H6383" i="3" s="1"/>
  <c r="H6384" i="3" s="1"/>
  <c r="H6385" i="3" s="1"/>
  <c r="H6386" i="3" s="1"/>
  <c r="H6387" i="3" s="1"/>
  <c r="H6388" i="3" s="1"/>
  <c r="H6389" i="3" s="1"/>
  <c r="H6390" i="3" s="1"/>
  <c r="H6391" i="3" s="1"/>
  <c r="H6392" i="3" s="1"/>
  <c r="H6393" i="3" s="1"/>
  <c r="H6394" i="3" s="1"/>
  <c r="H6395" i="3" s="1"/>
  <c r="H6396" i="3" s="1"/>
  <c r="H6397" i="3" s="1"/>
  <c r="H6398" i="3" s="1"/>
  <c r="H6399" i="3" s="1"/>
  <c r="H6400" i="3" s="1"/>
  <c r="H6401" i="3" s="1"/>
  <c r="H6402" i="3" s="1"/>
  <c r="H6403" i="3" s="1"/>
  <c r="H6404" i="3" s="1"/>
  <c r="H6405" i="3" s="1"/>
  <c r="H6406" i="3" s="1"/>
  <c r="H6407" i="3" s="1"/>
  <c r="H6408" i="3" s="1"/>
  <c r="H6409" i="3" s="1"/>
  <c r="H6410" i="3" s="1"/>
  <c r="H6411" i="3" s="1"/>
  <c r="H6412" i="3" s="1"/>
  <c r="H6413" i="3" s="1"/>
  <c r="H6414" i="3" s="1"/>
  <c r="H6415" i="3" s="1"/>
  <c r="H6416" i="3" s="1"/>
  <c r="H6417" i="3" s="1"/>
  <c r="H6418" i="3" s="1"/>
  <c r="H6419" i="3" s="1"/>
  <c r="H6420" i="3" s="1"/>
  <c r="H6421" i="3" s="1"/>
  <c r="H6422" i="3" s="1"/>
  <c r="H6423" i="3" s="1"/>
  <c r="H6424" i="3" s="1"/>
  <c r="H6425" i="3" s="1"/>
  <c r="H6426" i="3" s="1"/>
  <c r="H6427" i="3" s="1"/>
  <c r="H6428" i="3" s="1"/>
  <c r="H6429" i="3" s="1"/>
  <c r="H6430" i="3" s="1"/>
  <c r="H6431" i="3" s="1"/>
  <c r="H6432" i="3" s="1"/>
  <c r="H6433" i="3" s="1"/>
  <c r="H6434" i="3" s="1"/>
  <c r="H6435" i="3" s="1"/>
  <c r="H6436" i="3" s="1"/>
  <c r="H6437" i="3" s="1"/>
  <c r="H6438" i="3" s="1"/>
  <c r="H6439" i="3" s="1"/>
  <c r="H6440" i="3" s="1"/>
  <c r="H6441" i="3" s="1"/>
  <c r="H6442" i="3" s="1"/>
  <c r="H6443" i="3" s="1"/>
  <c r="H6444" i="3" s="1"/>
  <c r="H6445" i="3" s="1"/>
  <c r="H6446" i="3" s="1"/>
  <c r="H6447" i="3" s="1"/>
  <c r="H6448" i="3" s="1"/>
  <c r="H6449" i="3" s="1"/>
  <c r="H6450" i="3" s="1"/>
  <c r="H6451" i="3" s="1"/>
  <c r="H6452" i="3" s="1"/>
  <c r="H6453" i="3" s="1"/>
  <c r="H6454" i="3" s="1"/>
  <c r="H6455" i="3" s="1"/>
  <c r="H6456" i="3" s="1"/>
  <c r="H6457" i="3" s="1"/>
  <c r="H6458" i="3" s="1"/>
  <c r="H6459" i="3" s="1"/>
  <c r="H6460" i="3" s="1"/>
  <c r="H6461" i="3" s="1"/>
  <c r="H6462" i="3" s="1"/>
  <c r="H6463" i="3" s="1"/>
  <c r="H6464" i="3" s="1"/>
  <c r="H6465" i="3" s="1"/>
  <c r="H6466" i="3" s="1"/>
  <c r="H6467" i="3" s="1"/>
  <c r="H6468" i="3" s="1"/>
  <c r="H6469" i="3" s="1"/>
  <c r="H6470" i="3" s="1"/>
  <c r="H6471" i="3" s="1"/>
  <c r="H6472" i="3" s="1"/>
  <c r="H6473" i="3" s="1"/>
  <c r="H6474" i="3" s="1"/>
  <c r="H6475" i="3" s="1"/>
  <c r="H6476" i="3" s="1"/>
  <c r="H6477" i="3" s="1"/>
  <c r="H6478" i="3" s="1"/>
  <c r="H6479" i="3" s="1"/>
  <c r="H6480" i="3" s="1"/>
  <c r="H6481" i="3" s="1"/>
  <c r="H6482" i="3" s="1"/>
  <c r="H6483" i="3" s="1"/>
  <c r="H6484" i="3" s="1"/>
  <c r="H6485" i="3" s="1"/>
  <c r="H6486" i="3" s="1"/>
  <c r="H6487" i="3" s="1"/>
  <c r="H6488" i="3" s="1"/>
  <c r="H6489" i="3" s="1"/>
  <c r="H6490" i="3" s="1"/>
  <c r="H6491" i="3" s="1"/>
  <c r="H6492" i="3" s="1"/>
  <c r="H6493" i="3" s="1"/>
  <c r="H6494" i="3" s="1"/>
  <c r="H6495" i="3" s="1"/>
  <c r="H6496" i="3" s="1"/>
  <c r="H6497" i="3" s="1"/>
  <c r="H6498" i="3" s="1"/>
  <c r="H6499" i="3" s="1"/>
  <c r="H6500" i="3" s="1"/>
  <c r="H6501" i="3" s="1"/>
  <c r="H6502" i="3" s="1"/>
  <c r="H6503" i="3" s="1"/>
  <c r="H6504" i="3" s="1"/>
  <c r="H6505" i="3" s="1"/>
  <c r="H6506" i="3" s="1"/>
  <c r="H6507" i="3" s="1"/>
  <c r="H6508" i="3" s="1"/>
  <c r="H6509" i="3" s="1"/>
  <c r="H6510" i="3" s="1"/>
  <c r="H6511" i="3" s="1"/>
  <c r="H6512" i="3" s="1"/>
  <c r="H6513" i="3" s="1"/>
  <c r="H6514" i="3" s="1"/>
  <c r="H6515" i="3" s="1"/>
  <c r="H6516" i="3" s="1"/>
  <c r="H6517" i="3" s="1"/>
  <c r="H6518" i="3" s="1"/>
  <c r="H6519" i="3" s="1"/>
  <c r="H6520" i="3" s="1"/>
  <c r="H6521" i="3" s="1"/>
  <c r="H6522" i="3" s="1"/>
  <c r="H6523" i="3" s="1"/>
  <c r="H6524" i="3" s="1"/>
  <c r="H6525" i="3" s="1"/>
  <c r="H6526" i="3" s="1"/>
  <c r="H6527" i="3" s="1"/>
  <c r="H6528" i="3" s="1"/>
  <c r="H6529" i="3" s="1"/>
  <c r="H6530" i="3" s="1"/>
  <c r="H6531" i="3" s="1"/>
  <c r="H6532" i="3" s="1"/>
  <c r="H6533" i="3" s="1"/>
  <c r="H6534" i="3" s="1"/>
  <c r="H6535" i="3" s="1"/>
  <c r="H6536" i="3" s="1"/>
  <c r="H6537" i="3" s="1"/>
  <c r="H6538" i="3" s="1"/>
  <c r="H6539" i="3" s="1"/>
  <c r="H6540" i="3" s="1"/>
  <c r="H6541" i="3" s="1"/>
  <c r="H6542" i="3" s="1"/>
  <c r="H6543" i="3" s="1"/>
  <c r="H6544" i="3" s="1"/>
  <c r="H6545" i="3" s="1"/>
  <c r="H6546" i="3" s="1"/>
  <c r="H6547" i="3" s="1"/>
  <c r="H6548" i="3" s="1"/>
  <c r="H6549" i="3" s="1"/>
  <c r="H6550" i="3" s="1"/>
  <c r="H6551" i="3" s="1"/>
  <c r="H6552" i="3" s="1"/>
  <c r="H6553" i="3" s="1"/>
  <c r="H6554" i="3" s="1"/>
  <c r="H6555" i="3" s="1"/>
  <c r="H6556" i="3" s="1"/>
  <c r="H6557" i="3" s="1"/>
  <c r="H6558" i="3" s="1"/>
  <c r="H6559" i="3" s="1"/>
  <c r="H6560" i="3" s="1"/>
  <c r="H6561" i="3" s="1"/>
  <c r="H6562" i="3" s="1"/>
  <c r="H6563" i="3" s="1"/>
  <c r="H6564" i="3" s="1"/>
  <c r="H6565" i="3" s="1"/>
  <c r="H6566" i="3" s="1"/>
  <c r="H6567" i="3" s="1"/>
  <c r="H6568" i="3" s="1"/>
  <c r="H6569" i="3" s="1"/>
  <c r="H6570" i="3" s="1"/>
  <c r="H6571" i="3" s="1"/>
  <c r="H6572" i="3" s="1"/>
  <c r="H6573" i="3" s="1"/>
  <c r="H6574" i="3" s="1"/>
  <c r="H6575" i="3" s="1"/>
  <c r="H6576" i="3" s="1"/>
  <c r="H6577" i="3" s="1"/>
  <c r="H6578" i="3" s="1"/>
  <c r="H6579" i="3" s="1"/>
  <c r="H6580" i="3" s="1"/>
  <c r="H6581" i="3" s="1"/>
  <c r="H6582" i="3" s="1"/>
  <c r="H6583" i="3" s="1"/>
  <c r="H6584" i="3" s="1"/>
  <c r="H6585" i="3" s="1"/>
  <c r="H6586" i="3" s="1"/>
  <c r="H6587" i="3" s="1"/>
  <c r="H6588" i="3" s="1"/>
  <c r="H6589" i="3" s="1"/>
  <c r="H6590" i="3" s="1"/>
  <c r="H6591" i="3" s="1"/>
  <c r="H6592" i="3" s="1"/>
  <c r="H6593" i="3" s="1"/>
  <c r="H6594" i="3" s="1"/>
  <c r="H6595" i="3" s="1"/>
  <c r="H6596" i="3" s="1"/>
  <c r="H6597" i="3" s="1"/>
  <c r="H6598" i="3" s="1"/>
  <c r="H6599" i="3" s="1"/>
  <c r="H6600" i="3" s="1"/>
  <c r="H6601" i="3" s="1"/>
  <c r="H6602" i="3" s="1"/>
  <c r="H6603" i="3" s="1"/>
  <c r="H6604" i="3" s="1"/>
  <c r="H6605" i="3" s="1"/>
  <c r="H6606" i="3" s="1"/>
  <c r="H6607" i="3" s="1"/>
  <c r="H6608" i="3" s="1"/>
  <c r="H6609" i="3" s="1"/>
  <c r="H6610" i="3" s="1"/>
  <c r="H6611" i="3" s="1"/>
  <c r="H6612" i="3" s="1"/>
  <c r="H6613" i="3" s="1"/>
  <c r="H6614" i="3" s="1"/>
  <c r="H6615" i="3" s="1"/>
  <c r="H6616" i="3" s="1"/>
  <c r="H6617" i="3" s="1"/>
  <c r="H6618" i="3" s="1"/>
  <c r="H6619" i="3" s="1"/>
  <c r="H6620" i="3" s="1"/>
  <c r="H6621" i="3" s="1"/>
  <c r="H6622" i="3" s="1"/>
  <c r="H6623" i="3" s="1"/>
  <c r="H6624" i="3" s="1"/>
  <c r="H6625" i="3" s="1"/>
  <c r="H6626" i="3" s="1"/>
  <c r="H6627" i="3" s="1"/>
  <c r="H6628" i="3" s="1"/>
  <c r="H6629" i="3" s="1"/>
  <c r="H6630" i="3" s="1"/>
  <c r="H6631" i="3" s="1"/>
  <c r="H6632" i="3" s="1"/>
  <c r="H6633" i="3" s="1"/>
  <c r="H6634" i="3" s="1"/>
  <c r="H6635" i="3" s="1"/>
  <c r="H6636" i="3" s="1"/>
  <c r="H6637" i="3" s="1"/>
  <c r="H6638" i="3" s="1"/>
  <c r="H6639" i="3" s="1"/>
  <c r="H6640" i="3" s="1"/>
  <c r="H6641" i="3" s="1"/>
  <c r="H6642" i="3" s="1"/>
  <c r="H6643" i="3" s="1"/>
  <c r="H6644" i="3" s="1"/>
  <c r="H6645" i="3" s="1"/>
  <c r="H6646" i="3" s="1"/>
  <c r="H6647" i="3" s="1"/>
  <c r="H6648" i="3" s="1"/>
  <c r="H6649" i="3" s="1"/>
  <c r="H6650" i="3" s="1"/>
  <c r="H6651" i="3" s="1"/>
  <c r="H6652" i="3" s="1"/>
  <c r="H6653" i="3" s="1"/>
  <c r="H6654" i="3" s="1"/>
  <c r="H6655" i="3" s="1"/>
  <c r="H6656" i="3" s="1"/>
  <c r="H6657" i="3" s="1"/>
  <c r="H6658" i="3" s="1"/>
  <c r="H6659" i="3" s="1"/>
  <c r="H6660" i="3" s="1"/>
  <c r="H6661" i="3" s="1"/>
  <c r="H6662" i="3" s="1"/>
  <c r="H6663" i="3" s="1"/>
  <c r="H6664" i="3" s="1"/>
  <c r="H6665" i="3" s="1"/>
  <c r="H6666" i="3" s="1"/>
  <c r="H6667" i="3" s="1"/>
  <c r="H6668" i="3" s="1"/>
  <c r="H6669" i="3" s="1"/>
  <c r="H6670" i="3" s="1"/>
  <c r="H6671" i="3" s="1"/>
  <c r="H6672" i="3" s="1"/>
  <c r="H6673" i="3" s="1"/>
  <c r="H6674" i="3" s="1"/>
  <c r="H6675" i="3" s="1"/>
  <c r="H6676" i="3" s="1"/>
  <c r="H6677" i="3" s="1"/>
  <c r="H6678" i="3" s="1"/>
  <c r="H6679" i="3" s="1"/>
  <c r="H6680" i="3" s="1"/>
  <c r="H6681" i="3" s="1"/>
  <c r="H6682" i="3" s="1"/>
  <c r="H6683" i="3" s="1"/>
  <c r="H6684" i="3" s="1"/>
  <c r="H6685" i="3" s="1"/>
  <c r="H6686" i="3" s="1"/>
  <c r="H6687" i="3" s="1"/>
  <c r="H6688" i="3" s="1"/>
  <c r="H6689" i="3" s="1"/>
  <c r="H6690" i="3" s="1"/>
  <c r="H6691" i="3" s="1"/>
  <c r="H6692" i="3" s="1"/>
  <c r="H6693" i="3" s="1"/>
  <c r="H6694" i="3" s="1"/>
  <c r="H6695" i="3" s="1"/>
  <c r="H6696" i="3" s="1"/>
  <c r="H6697" i="3" s="1"/>
  <c r="H6698" i="3" s="1"/>
  <c r="H6699" i="3" s="1"/>
  <c r="H6700" i="3" s="1"/>
  <c r="H6701" i="3" s="1"/>
  <c r="H6702" i="3" s="1"/>
  <c r="H6703" i="3" s="1"/>
  <c r="H6704" i="3" s="1"/>
  <c r="H6705" i="3" s="1"/>
  <c r="H6706" i="3" s="1"/>
  <c r="H6707" i="3" s="1"/>
  <c r="H6708" i="3" s="1"/>
  <c r="H6709" i="3" s="1"/>
  <c r="H6710" i="3" s="1"/>
  <c r="H6711" i="3" s="1"/>
  <c r="H6712" i="3" s="1"/>
  <c r="H6713" i="3" s="1"/>
  <c r="H6714" i="3" s="1"/>
  <c r="H6715" i="3" s="1"/>
  <c r="H6716" i="3" s="1"/>
  <c r="H6717" i="3" s="1"/>
  <c r="H6718" i="3" s="1"/>
  <c r="H6719" i="3" s="1"/>
  <c r="H6720" i="3" s="1"/>
  <c r="H6721" i="3" s="1"/>
  <c r="H6722" i="3" s="1"/>
  <c r="H6723" i="3" s="1"/>
  <c r="H6724" i="3" s="1"/>
  <c r="H6725" i="3" s="1"/>
  <c r="H6726" i="3" s="1"/>
  <c r="H6727" i="3" s="1"/>
  <c r="H6728" i="3" s="1"/>
  <c r="H6729" i="3" s="1"/>
  <c r="H6730" i="3" s="1"/>
  <c r="H6731" i="3" s="1"/>
  <c r="H6732" i="3" s="1"/>
  <c r="H6733" i="3" s="1"/>
  <c r="H6734" i="3" s="1"/>
  <c r="H6735" i="3" s="1"/>
  <c r="H6736" i="3" s="1"/>
  <c r="H6737" i="3" s="1"/>
  <c r="H6738" i="3" s="1"/>
  <c r="H6739" i="3" s="1"/>
  <c r="H6740" i="3" s="1"/>
  <c r="H6741" i="3" s="1"/>
  <c r="H6742" i="3" s="1"/>
  <c r="H6743" i="3" s="1"/>
  <c r="H6744" i="3" s="1"/>
  <c r="H6745" i="3" s="1"/>
  <c r="H6746" i="3" s="1"/>
  <c r="H6747" i="3" s="1"/>
  <c r="H6748" i="3" s="1"/>
  <c r="H6749" i="3" s="1"/>
  <c r="H6750" i="3" s="1"/>
  <c r="H6751" i="3" s="1"/>
  <c r="H6752" i="3" s="1"/>
  <c r="H6753" i="3" s="1"/>
  <c r="H6754" i="3" s="1"/>
  <c r="H6755" i="3" s="1"/>
  <c r="H6756" i="3" s="1"/>
  <c r="H6757" i="3" s="1"/>
  <c r="H6758" i="3" s="1"/>
  <c r="H6759" i="3" s="1"/>
  <c r="H6760" i="3" s="1"/>
  <c r="H6761" i="3" s="1"/>
  <c r="H6762" i="3" s="1"/>
  <c r="H6763" i="3" s="1"/>
  <c r="H6764" i="3" s="1"/>
  <c r="H6765" i="3" s="1"/>
  <c r="H6766" i="3" s="1"/>
  <c r="H6767" i="3" s="1"/>
  <c r="H6768" i="3" s="1"/>
  <c r="H6769" i="3" s="1"/>
  <c r="H6770" i="3" s="1"/>
  <c r="H6771" i="3" s="1"/>
  <c r="H6772" i="3" s="1"/>
  <c r="H6773" i="3" s="1"/>
  <c r="H6774" i="3" s="1"/>
  <c r="H6775" i="3" s="1"/>
  <c r="H6776" i="3" s="1"/>
  <c r="H6777" i="3" s="1"/>
  <c r="H6778" i="3" s="1"/>
  <c r="H6779" i="3" s="1"/>
  <c r="H6780" i="3" s="1"/>
  <c r="H6781" i="3" s="1"/>
  <c r="H6782" i="3" s="1"/>
  <c r="H6783" i="3" s="1"/>
  <c r="H6784" i="3" s="1"/>
  <c r="H6785" i="3" s="1"/>
  <c r="H6786" i="3" s="1"/>
  <c r="H6787" i="3" s="1"/>
  <c r="H6788" i="3" s="1"/>
  <c r="H6789" i="3" s="1"/>
  <c r="H6790" i="3" s="1"/>
  <c r="H6791" i="3" s="1"/>
  <c r="H6792" i="3" s="1"/>
  <c r="H6793" i="3" s="1"/>
  <c r="H6794" i="3" s="1"/>
  <c r="H6795" i="3" s="1"/>
  <c r="H6796" i="3" s="1"/>
  <c r="H6797" i="3" s="1"/>
  <c r="H6798" i="3" s="1"/>
  <c r="H6799" i="3" s="1"/>
  <c r="H6800" i="3" s="1"/>
  <c r="H6801" i="3" s="1"/>
  <c r="H6802" i="3" s="1"/>
  <c r="H6803" i="3" s="1"/>
  <c r="H6804" i="3" s="1"/>
  <c r="H6805" i="3" s="1"/>
  <c r="H6806" i="3" s="1"/>
  <c r="H6807" i="3" s="1"/>
  <c r="H6808" i="3" s="1"/>
  <c r="H6809" i="3" s="1"/>
  <c r="H6810" i="3" s="1"/>
  <c r="H6811" i="3" s="1"/>
  <c r="H6812" i="3" s="1"/>
  <c r="H6813" i="3" s="1"/>
  <c r="H6814" i="3" s="1"/>
  <c r="H6815" i="3" s="1"/>
  <c r="H6816" i="3" s="1"/>
  <c r="H6817" i="3" s="1"/>
  <c r="H6818" i="3" s="1"/>
  <c r="H6819" i="3" s="1"/>
  <c r="H6820" i="3" s="1"/>
  <c r="H6821" i="3" s="1"/>
  <c r="H6822" i="3" s="1"/>
  <c r="H6823" i="3" s="1"/>
  <c r="H6824" i="3" s="1"/>
  <c r="H6825" i="3" s="1"/>
  <c r="H6826" i="3" s="1"/>
  <c r="H6827" i="3" s="1"/>
  <c r="H6828" i="3" s="1"/>
  <c r="H6829" i="3" s="1"/>
  <c r="H6830" i="3" s="1"/>
  <c r="H6831" i="3" s="1"/>
  <c r="H6832" i="3" s="1"/>
  <c r="H6833" i="3" s="1"/>
  <c r="H6834" i="3" s="1"/>
  <c r="H6835" i="3" s="1"/>
  <c r="H6836" i="3" s="1"/>
  <c r="H6837" i="3" s="1"/>
  <c r="H6838" i="3" s="1"/>
  <c r="H6839" i="3" s="1"/>
  <c r="H6840" i="3" s="1"/>
  <c r="H6841" i="3" s="1"/>
  <c r="H6842" i="3" s="1"/>
  <c r="H6843" i="3" s="1"/>
  <c r="H6844" i="3" s="1"/>
  <c r="H6845" i="3" s="1"/>
  <c r="H6846" i="3" s="1"/>
  <c r="H6847" i="3" s="1"/>
  <c r="H6848" i="3" s="1"/>
  <c r="H6849" i="3" s="1"/>
  <c r="H6850" i="3" s="1"/>
  <c r="H6851" i="3" s="1"/>
  <c r="H6852" i="3" s="1"/>
  <c r="H6853" i="3" s="1"/>
  <c r="H6854" i="3" s="1"/>
  <c r="H6855" i="3" s="1"/>
  <c r="H6856" i="3" s="1"/>
  <c r="H6857" i="3" s="1"/>
  <c r="H6858" i="3" s="1"/>
  <c r="H6859" i="3" s="1"/>
  <c r="H6860" i="3" s="1"/>
  <c r="H6861" i="3" s="1"/>
  <c r="H6862" i="3" s="1"/>
  <c r="H6863" i="3" s="1"/>
  <c r="H6864" i="3" s="1"/>
  <c r="H6865" i="3" s="1"/>
  <c r="H6866" i="3" s="1"/>
  <c r="H6867" i="3" s="1"/>
  <c r="H6868" i="3" s="1"/>
  <c r="H6869" i="3" s="1"/>
  <c r="H6870" i="3" s="1"/>
  <c r="H6871" i="3" s="1"/>
  <c r="H6872" i="3" s="1"/>
  <c r="H6873" i="3" s="1"/>
  <c r="H6874" i="3" s="1"/>
  <c r="H6875" i="3" s="1"/>
  <c r="H6876" i="3" s="1"/>
  <c r="H6877" i="3" s="1"/>
  <c r="H6878" i="3" s="1"/>
  <c r="H6879" i="3" s="1"/>
  <c r="H6880" i="3" s="1"/>
  <c r="H6881" i="3" s="1"/>
  <c r="H6882" i="3" s="1"/>
  <c r="H6883" i="3" s="1"/>
  <c r="H6884" i="3" s="1"/>
  <c r="H6885" i="3" s="1"/>
  <c r="H6886" i="3" s="1"/>
  <c r="H6887" i="3" s="1"/>
  <c r="H6888" i="3" s="1"/>
  <c r="H6889" i="3" s="1"/>
  <c r="H6890" i="3" s="1"/>
  <c r="H6891" i="3" s="1"/>
  <c r="H6892" i="3" s="1"/>
  <c r="H6893" i="3" s="1"/>
  <c r="H6894" i="3" s="1"/>
  <c r="H6895" i="3" s="1"/>
  <c r="H6896" i="3" s="1"/>
  <c r="H6897" i="3" s="1"/>
  <c r="H6898" i="3" s="1"/>
  <c r="H6899" i="3" s="1"/>
  <c r="H6900" i="3" s="1"/>
  <c r="H6901" i="3" s="1"/>
  <c r="H6902" i="3" s="1"/>
  <c r="H6903" i="3" s="1"/>
  <c r="H6904" i="3" s="1"/>
  <c r="H6905" i="3" s="1"/>
  <c r="H6906" i="3" s="1"/>
  <c r="H6907" i="3" s="1"/>
  <c r="H6908" i="3" s="1"/>
  <c r="H6909" i="3" s="1"/>
  <c r="H6910" i="3" s="1"/>
  <c r="H6911" i="3" s="1"/>
  <c r="H6912" i="3" s="1"/>
  <c r="H6913" i="3" s="1"/>
  <c r="H6914" i="3" s="1"/>
  <c r="H6915" i="3" s="1"/>
  <c r="H6916" i="3" s="1"/>
  <c r="H6917" i="3" s="1"/>
  <c r="H6918" i="3" s="1"/>
  <c r="H6919" i="3" s="1"/>
  <c r="H6920" i="3" s="1"/>
  <c r="H6921" i="3" s="1"/>
  <c r="H6922" i="3" s="1"/>
  <c r="H6923" i="3" s="1"/>
  <c r="H6924" i="3" s="1"/>
  <c r="H6925" i="3" s="1"/>
  <c r="H6926" i="3" s="1"/>
  <c r="H6927" i="3" s="1"/>
  <c r="H6928" i="3" s="1"/>
  <c r="H6929" i="3" s="1"/>
  <c r="H6930" i="3" s="1"/>
  <c r="H6931" i="3" s="1"/>
  <c r="H6932" i="3" s="1"/>
  <c r="H6933" i="3" s="1"/>
  <c r="H6934" i="3" s="1"/>
  <c r="H6935" i="3" s="1"/>
  <c r="H6936" i="3" s="1"/>
  <c r="H6937" i="3" s="1"/>
  <c r="H6938" i="3" s="1"/>
  <c r="H6939" i="3" s="1"/>
  <c r="H6940" i="3" s="1"/>
  <c r="H6941" i="3" s="1"/>
  <c r="H6942" i="3" s="1"/>
  <c r="H6943" i="3" s="1"/>
  <c r="H6944" i="3" s="1"/>
  <c r="H6945" i="3" s="1"/>
  <c r="H6946" i="3" s="1"/>
  <c r="H6947" i="3" s="1"/>
  <c r="H6948" i="3" s="1"/>
  <c r="H6949" i="3" s="1"/>
  <c r="H6950" i="3" s="1"/>
  <c r="H6951" i="3" s="1"/>
  <c r="H6952" i="3" s="1"/>
  <c r="H6953" i="3" s="1"/>
  <c r="H6954" i="3" s="1"/>
  <c r="H6955" i="3" s="1"/>
  <c r="H6956" i="3" s="1"/>
  <c r="H6957" i="3" s="1"/>
  <c r="H6958" i="3" s="1"/>
  <c r="H6959" i="3" s="1"/>
  <c r="H6960" i="3" s="1"/>
  <c r="H6961" i="3" s="1"/>
  <c r="H6962" i="3" s="1"/>
  <c r="H6963" i="3" s="1"/>
  <c r="H6964" i="3" s="1"/>
  <c r="H6965" i="3" s="1"/>
  <c r="H6966" i="3" s="1"/>
  <c r="H6967" i="3" s="1"/>
  <c r="H6968" i="3" s="1"/>
  <c r="H6969" i="3" s="1"/>
  <c r="H6970" i="3" s="1"/>
  <c r="H6971" i="3" s="1"/>
  <c r="H6972" i="3" s="1"/>
  <c r="H6973" i="3" s="1"/>
  <c r="H6974" i="3" s="1"/>
  <c r="H6975" i="3" s="1"/>
  <c r="H6976" i="3" s="1"/>
  <c r="H6977" i="3" s="1"/>
  <c r="H6978" i="3" s="1"/>
  <c r="H6979" i="3" s="1"/>
  <c r="H6980" i="3" s="1"/>
  <c r="H6981" i="3" s="1"/>
  <c r="H6982" i="3" s="1"/>
  <c r="H6983" i="3" s="1"/>
  <c r="H6984" i="3" s="1"/>
  <c r="H6985" i="3" s="1"/>
  <c r="H6986" i="3" s="1"/>
  <c r="H6987" i="3" s="1"/>
  <c r="H6988" i="3" s="1"/>
  <c r="H6989" i="3" s="1"/>
  <c r="H6990" i="3" s="1"/>
  <c r="H6991" i="3" s="1"/>
  <c r="H6992" i="3" s="1"/>
  <c r="H6993" i="3" s="1"/>
  <c r="H6994" i="3" s="1"/>
  <c r="H6995" i="3" s="1"/>
  <c r="H6996" i="3" s="1"/>
  <c r="H6997" i="3" s="1"/>
  <c r="H6998" i="3" s="1"/>
  <c r="H6999" i="3" s="1"/>
  <c r="H7000" i="3" s="1"/>
  <c r="H7001" i="3" s="1"/>
  <c r="H7002" i="3" s="1"/>
  <c r="H7003" i="3" s="1"/>
  <c r="H7004" i="3" s="1"/>
  <c r="H7005" i="3" s="1"/>
  <c r="H7006" i="3" s="1"/>
  <c r="H7007" i="3" s="1"/>
  <c r="H7008" i="3" s="1"/>
  <c r="H7009" i="3" s="1"/>
  <c r="H7010" i="3" s="1"/>
  <c r="H7011" i="3" s="1"/>
  <c r="H7012" i="3" s="1"/>
  <c r="H7013" i="3" s="1"/>
  <c r="H7014" i="3" s="1"/>
  <c r="H7015" i="3" s="1"/>
  <c r="H7016" i="3" s="1"/>
  <c r="H7017" i="3" s="1"/>
  <c r="H7018" i="3" s="1"/>
  <c r="H7019" i="3" s="1"/>
  <c r="H7020" i="3" s="1"/>
  <c r="H7021" i="3" s="1"/>
  <c r="H7022" i="3" s="1"/>
  <c r="H7023" i="3" s="1"/>
  <c r="H7024" i="3" s="1"/>
  <c r="H7025" i="3" s="1"/>
  <c r="H7026" i="3" s="1"/>
  <c r="H7027" i="3" s="1"/>
  <c r="H7028" i="3" s="1"/>
  <c r="H7029" i="3" s="1"/>
  <c r="H7030" i="3" s="1"/>
  <c r="H7031" i="3" s="1"/>
  <c r="H7032" i="3" s="1"/>
  <c r="H7033" i="3" s="1"/>
  <c r="H7034" i="3" s="1"/>
  <c r="H7035" i="3" s="1"/>
  <c r="H7036" i="3" s="1"/>
  <c r="H7037" i="3" s="1"/>
  <c r="H7038" i="3" s="1"/>
  <c r="H7039" i="3" s="1"/>
  <c r="H7040" i="3" s="1"/>
  <c r="H7041" i="3" s="1"/>
  <c r="H7042" i="3" s="1"/>
  <c r="H7043" i="3" s="1"/>
  <c r="H7044" i="3" s="1"/>
  <c r="H7045" i="3" s="1"/>
  <c r="H7046" i="3" s="1"/>
  <c r="H7047" i="3" s="1"/>
  <c r="H7048" i="3" s="1"/>
  <c r="H7049" i="3" s="1"/>
  <c r="H7050" i="3" s="1"/>
  <c r="H7051" i="3" s="1"/>
  <c r="H7052" i="3" s="1"/>
  <c r="H7053" i="3" s="1"/>
  <c r="H7054" i="3" s="1"/>
  <c r="H7055" i="3" s="1"/>
  <c r="H7056" i="3" s="1"/>
  <c r="H7057" i="3" s="1"/>
  <c r="H7058" i="3" s="1"/>
  <c r="H7059" i="3" s="1"/>
  <c r="H7060" i="3" s="1"/>
  <c r="H7061" i="3" s="1"/>
  <c r="H7062" i="3" s="1"/>
  <c r="H7063" i="3" s="1"/>
  <c r="H7064" i="3" s="1"/>
  <c r="H7065" i="3" s="1"/>
  <c r="H7066" i="3" s="1"/>
  <c r="H7067" i="3" s="1"/>
  <c r="H7068" i="3" s="1"/>
  <c r="H7069" i="3" s="1"/>
  <c r="H7070" i="3" s="1"/>
  <c r="H7071" i="3" s="1"/>
  <c r="H7072" i="3" s="1"/>
  <c r="H7073" i="3" s="1"/>
  <c r="H7074" i="3" s="1"/>
  <c r="H7075" i="3" s="1"/>
  <c r="H7076" i="3" s="1"/>
  <c r="H7077" i="3" s="1"/>
  <c r="H7078" i="3" s="1"/>
  <c r="H7079" i="3" s="1"/>
  <c r="H7080" i="3" s="1"/>
  <c r="H7081" i="3" s="1"/>
  <c r="H7082" i="3" s="1"/>
  <c r="H7083" i="3" s="1"/>
  <c r="H7084" i="3" s="1"/>
  <c r="H7085" i="3" s="1"/>
  <c r="H7086" i="3" s="1"/>
  <c r="H7087" i="3" s="1"/>
  <c r="H7088" i="3" s="1"/>
  <c r="H7089" i="3" s="1"/>
  <c r="H7090" i="3" s="1"/>
  <c r="H7091" i="3" s="1"/>
  <c r="H7092" i="3" s="1"/>
  <c r="H7093" i="3" s="1"/>
  <c r="H7094" i="3" s="1"/>
  <c r="H7095" i="3" s="1"/>
  <c r="H7096" i="3" s="1"/>
  <c r="H7097" i="3" s="1"/>
  <c r="H7098" i="3" s="1"/>
  <c r="H7099" i="3" s="1"/>
  <c r="H7100" i="3" s="1"/>
  <c r="H7101" i="3" s="1"/>
  <c r="H7102" i="3" s="1"/>
  <c r="H7103" i="3" s="1"/>
  <c r="H7104" i="3" s="1"/>
  <c r="H7105" i="3" s="1"/>
  <c r="H7106" i="3" s="1"/>
  <c r="H7107" i="3" s="1"/>
  <c r="H7108" i="3" s="1"/>
  <c r="H7109" i="3" s="1"/>
  <c r="H7110" i="3" s="1"/>
  <c r="H7111" i="3" s="1"/>
  <c r="H7112" i="3" s="1"/>
  <c r="H7113" i="3" s="1"/>
  <c r="H7114" i="3" s="1"/>
  <c r="H7115" i="3" s="1"/>
  <c r="H7116" i="3" s="1"/>
  <c r="H7117" i="3" s="1"/>
  <c r="H7118" i="3" s="1"/>
  <c r="H7119" i="3" s="1"/>
  <c r="H7120" i="3" s="1"/>
  <c r="H7121" i="3" s="1"/>
  <c r="H7122" i="3" s="1"/>
  <c r="H7123" i="3" s="1"/>
  <c r="H7124" i="3" s="1"/>
  <c r="H7125" i="3" s="1"/>
  <c r="H7126" i="3" s="1"/>
  <c r="H7127" i="3" s="1"/>
  <c r="H7128" i="3" s="1"/>
  <c r="H7129" i="3" s="1"/>
  <c r="H7130" i="3" s="1"/>
  <c r="H7131" i="3" s="1"/>
  <c r="H7132" i="3" s="1"/>
  <c r="H7133" i="3" s="1"/>
  <c r="H7134" i="3" s="1"/>
  <c r="H7135" i="3" s="1"/>
  <c r="H7136" i="3" s="1"/>
  <c r="H7137" i="3" s="1"/>
  <c r="H7138" i="3" s="1"/>
  <c r="H7139" i="3" s="1"/>
  <c r="H7140" i="3" s="1"/>
  <c r="H7141" i="3" s="1"/>
  <c r="H7142" i="3" s="1"/>
  <c r="H7143" i="3" s="1"/>
  <c r="H7144" i="3" s="1"/>
  <c r="H7145" i="3" s="1"/>
  <c r="H7146" i="3" s="1"/>
  <c r="H7147" i="3" s="1"/>
  <c r="H7148" i="3" s="1"/>
  <c r="H7149" i="3" s="1"/>
  <c r="H7150" i="3" s="1"/>
  <c r="H7151" i="3" s="1"/>
  <c r="H7152" i="3" s="1"/>
  <c r="H7153" i="3" s="1"/>
  <c r="H7154" i="3" s="1"/>
  <c r="H7155" i="3" s="1"/>
  <c r="H7156" i="3" s="1"/>
  <c r="H7157" i="3" s="1"/>
  <c r="H7158" i="3" s="1"/>
  <c r="H7159" i="3" s="1"/>
  <c r="H7160" i="3" s="1"/>
  <c r="H7161" i="3" s="1"/>
  <c r="H7162" i="3" s="1"/>
  <c r="H7163" i="3" s="1"/>
  <c r="H7164" i="3" s="1"/>
  <c r="H7165" i="3" s="1"/>
  <c r="H7166" i="3" s="1"/>
  <c r="H7167" i="3" s="1"/>
  <c r="H7168" i="3" s="1"/>
  <c r="H7169" i="3" s="1"/>
  <c r="H7170" i="3" s="1"/>
  <c r="H7171" i="3" s="1"/>
  <c r="H7172" i="3" s="1"/>
  <c r="H7173" i="3" s="1"/>
  <c r="H7174" i="3" s="1"/>
  <c r="H7175" i="3" s="1"/>
  <c r="H7176" i="3" s="1"/>
  <c r="H7177" i="3" s="1"/>
  <c r="H7178" i="3" s="1"/>
  <c r="H7179" i="3" s="1"/>
  <c r="H7180" i="3" s="1"/>
  <c r="H7181" i="3" s="1"/>
  <c r="H7182" i="3" s="1"/>
  <c r="H7183" i="3" s="1"/>
  <c r="H7184" i="3" s="1"/>
  <c r="H7185" i="3" s="1"/>
  <c r="H7186" i="3" s="1"/>
  <c r="H7187" i="3" s="1"/>
  <c r="H7188" i="3" s="1"/>
  <c r="H7189" i="3" s="1"/>
  <c r="H7190" i="3" s="1"/>
  <c r="H7191" i="3" s="1"/>
  <c r="H7192" i="3" s="1"/>
  <c r="H7193" i="3" s="1"/>
  <c r="H7194" i="3" s="1"/>
  <c r="H7195" i="3" s="1"/>
  <c r="H7196" i="3" s="1"/>
  <c r="H7197" i="3" s="1"/>
  <c r="H7198" i="3" s="1"/>
  <c r="H7199" i="3" s="1"/>
  <c r="H7200" i="3" s="1"/>
  <c r="H7201" i="3" s="1"/>
  <c r="H7202" i="3" s="1"/>
  <c r="H7203" i="3" s="1"/>
  <c r="H7204" i="3" s="1"/>
  <c r="H7205" i="3" s="1"/>
  <c r="H7206" i="3" s="1"/>
  <c r="H7207" i="3" s="1"/>
  <c r="H7208" i="3" s="1"/>
  <c r="H7209" i="3" s="1"/>
  <c r="H7210" i="3" s="1"/>
  <c r="H7211" i="3" s="1"/>
  <c r="H7212" i="3" s="1"/>
  <c r="H7213" i="3" s="1"/>
  <c r="H7214" i="3" s="1"/>
  <c r="H7215" i="3" s="1"/>
  <c r="H7216" i="3" s="1"/>
  <c r="H7217" i="3" s="1"/>
  <c r="H7218" i="3" s="1"/>
  <c r="H7219" i="3" s="1"/>
  <c r="H7220" i="3" s="1"/>
  <c r="H7221" i="3" s="1"/>
  <c r="H7222" i="3" s="1"/>
  <c r="H7223" i="3" s="1"/>
  <c r="H7224" i="3" s="1"/>
  <c r="H7225" i="3" s="1"/>
  <c r="H7226" i="3" s="1"/>
  <c r="H7227" i="3" s="1"/>
  <c r="H7228" i="3" s="1"/>
  <c r="H7229" i="3" s="1"/>
  <c r="H7230" i="3" s="1"/>
  <c r="H7231" i="3" s="1"/>
  <c r="H7232" i="3" s="1"/>
  <c r="H7233" i="3" s="1"/>
  <c r="H7234" i="3" s="1"/>
  <c r="H7235" i="3" s="1"/>
  <c r="H7236" i="3" s="1"/>
  <c r="H7237" i="3" s="1"/>
  <c r="H7238" i="3" s="1"/>
  <c r="H7239" i="3" s="1"/>
  <c r="H7240" i="3" s="1"/>
  <c r="H7241" i="3" s="1"/>
  <c r="H7242" i="3" s="1"/>
  <c r="H7243" i="3" s="1"/>
  <c r="H7244" i="3" s="1"/>
  <c r="H7245" i="3" s="1"/>
  <c r="H7246" i="3" s="1"/>
  <c r="H7247" i="3" s="1"/>
  <c r="H7248" i="3" s="1"/>
  <c r="H7249" i="3" s="1"/>
  <c r="H7250" i="3" s="1"/>
  <c r="H7251" i="3" s="1"/>
  <c r="H7252" i="3" s="1"/>
  <c r="H7253" i="3" s="1"/>
  <c r="H7254" i="3" s="1"/>
  <c r="H7255" i="3" s="1"/>
  <c r="H7256" i="3" s="1"/>
  <c r="H7257" i="3" s="1"/>
  <c r="H7258" i="3" s="1"/>
  <c r="H7259" i="3" s="1"/>
  <c r="H7260" i="3" s="1"/>
  <c r="H7261" i="3" s="1"/>
  <c r="H7262" i="3" s="1"/>
  <c r="H7263" i="3" s="1"/>
  <c r="H7264" i="3" s="1"/>
  <c r="H7265" i="3" s="1"/>
  <c r="H7266" i="3" s="1"/>
  <c r="H7267" i="3" s="1"/>
  <c r="H7268" i="3" s="1"/>
  <c r="H7269" i="3" s="1"/>
  <c r="H7270" i="3" s="1"/>
  <c r="H7271" i="3" s="1"/>
  <c r="H7272" i="3" s="1"/>
  <c r="H7273" i="3" s="1"/>
  <c r="H7274" i="3" s="1"/>
  <c r="H7275" i="3" s="1"/>
  <c r="H7276" i="3" s="1"/>
  <c r="H7277" i="3" s="1"/>
  <c r="H7278" i="3" s="1"/>
  <c r="H7279" i="3" s="1"/>
  <c r="H7280" i="3" s="1"/>
  <c r="H7281" i="3" s="1"/>
  <c r="H7282" i="3" s="1"/>
  <c r="H7283" i="3" s="1"/>
  <c r="H7284" i="3" s="1"/>
  <c r="H7285" i="3" s="1"/>
  <c r="H7286" i="3" s="1"/>
  <c r="H7287" i="3" s="1"/>
  <c r="H7288" i="3" s="1"/>
  <c r="H7289" i="3" s="1"/>
  <c r="H7290" i="3" s="1"/>
  <c r="H7291" i="3" s="1"/>
  <c r="H7292" i="3" s="1"/>
  <c r="H7293" i="3" s="1"/>
  <c r="H7294" i="3" s="1"/>
  <c r="H7295" i="3" s="1"/>
  <c r="H7296" i="3" s="1"/>
  <c r="H7297" i="3" s="1"/>
  <c r="H7298" i="3" s="1"/>
  <c r="H7299" i="3" s="1"/>
  <c r="H7300" i="3" s="1"/>
  <c r="H7301" i="3" s="1"/>
  <c r="H7302" i="3" s="1"/>
  <c r="H7303" i="3" s="1"/>
  <c r="H7304" i="3" s="1"/>
  <c r="H7305" i="3" s="1"/>
  <c r="H7306" i="3" s="1"/>
  <c r="H7307" i="3" s="1"/>
  <c r="H7308" i="3" s="1"/>
  <c r="H7309" i="3" s="1"/>
  <c r="H7310" i="3" s="1"/>
  <c r="H7311" i="3" s="1"/>
  <c r="H7312" i="3" s="1"/>
  <c r="H7313" i="3" s="1"/>
  <c r="H7314" i="3" s="1"/>
  <c r="H7315" i="3" s="1"/>
  <c r="H7316" i="3" s="1"/>
  <c r="H7317" i="3" s="1"/>
  <c r="H7318" i="3" s="1"/>
  <c r="H7319" i="3" s="1"/>
  <c r="H7320" i="3" s="1"/>
  <c r="H7321" i="3" s="1"/>
  <c r="H7322" i="3" s="1"/>
  <c r="H7323" i="3" s="1"/>
  <c r="H7324" i="3" s="1"/>
  <c r="H7325" i="3" s="1"/>
  <c r="H7326" i="3" s="1"/>
  <c r="H7327" i="3" s="1"/>
  <c r="H7328" i="3" s="1"/>
  <c r="H7329" i="3" s="1"/>
  <c r="H7330" i="3" s="1"/>
  <c r="H7331" i="3" s="1"/>
  <c r="H7332" i="3" s="1"/>
  <c r="H7333" i="3" s="1"/>
  <c r="H7334" i="3" s="1"/>
  <c r="H7335" i="3" s="1"/>
  <c r="H7336" i="3" s="1"/>
  <c r="H7337" i="3" s="1"/>
  <c r="H7338" i="3" s="1"/>
  <c r="H7339" i="3" s="1"/>
  <c r="H7340" i="3" s="1"/>
  <c r="H7341" i="3" s="1"/>
  <c r="H7342" i="3" s="1"/>
  <c r="H7343" i="3" s="1"/>
  <c r="H7344" i="3" s="1"/>
  <c r="H7345" i="3" s="1"/>
  <c r="H7346" i="3" s="1"/>
  <c r="H7347" i="3" s="1"/>
  <c r="H7348" i="3" s="1"/>
  <c r="H7349" i="3" s="1"/>
  <c r="H7350" i="3" s="1"/>
  <c r="H7351" i="3" s="1"/>
  <c r="H7352" i="3" s="1"/>
  <c r="H7353" i="3" s="1"/>
  <c r="H7354" i="3" s="1"/>
  <c r="H7355" i="3" s="1"/>
  <c r="H7356" i="3" s="1"/>
  <c r="H7357" i="3" s="1"/>
  <c r="H7358" i="3" s="1"/>
  <c r="H7359" i="3" s="1"/>
  <c r="H7360" i="3" s="1"/>
  <c r="H7361" i="3" s="1"/>
  <c r="H7362" i="3" s="1"/>
  <c r="H7363" i="3" s="1"/>
  <c r="H7364" i="3" s="1"/>
  <c r="H7365" i="3" s="1"/>
  <c r="H7366" i="3" s="1"/>
  <c r="H7367" i="3" s="1"/>
  <c r="H7368" i="3" s="1"/>
  <c r="H7369" i="3" s="1"/>
  <c r="H7370" i="3" s="1"/>
  <c r="H7371" i="3" s="1"/>
  <c r="H7372" i="3" s="1"/>
  <c r="H7373" i="3" s="1"/>
  <c r="H7374" i="3" s="1"/>
  <c r="H7375" i="3" s="1"/>
  <c r="H7376" i="3" s="1"/>
  <c r="H7377" i="3" s="1"/>
  <c r="H7378" i="3" s="1"/>
  <c r="H7379" i="3" s="1"/>
  <c r="H7380" i="3" s="1"/>
  <c r="H7381" i="3" s="1"/>
  <c r="H7382" i="3" s="1"/>
  <c r="H7383" i="3" s="1"/>
  <c r="H7384" i="3" s="1"/>
  <c r="H7385" i="3" s="1"/>
  <c r="H7386" i="3" s="1"/>
  <c r="H7387" i="3" s="1"/>
  <c r="H7388" i="3" s="1"/>
  <c r="H7389" i="3" s="1"/>
  <c r="H7390" i="3" s="1"/>
  <c r="H7391" i="3" s="1"/>
  <c r="H7392" i="3" s="1"/>
  <c r="H7393" i="3" s="1"/>
  <c r="H7394" i="3" s="1"/>
  <c r="H7395" i="3" s="1"/>
  <c r="H7396" i="3" s="1"/>
  <c r="H7397" i="3" s="1"/>
  <c r="H7398" i="3" s="1"/>
  <c r="H7399" i="3" s="1"/>
  <c r="H7400" i="3" s="1"/>
  <c r="H7401" i="3" s="1"/>
  <c r="H7402" i="3" s="1"/>
  <c r="H7403" i="3" s="1"/>
  <c r="H7404" i="3" s="1"/>
  <c r="H7405" i="3" s="1"/>
  <c r="H7406" i="3" s="1"/>
  <c r="H7407" i="3" s="1"/>
  <c r="H7408" i="3" s="1"/>
  <c r="H7409" i="3" s="1"/>
  <c r="H7410" i="3" s="1"/>
  <c r="H7411" i="3" s="1"/>
  <c r="H7412" i="3" s="1"/>
  <c r="H7413" i="3" s="1"/>
  <c r="H7414" i="3" s="1"/>
  <c r="H7415" i="3" s="1"/>
  <c r="H7416" i="3" s="1"/>
  <c r="H7417" i="3" s="1"/>
  <c r="H7418" i="3" s="1"/>
  <c r="H7419" i="3" s="1"/>
  <c r="H7420" i="3" s="1"/>
  <c r="H7421" i="3" s="1"/>
  <c r="H7422" i="3" s="1"/>
  <c r="H7423" i="3" s="1"/>
  <c r="H7424" i="3" s="1"/>
  <c r="H7425" i="3" s="1"/>
  <c r="H7426" i="3" s="1"/>
  <c r="H7427" i="3" s="1"/>
  <c r="H7428" i="3" s="1"/>
  <c r="H7429" i="3" s="1"/>
  <c r="H7430" i="3" s="1"/>
  <c r="H7431" i="3" s="1"/>
  <c r="H7432" i="3" s="1"/>
  <c r="H7433" i="3" s="1"/>
  <c r="H7434" i="3" s="1"/>
  <c r="H7435" i="3" s="1"/>
  <c r="H7436" i="3" s="1"/>
  <c r="H7437" i="3" s="1"/>
  <c r="H7438" i="3" s="1"/>
  <c r="H7439" i="3" s="1"/>
  <c r="H7440" i="3" s="1"/>
  <c r="H7441" i="3" s="1"/>
  <c r="H7442" i="3" s="1"/>
  <c r="H7443" i="3" s="1"/>
  <c r="H7444" i="3" s="1"/>
  <c r="H7445" i="3" s="1"/>
  <c r="H7446" i="3" s="1"/>
  <c r="H7447" i="3" s="1"/>
  <c r="H7448" i="3" s="1"/>
  <c r="H7449" i="3" s="1"/>
  <c r="H7450" i="3" s="1"/>
  <c r="H7451" i="3" s="1"/>
  <c r="H7452" i="3" s="1"/>
  <c r="H7453" i="3" s="1"/>
  <c r="H7454" i="3" s="1"/>
  <c r="H7455" i="3" s="1"/>
  <c r="H7456" i="3" s="1"/>
  <c r="H7457" i="3" s="1"/>
  <c r="H7458" i="3" s="1"/>
  <c r="H7459" i="3" s="1"/>
  <c r="H7460" i="3" s="1"/>
  <c r="H7461" i="3" s="1"/>
  <c r="H7462" i="3" s="1"/>
  <c r="H7463" i="3" s="1"/>
  <c r="H7464" i="3" s="1"/>
  <c r="H7465" i="3" s="1"/>
  <c r="H7466" i="3" s="1"/>
  <c r="H7467" i="3" s="1"/>
  <c r="H7468" i="3" s="1"/>
  <c r="H7469" i="3" s="1"/>
  <c r="H7470" i="3" s="1"/>
  <c r="H7471" i="3" s="1"/>
  <c r="H7472" i="3" s="1"/>
  <c r="H7473" i="3" s="1"/>
  <c r="H7474" i="3" s="1"/>
  <c r="H7475" i="3" s="1"/>
  <c r="H7476" i="3" s="1"/>
  <c r="H7477" i="3" s="1"/>
  <c r="H7478" i="3" s="1"/>
  <c r="H7479" i="3" s="1"/>
  <c r="H7480" i="3" s="1"/>
  <c r="H7481" i="3" s="1"/>
  <c r="H7482" i="3" s="1"/>
  <c r="H7483" i="3" s="1"/>
  <c r="H7484" i="3" s="1"/>
  <c r="H7485" i="3" s="1"/>
  <c r="H7486" i="3" s="1"/>
  <c r="H7487" i="3" s="1"/>
  <c r="H7488" i="3" s="1"/>
  <c r="H7489" i="3" s="1"/>
  <c r="H7490" i="3" s="1"/>
  <c r="H7491" i="3" s="1"/>
  <c r="H7492" i="3" s="1"/>
  <c r="H7493" i="3" s="1"/>
  <c r="H7494" i="3" s="1"/>
  <c r="H7495" i="3" s="1"/>
  <c r="H7496" i="3" s="1"/>
  <c r="H7497" i="3" s="1"/>
  <c r="H7498" i="3" s="1"/>
  <c r="H7499" i="3" s="1"/>
  <c r="H7500" i="3" s="1"/>
  <c r="H7501" i="3" s="1"/>
  <c r="H7502" i="3" s="1"/>
  <c r="H7503" i="3" s="1"/>
  <c r="H7504" i="3" s="1"/>
  <c r="H7505" i="3" s="1"/>
  <c r="H7506" i="3" s="1"/>
  <c r="H7507" i="3" s="1"/>
  <c r="H7508" i="3" s="1"/>
  <c r="H7509" i="3" s="1"/>
  <c r="H7510" i="3" s="1"/>
  <c r="H7511" i="3" s="1"/>
  <c r="H7512" i="3" s="1"/>
  <c r="H7513" i="3" s="1"/>
  <c r="H7514" i="3" s="1"/>
  <c r="H7515" i="3" s="1"/>
  <c r="H7516" i="3" s="1"/>
  <c r="H7517" i="3" s="1"/>
  <c r="H7518" i="3" s="1"/>
  <c r="H7519" i="3" s="1"/>
  <c r="H7520" i="3" s="1"/>
  <c r="H7521" i="3" s="1"/>
  <c r="H7522" i="3" s="1"/>
  <c r="H7523" i="3" s="1"/>
  <c r="H7524" i="3" s="1"/>
  <c r="H7525" i="3" s="1"/>
  <c r="H7526" i="3" s="1"/>
  <c r="H7527" i="3" s="1"/>
  <c r="H7528" i="3" s="1"/>
  <c r="H7529" i="3" s="1"/>
  <c r="H7530" i="3" s="1"/>
  <c r="H7531" i="3" s="1"/>
  <c r="H7532" i="3" s="1"/>
  <c r="H7533" i="3" s="1"/>
  <c r="H7534" i="3" s="1"/>
  <c r="H7535" i="3" s="1"/>
  <c r="H7536" i="3" s="1"/>
  <c r="H7537" i="3" s="1"/>
  <c r="H7538" i="3" s="1"/>
  <c r="H7539" i="3" s="1"/>
  <c r="H7540" i="3" s="1"/>
  <c r="H7541" i="3" s="1"/>
  <c r="H7542" i="3" s="1"/>
  <c r="H7543" i="3" s="1"/>
  <c r="H7544" i="3" s="1"/>
  <c r="H7545" i="3" s="1"/>
  <c r="H7546" i="3" s="1"/>
  <c r="H7547" i="3" s="1"/>
  <c r="H7548" i="3" s="1"/>
  <c r="H7549" i="3" s="1"/>
  <c r="H7550" i="3" s="1"/>
  <c r="H7551" i="3" s="1"/>
  <c r="H7552" i="3" s="1"/>
  <c r="H7553" i="3" s="1"/>
  <c r="H7554" i="3" s="1"/>
  <c r="H7555" i="3" s="1"/>
  <c r="H7556" i="3" s="1"/>
  <c r="H7557" i="3" s="1"/>
  <c r="H7558" i="3" s="1"/>
  <c r="H7559" i="3" s="1"/>
  <c r="H7560" i="3" s="1"/>
  <c r="H7561" i="3" s="1"/>
  <c r="H7562" i="3" s="1"/>
  <c r="H7563" i="3" s="1"/>
  <c r="H7564" i="3" s="1"/>
  <c r="H7565" i="3" s="1"/>
  <c r="H7566" i="3" s="1"/>
  <c r="H7567" i="3" s="1"/>
  <c r="H7568" i="3" s="1"/>
  <c r="H7569" i="3" s="1"/>
  <c r="H7570" i="3" s="1"/>
  <c r="H7571" i="3" s="1"/>
  <c r="H7572" i="3" s="1"/>
  <c r="H7573" i="3" s="1"/>
  <c r="H7574" i="3" s="1"/>
  <c r="H7575" i="3" s="1"/>
  <c r="H7576" i="3" s="1"/>
  <c r="H7577" i="3" s="1"/>
  <c r="H7578" i="3" s="1"/>
  <c r="H7579" i="3" s="1"/>
  <c r="H7580" i="3" s="1"/>
  <c r="H7581" i="3" s="1"/>
  <c r="H7582" i="3" s="1"/>
  <c r="H7583" i="3" s="1"/>
  <c r="H7584" i="3" s="1"/>
  <c r="H7585" i="3" s="1"/>
  <c r="H7586" i="3" s="1"/>
  <c r="H7587" i="3" s="1"/>
  <c r="H7588" i="3" s="1"/>
  <c r="H7589" i="3" s="1"/>
  <c r="H7590" i="3" s="1"/>
  <c r="H7591" i="3" s="1"/>
  <c r="H7592" i="3" s="1"/>
  <c r="H7593" i="3" s="1"/>
  <c r="H7594" i="3" s="1"/>
  <c r="H7595" i="3" s="1"/>
  <c r="H7596" i="3" s="1"/>
  <c r="H7597" i="3" s="1"/>
  <c r="H7598" i="3" s="1"/>
  <c r="H7599" i="3" s="1"/>
  <c r="H7600" i="3" s="1"/>
  <c r="H7601" i="3" s="1"/>
  <c r="H7602" i="3" s="1"/>
  <c r="H7603" i="3" s="1"/>
  <c r="H7604" i="3" s="1"/>
  <c r="H7605" i="3" s="1"/>
  <c r="H7606" i="3" s="1"/>
  <c r="H7607" i="3" s="1"/>
  <c r="H7608" i="3" s="1"/>
  <c r="H7609" i="3" s="1"/>
  <c r="H7610" i="3" s="1"/>
  <c r="H7611" i="3" s="1"/>
  <c r="H7612" i="3" s="1"/>
  <c r="H7613" i="3" s="1"/>
  <c r="H7614" i="3" s="1"/>
  <c r="H7615" i="3" s="1"/>
  <c r="H7616" i="3" s="1"/>
  <c r="H7617" i="3" s="1"/>
  <c r="H7618" i="3" s="1"/>
  <c r="H7619" i="3" s="1"/>
  <c r="H7620" i="3" s="1"/>
  <c r="H7621" i="3" s="1"/>
  <c r="H7622" i="3" s="1"/>
  <c r="H7623" i="3" s="1"/>
  <c r="H7624" i="3" s="1"/>
  <c r="H7625" i="3" s="1"/>
  <c r="H7626" i="3" s="1"/>
  <c r="H7627" i="3" s="1"/>
  <c r="H7628" i="3" s="1"/>
  <c r="H7629" i="3" s="1"/>
  <c r="H7630" i="3" s="1"/>
  <c r="H7631" i="3" s="1"/>
  <c r="H7632" i="3" s="1"/>
  <c r="H7633" i="3" s="1"/>
  <c r="H7634" i="3" s="1"/>
  <c r="H7635" i="3" s="1"/>
  <c r="H7636" i="3" s="1"/>
  <c r="H7637" i="3" s="1"/>
  <c r="H7638" i="3" s="1"/>
  <c r="H7639" i="3" s="1"/>
  <c r="H7640" i="3" s="1"/>
  <c r="H7641" i="3" s="1"/>
  <c r="H7642" i="3" s="1"/>
  <c r="H7643" i="3" s="1"/>
  <c r="H7644" i="3" s="1"/>
  <c r="H7645" i="3" s="1"/>
  <c r="H7646" i="3" s="1"/>
  <c r="H7647" i="3" s="1"/>
  <c r="H7648" i="3" s="1"/>
  <c r="H7649" i="3" s="1"/>
  <c r="H7650" i="3" s="1"/>
  <c r="H7651" i="3" s="1"/>
  <c r="H7652" i="3" s="1"/>
  <c r="H7653" i="3" s="1"/>
  <c r="H7654" i="3" s="1"/>
  <c r="H7655" i="3" s="1"/>
  <c r="H7656" i="3" s="1"/>
  <c r="H7657" i="3" s="1"/>
  <c r="H7658" i="3" s="1"/>
  <c r="H7659" i="3" s="1"/>
  <c r="H7660" i="3" s="1"/>
  <c r="H7661" i="3" s="1"/>
  <c r="H7662" i="3" s="1"/>
  <c r="H7663" i="3" s="1"/>
  <c r="H7664" i="3" s="1"/>
  <c r="H7665" i="3" s="1"/>
  <c r="H7666" i="3" s="1"/>
  <c r="H7667" i="3" s="1"/>
  <c r="H7668" i="3" s="1"/>
  <c r="H7669" i="3" s="1"/>
  <c r="H7670" i="3" s="1"/>
  <c r="H7671" i="3" s="1"/>
  <c r="H7672" i="3" s="1"/>
  <c r="H7673" i="3" s="1"/>
  <c r="H7674" i="3" s="1"/>
  <c r="H7675" i="3" s="1"/>
  <c r="H7676" i="3" s="1"/>
  <c r="H7677" i="3" s="1"/>
  <c r="H7678" i="3" s="1"/>
  <c r="H7679" i="3" s="1"/>
  <c r="H7680" i="3" s="1"/>
  <c r="H7681" i="3" s="1"/>
  <c r="H7682" i="3" s="1"/>
  <c r="H7683" i="3" s="1"/>
  <c r="H7684" i="3" s="1"/>
  <c r="H7685" i="3" s="1"/>
  <c r="H7686" i="3" s="1"/>
  <c r="H7687" i="3" s="1"/>
  <c r="H7688" i="3" s="1"/>
  <c r="H7689" i="3" s="1"/>
  <c r="H7690" i="3" s="1"/>
  <c r="H7691" i="3" s="1"/>
  <c r="H7692" i="3" s="1"/>
  <c r="H7693" i="3" s="1"/>
  <c r="H7694" i="3" s="1"/>
  <c r="H7695" i="3" s="1"/>
  <c r="H7696" i="3" s="1"/>
  <c r="H7697" i="3" s="1"/>
  <c r="H7698" i="3" s="1"/>
  <c r="H7699" i="3" s="1"/>
  <c r="H7700" i="3" s="1"/>
  <c r="H7701" i="3" s="1"/>
  <c r="H7702" i="3" s="1"/>
  <c r="H7703" i="3" s="1"/>
  <c r="H7704" i="3" s="1"/>
  <c r="H7705" i="3" s="1"/>
  <c r="H7706" i="3" s="1"/>
  <c r="H7707" i="3" s="1"/>
  <c r="H7708" i="3" s="1"/>
  <c r="H7709" i="3" s="1"/>
  <c r="H7710" i="3" s="1"/>
  <c r="H7711" i="3" s="1"/>
  <c r="H7712" i="3" s="1"/>
  <c r="H7713" i="3" s="1"/>
  <c r="H7714" i="3" s="1"/>
  <c r="H7715" i="3" s="1"/>
  <c r="H7716" i="3" s="1"/>
  <c r="H7717" i="3" s="1"/>
  <c r="H7718" i="3" s="1"/>
  <c r="H7719" i="3" s="1"/>
  <c r="H7720" i="3" s="1"/>
  <c r="H7721" i="3" s="1"/>
  <c r="H7722" i="3" s="1"/>
  <c r="H7723" i="3" s="1"/>
  <c r="H7724" i="3" s="1"/>
  <c r="H7725" i="3" s="1"/>
  <c r="H7726" i="3" s="1"/>
  <c r="H7727" i="3" s="1"/>
  <c r="H7728" i="3" s="1"/>
  <c r="H7729" i="3" s="1"/>
  <c r="H7730" i="3" s="1"/>
  <c r="H7731" i="3" s="1"/>
  <c r="H7732" i="3" s="1"/>
  <c r="H7733" i="3" s="1"/>
  <c r="H7734" i="3" s="1"/>
  <c r="H7735" i="3" s="1"/>
  <c r="H7736" i="3" s="1"/>
  <c r="H7737" i="3" s="1"/>
  <c r="H7738" i="3" s="1"/>
  <c r="H7739" i="3" s="1"/>
  <c r="H7740" i="3" s="1"/>
  <c r="H7741" i="3" s="1"/>
  <c r="H7742" i="3" s="1"/>
  <c r="H7743" i="3" s="1"/>
  <c r="H7744" i="3" s="1"/>
  <c r="H7745" i="3" s="1"/>
  <c r="H7746" i="3" s="1"/>
  <c r="H7747" i="3" s="1"/>
  <c r="H7748" i="3" s="1"/>
  <c r="H7749" i="3" s="1"/>
  <c r="H7750" i="3" s="1"/>
  <c r="H7751" i="3" s="1"/>
  <c r="H7752" i="3" s="1"/>
  <c r="H7753" i="3" s="1"/>
  <c r="H7754" i="3" s="1"/>
  <c r="H7755" i="3" s="1"/>
  <c r="H7756" i="3" s="1"/>
  <c r="H7757" i="3" s="1"/>
  <c r="H7758" i="3" s="1"/>
  <c r="H7759" i="3" s="1"/>
  <c r="H7760" i="3" s="1"/>
  <c r="H7761" i="3" s="1"/>
  <c r="H7762" i="3" s="1"/>
  <c r="H7763" i="3" s="1"/>
  <c r="H7764" i="3" s="1"/>
  <c r="H7765" i="3" s="1"/>
  <c r="H7766" i="3" s="1"/>
  <c r="H7767" i="3" s="1"/>
  <c r="H7768" i="3" s="1"/>
  <c r="H7769" i="3" s="1"/>
  <c r="H7770" i="3" s="1"/>
  <c r="H7771" i="3" s="1"/>
  <c r="H7772" i="3" s="1"/>
  <c r="H7773" i="3" s="1"/>
  <c r="H7774" i="3" s="1"/>
  <c r="H7775" i="3" s="1"/>
  <c r="H7776" i="3" s="1"/>
  <c r="H7777" i="3" s="1"/>
  <c r="H7778" i="3" s="1"/>
  <c r="H7779" i="3" s="1"/>
  <c r="H7780" i="3" s="1"/>
  <c r="H7781" i="3" s="1"/>
  <c r="H7782" i="3" s="1"/>
  <c r="H7783" i="3" s="1"/>
  <c r="H7784" i="3" s="1"/>
  <c r="H7785" i="3" s="1"/>
  <c r="H7786" i="3" s="1"/>
  <c r="H7787" i="3" s="1"/>
  <c r="H7788" i="3" s="1"/>
  <c r="H7789" i="3" s="1"/>
  <c r="H7790" i="3" s="1"/>
  <c r="H7791" i="3" s="1"/>
  <c r="H7792" i="3" s="1"/>
  <c r="H7793" i="3" s="1"/>
  <c r="H7794" i="3" s="1"/>
  <c r="H7795" i="3" s="1"/>
  <c r="H7796" i="3" s="1"/>
  <c r="H7797" i="3" s="1"/>
  <c r="H7798" i="3" s="1"/>
  <c r="H7799" i="3" s="1"/>
  <c r="H7800" i="3" s="1"/>
  <c r="H7801" i="3" s="1"/>
  <c r="H7802" i="3" s="1"/>
  <c r="H7803" i="3" s="1"/>
  <c r="H7804" i="3" s="1"/>
  <c r="H7805" i="3" s="1"/>
  <c r="H7806" i="3" s="1"/>
  <c r="H7807" i="3" s="1"/>
  <c r="H7808" i="3" s="1"/>
  <c r="H7809" i="3" s="1"/>
  <c r="H7810" i="3" s="1"/>
  <c r="H7811" i="3" s="1"/>
  <c r="H7812" i="3" s="1"/>
  <c r="H7813" i="3" s="1"/>
  <c r="H7814" i="3" s="1"/>
  <c r="H7815" i="3" s="1"/>
  <c r="H7816" i="3" s="1"/>
  <c r="H7817" i="3" s="1"/>
  <c r="H7818" i="3" s="1"/>
  <c r="H7819" i="3" s="1"/>
  <c r="H7820" i="3" s="1"/>
  <c r="H7821" i="3" s="1"/>
  <c r="H7822" i="3" s="1"/>
  <c r="H7823" i="3" s="1"/>
  <c r="H7824" i="3" s="1"/>
  <c r="H7825" i="3" s="1"/>
  <c r="H7826" i="3" s="1"/>
  <c r="H7827" i="3" s="1"/>
  <c r="H7828" i="3" s="1"/>
  <c r="H7829" i="3" s="1"/>
  <c r="H7830" i="3" s="1"/>
  <c r="H7831" i="3" s="1"/>
  <c r="H7832" i="3" s="1"/>
  <c r="H7833" i="3" s="1"/>
  <c r="H7834" i="3" s="1"/>
  <c r="H7835" i="3" s="1"/>
  <c r="H7836" i="3" s="1"/>
  <c r="H7837" i="3" s="1"/>
  <c r="H7838" i="3" s="1"/>
  <c r="H7839" i="3" s="1"/>
  <c r="H7840" i="3" s="1"/>
  <c r="H7841" i="3" s="1"/>
  <c r="H7842" i="3" s="1"/>
  <c r="H7843" i="3" s="1"/>
  <c r="H7844" i="3" s="1"/>
  <c r="H7845" i="3" s="1"/>
  <c r="H7846" i="3" s="1"/>
  <c r="H7847" i="3" s="1"/>
  <c r="H7848" i="3" s="1"/>
  <c r="H7849" i="3" s="1"/>
  <c r="H7850" i="3" s="1"/>
  <c r="H7851" i="3" s="1"/>
  <c r="H7852" i="3" s="1"/>
  <c r="H7853" i="3" s="1"/>
  <c r="H7854" i="3" s="1"/>
  <c r="H7855" i="3" s="1"/>
  <c r="H7856" i="3" s="1"/>
  <c r="H7857" i="3" s="1"/>
  <c r="H7858" i="3" s="1"/>
  <c r="H7859" i="3" s="1"/>
  <c r="H7860" i="3" s="1"/>
  <c r="H7861" i="3" s="1"/>
  <c r="H7862" i="3" s="1"/>
  <c r="H7863" i="3" s="1"/>
  <c r="H7864" i="3" s="1"/>
  <c r="H7865" i="3" s="1"/>
  <c r="H7866" i="3" s="1"/>
  <c r="H7867" i="3" s="1"/>
  <c r="H7868" i="3" s="1"/>
  <c r="H7869" i="3" s="1"/>
  <c r="H7870" i="3" s="1"/>
  <c r="H7871" i="3" s="1"/>
  <c r="H7872" i="3" s="1"/>
  <c r="H7873" i="3" s="1"/>
  <c r="H7874" i="3" s="1"/>
  <c r="H7875" i="3" s="1"/>
  <c r="H7876" i="3" s="1"/>
  <c r="H7877" i="3" s="1"/>
  <c r="H7878" i="3" s="1"/>
  <c r="H7879" i="3" s="1"/>
  <c r="H7880" i="3" s="1"/>
  <c r="H7881" i="3" s="1"/>
  <c r="H7882" i="3" s="1"/>
  <c r="H7883" i="3" s="1"/>
  <c r="H7884" i="3" s="1"/>
  <c r="H7885" i="3" s="1"/>
  <c r="H7886" i="3" s="1"/>
  <c r="H7887" i="3" s="1"/>
  <c r="H7888" i="3" s="1"/>
  <c r="H7889" i="3" s="1"/>
  <c r="H7890" i="3" s="1"/>
  <c r="H7891" i="3" s="1"/>
  <c r="H7892" i="3" s="1"/>
  <c r="H7893" i="3" s="1"/>
  <c r="H7894" i="3" s="1"/>
  <c r="H7895" i="3" s="1"/>
  <c r="H7896" i="3" s="1"/>
  <c r="H7897" i="3" s="1"/>
  <c r="H7898" i="3" s="1"/>
  <c r="H7899" i="3" s="1"/>
  <c r="H7900" i="3" s="1"/>
  <c r="H7901" i="3" s="1"/>
  <c r="H7902" i="3" s="1"/>
  <c r="H7903" i="3" s="1"/>
  <c r="H7904" i="3" s="1"/>
  <c r="H7905" i="3" s="1"/>
  <c r="H7906" i="3" s="1"/>
  <c r="H7907" i="3" s="1"/>
  <c r="H7908" i="3" s="1"/>
  <c r="H7909" i="3" s="1"/>
  <c r="H7910" i="3" s="1"/>
  <c r="H7911" i="3" s="1"/>
  <c r="H7912" i="3" s="1"/>
  <c r="H7913" i="3" s="1"/>
  <c r="H7914" i="3" s="1"/>
  <c r="H7915" i="3" s="1"/>
  <c r="H7916" i="3" s="1"/>
  <c r="H7917" i="3" s="1"/>
  <c r="H7918" i="3" s="1"/>
  <c r="H7919" i="3" s="1"/>
  <c r="H7920" i="3" s="1"/>
  <c r="H7921" i="3" s="1"/>
  <c r="H7922" i="3" s="1"/>
  <c r="H7923" i="3" s="1"/>
  <c r="H7924" i="3" s="1"/>
  <c r="H7925" i="3" s="1"/>
  <c r="H7926" i="3" s="1"/>
  <c r="H7927" i="3" s="1"/>
  <c r="H7928" i="3" s="1"/>
  <c r="H7929" i="3" s="1"/>
  <c r="H7930" i="3" s="1"/>
  <c r="H7931" i="3" s="1"/>
  <c r="H7932" i="3" s="1"/>
  <c r="H7933" i="3" s="1"/>
  <c r="H7934" i="3" s="1"/>
  <c r="H7935" i="3" s="1"/>
  <c r="H7936" i="3" s="1"/>
  <c r="H7937" i="3" s="1"/>
  <c r="H7938" i="3" s="1"/>
  <c r="H7939" i="3" s="1"/>
  <c r="H7940" i="3" s="1"/>
  <c r="H7941" i="3" s="1"/>
  <c r="H7942" i="3" s="1"/>
  <c r="H7943" i="3" s="1"/>
  <c r="H7944" i="3" s="1"/>
  <c r="H7945" i="3" s="1"/>
  <c r="H7946" i="3" s="1"/>
  <c r="H7947" i="3" s="1"/>
  <c r="H7948" i="3" s="1"/>
  <c r="H7949" i="3" s="1"/>
  <c r="H7950" i="3" s="1"/>
  <c r="H7951" i="3" s="1"/>
  <c r="H7952" i="3" s="1"/>
  <c r="H7953" i="3" s="1"/>
  <c r="H7954" i="3" s="1"/>
  <c r="H7955" i="3" s="1"/>
  <c r="H7956" i="3" s="1"/>
  <c r="H7957" i="3" s="1"/>
  <c r="H7958" i="3" s="1"/>
  <c r="H7959" i="3" s="1"/>
  <c r="H7960" i="3" s="1"/>
  <c r="H7961" i="3" s="1"/>
  <c r="H7962" i="3" s="1"/>
  <c r="H7963" i="3" s="1"/>
  <c r="H7964" i="3" s="1"/>
  <c r="H7965" i="3" s="1"/>
  <c r="H7966" i="3" s="1"/>
  <c r="H7967" i="3" s="1"/>
  <c r="H7968" i="3" s="1"/>
  <c r="H7969" i="3" s="1"/>
  <c r="H7970" i="3" s="1"/>
  <c r="H7971" i="3" s="1"/>
  <c r="H7972" i="3" s="1"/>
  <c r="H7973" i="3" s="1"/>
  <c r="H7974" i="3" s="1"/>
  <c r="H7975" i="3" s="1"/>
  <c r="H7976" i="3" s="1"/>
  <c r="H7977" i="3" s="1"/>
  <c r="H7978" i="3" s="1"/>
  <c r="H7979" i="3" s="1"/>
  <c r="H7980" i="3" s="1"/>
  <c r="H7981" i="3" s="1"/>
  <c r="H7982" i="3" s="1"/>
  <c r="H7983" i="3" s="1"/>
  <c r="H7984" i="3" s="1"/>
  <c r="H7985" i="3" s="1"/>
  <c r="H7986" i="3" s="1"/>
  <c r="H7987" i="3" s="1"/>
  <c r="H7988" i="3" s="1"/>
  <c r="H7989" i="3" s="1"/>
  <c r="H7990" i="3" s="1"/>
  <c r="H7991" i="3" s="1"/>
  <c r="H7992" i="3" s="1"/>
  <c r="H7993" i="3" s="1"/>
  <c r="H7994" i="3" s="1"/>
  <c r="H7995" i="3" s="1"/>
  <c r="H7996" i="3" s="1"/>
  <c r="H7997" i="3" s="1"/>
  <c r="H7998" i="3" s="1"/>
  <c r="H7999" i="3" s="1"/>
  <c r="H8000" i="3" s="1"/>
  <c r="H8001" i="3" s="1"/>
  <c r="H8002" i="3" s="1"/>
  <c r="H8003" i="3" s="1"/>
  <c r="H8004" i="3" s="1"/>
  <c r="H8005" i="3" s="1"/>
  <c r="H8006" i="3" s="1"/>
  <c r="H8007" i="3" s="1"/>
  <c r="H8008" i="3" s="1"/>
  <c r="H8009" i="3" s="1"/>
  <c r="H8010" i="3" s="1"/>
  <c r="H8011" i="3" s="1"/>
  <c r="H8012" i="3" s="1"/>
  <c r="H8013" i="3" s="1"/>
  <c r="H8014" i="3" s="1"/>
  <c r="H8015" i="3" s="1"/>
  <c r="H8016" i="3" s="1"/>
  <c r="H8017" i="3" s="1"/>
  <c r="H8018" i="3" s="1"/>
  <c r="H8019" i="3" s="1"/>
  <c r="H8020" i="3" s="1"/>
  <c r="H8021" i="3" s="1"/>
  <c r="H8022" i="3" s="1"/>
  <c r="H8023" i="3" s="1"/>
  <c r="H8024" i="3" s="1"/>
  <c r="H8025" i="3" s="1"/>
  <c r="H8026" i="3" s="1"/>
  <c r="H8027" i="3" s="1"/>
  <c r="H8028" i="3" s="1"/>
  <c r="H8029" i="3" s="1"/>
  <c r="H8030" i="3" s="1"/>
  <c r="H8031" i="3" s="1"/>
  <c r="H8032" i="3" s="1"/>
  <c r="H8033" i="3" s="1"/>
  <c r="H8034" i="3" s="1"/>
  <c r="H8035" i="3" s="1"/>
  <c r="H8036" i="3" s="1"/>
  <c r="H8037" i="3" s="1"/>
  <c r="H8038" i="3" s="1"/>
  <c r="H8039" i="3" s="1"/>
  <c r="H8040" i="3" s="1"/>
  <c r="H8041" i="3" s="1"/>
  <c r="H8042" i="3" s="1"/>
  <c r="H8043" i="3" s="1"/>
  <c r="H8044" i="3" s="1"/>
  <c r="H8045" i="3" s="1"/>
  <c r="H8046" i="3" s="1"/>
  <c r="H8047" i="3" s="1"/>
  <c r="H8048" i="3" s="1"/>
  <c r="H8049" i="3" s="1"/>
  <c r="H8050" i="3" s="1"/>
  <c r="H8051" i="3" s="1"/>
  <c r="H8052" i="3" s="1"/>
  <c r="H8053" i="3" s="1"/>
  <c r="H8054" i="3" s="1"/>
  <c r="H8055" i="3" s="1"/>
  <c r="H8056" i="3" s="1"/>
  <c r="H8057" i="3" s="1"/>
  <c r="H8058" i="3" s="1"/>
  <c r="H8059" i="3" s="1"/>
  <c r="H8060" i="3" s="1"/>
  <c r="H8061" i="3" s="1"/>
  <c r="H8062" i="3" s="1"/>
  <c r="H8063" i="3" s="1"/>
  <c r="H8064" i="3" s="1"/>
  <c r="H8065" i="3" s="1"/>
  <c r="H8066" i="3" s="1"/>
  <c r="H8067" i="3" s="1"/>
  <c r="H8068" i="3" s="1"/>
  <c r="H8069" i="3" s="1"/>
  <c r="H8070" i="3" s="1"/>
  <c r="H8071" i="3" s="1"/>
  <c r="H8072" i="3" s="1"/>
  <c r="H8073" i="3" s="1"/>
  <c r="H8074" i="3" s="1"/>
  <c r="H8075" i="3" s="1"/>
  <c r="H8076" i="3" s="1"/>
  <c r="H8077" i="3" s="1"/>
  <c r="H8078" i="3" s="1"/>
  <c r="H8079" i="3" s="1"/>
  <c r="H8080" i="3" s="1"/>
  <c r="H8081" i="3" s="1"/>
  <c r="H8082" i="3" s="1"/>
  <c r="H8083" i="3" s="1"/>
  <c r="H8084" i="3" s="1"/>
  <c r="H8085" i="3" s="1"/>
  <c r="H8086" i="3" s="1"/>
  <c r="H8087" i="3" s="1"/>
  <c r="H8088" i="3" s="1"/>
  <c r="H8089" i="3" s="1"/>
  <c r="H8090" i="3" s="1"/>
  <c r="H8091" i="3" s="1"/>
  <c r="H8092" i="3" s="1"/>
  <c r="H8093" i="3" s="1"/>
  <c r="H8094" i="3" s="1"/>
  <c r="H8095" i="3" s="1"/>
  <c r="H8096" i="3" s="1"/>
  <c r="H8097" i="3" s="1"/>
  <c r="H8098" i="3" s="1"/>
  <c r="H8099" i="3" s="1"/>
  <c r="H8100" i="3" s="1"/>
  <c r="H8101" i="3" s="1"/>
  <c r="H8102" i="3" s="1"/>
  <c r="H8103" i="3" s="1"/>
  <c r="H8104" i="3" s="1"/>
  <c r="H8105" i="3" s="1"/>
  <c r="H8106" i="3" s="1"/>
  <c r="H8107" i="3" s="1"/>
  <c r="H8108" i="3" s="1"/>
  <c r="H8109" i="3" s="1"/>
  <c r="H8110" i="3" s="1"/>
  <c r="H8111" i="3" s="1"/>
  <c r="H8112" i="3" s="1"/>
  <c r="H8113" i="3" s="1"/>
  <c r="H8114" i="3" s="1"/>
  <c r="H8115" i="3" s="1"/>
  <c r="H8116" i="3" s="1"/>
  <c r="H8117" i="3" s="1"/>
  <c r="H8118" i="3" s="1"/>
  <c r="H8119" i="3" s="1"/>
  <c r="H8120" i="3" s="1"/>
  <c r="H8121" i="3" s="1"/>
  <c r="H8122" i="3" s="1"/>
  <c r="H8123" i="3" s="1"/>
  <c r="H8124" i="3" s="1"/>
  <c r="H8125" i="3" s="1"/>
  <c r="H8126" i="3" s="1"/>
  <c r="H8127" i="3" s="1"/>
  <c r="H8128" i="3" s="1"/>
  <c r="H8129" i="3" s="1"/>
  <c r="H8130" i="3" s="1"/>
  <c r="H8131" i="3" s="1"/>
  <c r="H8132" i="3" s="1"/>
  <c r="H8133" i="3" s="1"/>
  <c r="H8134" i="3" s="1"/>
  <c r="H8135" i="3" s="1"/>
  <c r="H8136" i="3" s="1"/>
  <c r="H8137" i="3" s="1"/>
  <c r="H8138" i="3" s="1"/>
  <c r="H8139" i="3" s="1"/>
  <c r="H8140" i="3" s="1"/>
  <c r="H8141" i="3" s="1"/>
  <c r="H8142" i="3" s="1"/>
  <c r="H8143" i="3" s="1"/>
  <c r="H8144" i="3" s="1"/>
  <c r="H8145" i="3" s="1"/>
  <c r="H8146" i="3" s="1"/>
  <c r="H8147" i="3" s="1"/>
  <c r="H8148" i="3" s="1"/>
  <c r="H8149" i="3" s="1"/>
  <c r="H8150" i="3" s="1"/>
  <c r="H8151" i="3" s="1"/>
  <c r="H8152" i="3" s="1"/>
  <c r="H8153" i="3" s="1"/>
  <c r="H8154" i="3" s="1"/>
  <c r="H8155" i="3" s="1"/>
  <c r="H8156" i="3" s="1"/>
  <c r="H8157" i="3" s="1"/>
  <c r="H8158" i="3" s="1"/>
  <c r="H8159" i="3" s="1"/>
  <c r="H8160" i="3" s="1"/>
  <c r="H8161" i="3" s="1"/>
  <c r="H8162" i="3" s="1"/>
  <c r="H8163" i="3" s="1"/>
  <c r="H8164" i="3" s="1"/>
  <c r="H8165" i="3" s="1"/>
  <c r="H8166" i="3" s="1"/>
  <c r="H8167" i="3" s="1"/>
  <c r="H8168" i="3" s="1"/>
  <c r="H8169" i="3" s="1"/>
  <c r="H8170" i="3" s="1"/>
  <c r="H8171" i="3" s="1"/>
  <c r="H8172" i="3" s="1"/>
  <c r="H8173" i="3" s="1"/>
  <c r="H8174" i="3" s="1"/>
  <c r="H8175" i="3" s="1"/>
  <c r="H8176" i="3" s="1"/>
  <c r="H8177" i="3" s="1"/>
  <c r="H8178" i="3" s="1"/>
  <c r="H8179" i="3" s="1"/>
  <c r="H8180" i="3" s="1"/>
  <c r="H8181" i="3" s="1"/>
  <c r="H8182" i="3" s="1"/>
  <c r="H8183" i="3" s="1"/>
  <c r="H8184" i="3" s="1"/>
  <c r="H8185" i="3" s="1"/>
  <c r="H8186" i="3" s="1"/>
  <c r="H8187" i="3" s="1"/>
  <c r="H8188" i="3" s="1"/>
  <c r="H8189" i="3" s="1"/>
  <c r="H8190" i="3" s="1"/>
  <c r="H8191" i="3" s="1"/>
  <c r="H8192" i="3" s="1"/>
  <c r="H8193" i="3" s="1"/>
  <c r="H8194" i="3" s="1"/>
  <c r="H8195" i="3" s="1"/>
  <c r="H8196" i="3" s="1"/>
  <c r="H8197" i="3" s="1"/>
  <c r="H8198" i="3" s="1"/>
  <c r="H8199" i="3" s="1"/>
  <c r="H8200" i="3" s="1"/>
  <c r="H8201" i="3" s="1"/>
  <c r="H8202" i="3" s="1"/>
  <c r="H8203" i="3" s="1"/>
  <c r="H8204" i="3" s="1"/>
  <c r="H8205" i="3" s="1"/>
  <c r="H8206" i="3" s="1"/>
  <c r="H8207" i="3" s="1"/>
  <c r="H8208" i="3" s="1"/>
  <c r="H8209" i="3" s="1"/>
  <c r="H8210" i="3" s="1"/>
  <c r="H8211" i="3" s="1"/>
  <c r="H8212" i="3" s="1"/>
  <c r="H8213" i="3" s="1"/>
  <c r="H8214" i="3" s="1"/>
  <c r="H8215" i="3" s="1"/>
  <c r="H8216" i="3" s="1"/>
  <c r="H8217" i="3" s="1"/>
  <c r="H8218" i="3" s="1"/>
  <c r="H8219" i="3" s="1"/>
  <c r="H8220" i="3" s="1"/>
  <c r="H8221" i="3" s="1"/>
  <c r="H8222" i="3" s="1"/>
  <c r="H8223" i="3" s="1"/>
  <c r="H8224" i="3" s="1"/>
  <c r="H8225" i="3" s="1"/>
  <c r="H8226" i="3" s="1"/>
  <c r="H8227" i="3" s="1"/>
  <c r="H8228" i="3" s="1"/>
  <c r="H8229" i="3" s="1"/>
  <c r="H8230" i="3" s="1"/>
  <c r="H8231" i="3" s="1"/>
  <c r="H8232" i="3" s="1"/>
  <c r="H8233" i="3" s="1"/>
  <c r="H8234" i="3" s="1"/>
  <c r="H8235" i="3" s="1"/>
  <c r="H8236" i="3" s="1"/>
  <c r="H8237" i="3" s="1"/>
  <c r="H8238" i="3" s="1"/>
  <c r="H8239" i="3" s="1"/>
  <c r="H8240" i="3" s="1"/>
  <c r="H8241" i="3" s="1"/>
  <c r="H8242" i="3" s="1"/>
  <c r="H8243" i="3" s="1"/>
  <c r="H8244" i="3" s="1"/>
  <c r="H8245" i="3" s="1"/>
  <c r="H8246" i="3" s="1"/>
  <c r="H8247" i="3" s="1"/>
  <c r="H8248" i="3" s="1"/>
  <c r="H8249" i="3" s="1"/>
  <c r="H8250" i="3" s="1"/>
  <c r="H8251" i="3" s="1"/>
  <c r="H8252" i="3" s="1"/>
  <c r="H8253" i="3" s="1"/>
  <c r="H8254" i="3" s="1"/>
  <c r="H8255" i="3" s="1"/>
  <c r="H8256" i="3" s="1"/>
  <c r="H8257" i="3" s="1"/>
  <c r="H8258" i="3" s="1"/>
  <c r="H8259" i="3" s="1"/>
  <c r="H8260" i="3" s="1"/>
  <c r="H8261" i="3" s="1"/>
  <c r="H8262" i="3" s="1"/>
  <c r="H8263" i="3" s="1"/>
  <c r="H8264" i="3" s="1"/>
  <c r="H8265" i="3" s="1"/>
  <c r="H8266" i="3" s="1"/>
  <c r="H8267" i="3" s="1"/>
  <c r="H8268" i="3" s="1"/>
  <c r="H8269" i="3" s="1"/>
  <c r="H8270" i="3" s="1"/>
  <c r="H8271" i="3" s="1"/>
  <c r="H8272" i="3" s="1"/>
  <c r="H8273" i="3" s="1"/>
  <c r="H8274" i="3" s="1"/>
  <c r="H8275" i="3" s="1"/>
  <c r="H8276" i="3" s="1"/>
  <c r="H8277" i="3" s="1"/>
  <c r="H8278" i="3" s="1"/>
  <c r="H8279" i="3" s="1"/>
  <c r="H8280" i="3" s="1"/>
  <c r="H8281" i="3" s="1"/>
  <c r="H8282" i="3" s="1"/>
  <c r="H8283" i="3" s="1"/>
  <c r="H8284" i="3" s="1"/>
  <c r="H8285" i="3" s="1"/>
  <c r="H8286" i="3" s="1"/>
  <c r="H8287" i="3" s="1"/>
  <c r="H8288" i="3" s="1"/>
  <c r="H8289" i="3" s="1"/>
  <c r="H8290" i="3" s="1"/>
  <c r="H8291" i="3" s="1"/>
  <c r="H8292" i="3" s="1"/>
  <c r="H8293" i="3" s="1"/>
  <c r="H8294" i="3" s="1"/>
  <c r="H8295" i="3" s="1"/>
  <c r="H8296" i="3" s="1"/>
  <c r="H8297" i="3" s="1"/>
  <c r="H8298" i="3" s="1"/>
  <c r="H8299" i="3" s="1"/>
  <c r="H8300" i="3" s="1"/>
  <c r="H8301" i="3" s="1"/>
  <c r="H8302" i="3" s="1"/>
  <c r="H8303" i="3" s="1"/>
  <c r="H8304" i="3" s="1"/>
  <c r="H8305" i="3" s="1"/>
  <c r="H8306" i="3" s="1"/>
  <c r="H8307" i="3" s="1"/>
  <c r="H8308" i="3" s="1"/>
  <c r="H8309" i="3" s="1"/>
  <c r="H8310" i="3" s="1"/>
  <c r="H8311" i="3" s="1"/>
  <c r="H8312" i="3" s="1"/>
  <c r="H8313" i="3" s="1"/>
  <c r="H8314" i="3" s="1"/>
  <c r="H8315" i="3" s="1"/>
  <c r="H8316" i="3" s="1"/>
  <c r="H8317" i="3" s="1"/>
  <c r="H8318" i="3" s="1"/>
  <c r="H8319" i="3" s="1"/>
  <c r="H8320" i="3" s="1"/>
  <c r="H8321" i="3" s="1"/>
  <c r="H8322" i="3" s="1"/>
  <c r="H8323" i="3" s="1"/>
  <c r="H8324" i="3" s="1"/>
  <c r="H8325" i="3" s="1"/>
  <c r="H8326" i="3" s="1"/>
  <c r="H8327" i="3" s="1"/>
  <c r="H8328" i="3" s="1"/>
  <c r="H8329" i="3" s="1"/>
  <c r="H8330" i="3" s="1"/>
  <c r="H8331" i="3" s="1"/>
  <c r="H8332" i="3" s="1"/>
  <c r="H8333" i="3" s="1"/>
  <c r="H8334" i="3" s="1"/>
  <c r="H8335" i="3" s="1"/>
  <c r="H8336" i="3" s="1"/>
  <c r="H8337" i="3" s="1"/>
  <c r="H8338" i="3" s="1"/>
  <c r="H8339" i="3" s="1"/>
  <c r="H8340" i="3" s="1"/>
  <c r="H8341" i="3" s="1"/>
  <c r="H8342" i="3" s="1"/>
  <c r="H8343" i="3" s="1"/>
  <c r="H8344" i="3" s="1"/>
  <c r="H8345" i="3" s="1"/>
  <c r="H8346" i="3" s="1"/>
  <c r="H8347" i="3" s="1"/>
  <c r="H8348" i="3" s="1"/>
  <c r="H8349" i="3" s="1"/>
  <c r="H8350" i="3" s="1"/>
  <c r="H8351" i="3" s="1"/>
  <c r="H8352" i="3" s="1"/>
  <c r="H8353" i="3" s="1"/>
  <c r="H8354" i="3" s="1"/>
  <c r="H8355" i="3" s="1"/>
  <c r="H8356" i="3" s="1"/>
  <c r="H8357" i="3" s="1"/>
  <c r="H8358" i="3" s="1"/>
  <c r="H8359" i="3" s="1"/>
  <c r="H8360" i="3" s="1"/>
  <c r="H8361" i="3" s="1"/>
  <c r="H8362" i="3" s="1"/>
  <c r="H8363" i="3" s="1"/>
  <c r="H8364" i="3" s="1"/>
  <c r="H8365" i="3" s="1"/>
  <c r="H8366" i="3" s="1"/>
  <c r="H8367" i="3" s="1"/>
  <c r="H8368" i="3" s="1"/>
  <c r="H8369" i="3" s="1"/>
  <c r="H8370" i="3" s="1"/>
  <c r="H8371" i="3" s="1"/>
  <c r="H8372" i="3" s="1"/>
  <c r="H8373" i="3" s="1"/>
  <c r="H8374" i="3" s="1"/>
  <c r="H8375" i="3" s="1"/>
  <c r="H8376" i="3" s="1"/>
  <c r="H8377" i="3" s="1"/>
  <c r="H8378" i="3" s="1"/>
  <c r="H8379" i="3" s="1"/>
  <c r="H8380" i="3" s="1"/>
  <c r="H8381" i="3" s="1"/>
  <c r="H8382" i="3" s="1"/>
  <c r="H8383" i="3" s="1"/>
  <c r="H8384" i="3" s="1"/>
  <c r="H8385" i="3" s="1"/>
  <c r="H8386" i="3" s="1"/>
  <c r="H8387" i="3" s="1"/>
  <c r="H8388" i="3" s="1"/>
  <c r="H8389" i="3" s="1"/>
  <c r="H8390" i="3" s="1"/>
  <c r="H8391" i="3" s="1"/>
  <c r="H8392" i="3" s="1"/>
  <c r="H8393" i="3" s="1"/>
  <c r="H8394" i="3" s="1"/>
  <c r="H8395" i="3" s="1"/>
  <c r="H8396" i="3" s="1"/>
  <c r="H8397" i="3" s="1"/>
  <c r="H8398" i="3" s="1"/>
  <c r="H8399" i="3" s="1"/>
  <c r="H8400" i="3" s="1"/>
  <c r="H8401" i="3" s="1"/>
  <c r="H8402" i="3" s="1"/>
  <c r="H8403" i="3" s="1"/>
  <c r="H8404" i="3" s="1"/>
  <c r="H8405" i="3" s="1"/>
  <c r="H8406" i="3" s="1"/>
  <c r="H8407" i="3" s="1"/>
  <c r="H8408" i="3" s="1"/>
  <c r="H8409" i="3" s="1"/>
  <c r="H8410" i="3" s="1"/>
  <c r="H8411" i="3" s="1"/>
  <c r="H8412" i="3" s="1"/>
  <c r="H8413" i="3" s="1"/>
  <c r="H8414" i="3" s="1"/>
  <c r="H8415" i="3" s="1"/>
  <c r="H8416" i="3" s="1"/>
  <c r="H8417" i="3" s="1"/>
  <c r="H8418" i="3" s="1"/>
  <c r="H8419" i="3" s="1"/>
  <c r="H8420" i="3" s="1"/>
  <c r="H8421" i="3" s="1"/>
  <c r="H8422" i="3" s="1"/>
  <c r="H8423" i="3" s="1"/>
  <c r="H8424" i="3" s="1"/>
  <c r="H8425" i="3" s="1"/>
  <c r="H8426" i="3" s="1"/>
  <c r="H8427" i="3" s="1"/>
  <c r="H8428" i="3" s="1"/>
  <c r="H8429" i="3" s="1"/>
  <c r="H8430" i="3" s="1"/>
  <c r="H8431" i="3" s="1"/>
  <c r="H8432" i="3" s="1"/>
  <c r="H8433" i="3" s="1"/>
  <c r="H8434" i="3" s="1"/>
  <c r="H8435" i="3" s="1"/>
  <c r="H8436" i="3" s="1"/>
  <c r="H8437" i="3" s="1"/>
  <c r="H8438" i="3" s="1"/>
  <c r="H8439" i="3" s="1"/>
  <c r="H8440" i="3" s="1"/>
  <c r="H8441" i="3" s="1"/>
  <c r="H8442" i="3" s="1"/>
  <c r="H8443" i="3" s="1"/>
  <c r="H8444" i="3" s="1"/>
  <c r="H8445" i="3" s="1"/>
  <c r="H8446" i="3" s="1"/>
  <c r="H8447" i="3" s="1"/>
  <c r="H8448" i="3" s="1"/>
  <c r="H8449" i="3" s="1"/>
  <c r="H8450" i="3" s="1"/>
  <c r="H8451" i="3" s="1"/>
  <c r="H8452" i="3" s="1"/>
  <c r="H8453" i="3" s="1"/>
  <c r="H8454" i="3" s="1"/>
  <c r="H8455" i="3" s="1"/>
  <c r="H8456" i="3" s="1"/>
  <c r="H8457" i="3" s="1"/>
  <c r="H8458" i="3" s="1"/>
  <c r="H8459" i="3" s="1"/>
  <c r="H8460" i="3" s="1"/>
  <c r="H8461" i="3" s="1"/>
  <c r="H8462" i="3" s="1"/>
  <c r="H8463" i="3" s="1"/>
  <c r="H8464" i="3" s="1"/>
  <c r="H8465" i="3" s="1"/>
  <c r="H8466" i="3" s="1"/>
  <c r="H8467" i="3" s="1"/>
  <c r="H8468" i="3" s="1"/>
  <c r="H8469" i="3" s="1"/>
  <c r="H8470" i="3" s="1"/>
  <c r="H8471" i="3" s="1"/>
  <c r="H8472" i="3" s="1"/>
  <c r="H8473" i="3" s="1"/>
  <c r="H8474" i="3" s="1"/>
  <c r="H8475" i="3" s="1"/>
  <c r="H8476" i="3" s="1"/>
  <c r="H8477" i="3" s="1"/>
  <c r="H8478" i="3" s="1"/>
  <c r="H8479" i="3" s="1"/>
  <c r="H8480" i="3" s="1"/>
  <c r="H8481" i="3" s="1"/>
  <c r="H8482" i="3" s="1"/>
  <c r="H8483" i="3" s="1"/>
  <c r="H8484" i="3" s="1"/>
  <c r="H8485" i="3" s="1"/>
  <c r="H8486" i="3" s="1"/>
  <c r="H8487" i="3" s="1"/>
  <c r="H8488" i="3" s="1"/>
  <c r="H8489" i="3" s="1"/>
  <c r="H8490" i="3" s="1"/>
  <c r="H8491" i="3" s="1"/>
  <c r="H8492" i="3" s="1"/>
  <c r="H8493" i="3" s="1"/>
  <c r="H8494" i="3" s="1"/>
  <c r="H8495" i="3" s="1"/>
  <c r="H8496" i="3" s="1"/>
  <c r="H8497" i="3" s="1"/>
  <c r="H8498" i="3" s="1"/>
  <c r="H8499" i="3" s="1"/>
  <c r="H8500" i="3" s="1"/>
  <c r="H8501" i="3" s="1"/>
  <c r="H8502" i="3" s="1"/>
  <c r="H8503" i="3" s="1"/>
  <c r="H8504" i="3" s="1"/>
  <c r="H8505" i="3" s="1"/>
  <c r="H8506" i="3" s="1"/>
  <c r="H8507" i="3" s="1"/>
  <c r="H8508" i="3" s="1"/>
  <c r="H8509" i="3" s="1"/>
  <c r="H8510" i="3" s="1"/>
  <c r="H8511" i="3" s="1"/>
  <c r="H8512" i="3" s="1"/>
  <c r="H8513" i="3" s="1"/>
  <c r="H8514" i="3" s="1"/>
  <c r="H8515" i="3" s="1"/>
  <c r="H8516" i="3" s="1"/>
  <c r="H8517" i="3" s="1"/>
  <c r="H8518" i="3" s="1"/>
  <c r="H8519" i="3" s="1"/>
  <c r="H8520" i="3" s="1"/>
  <c r="H8521" i="3" s="1"/>
  <c r="H8522" i="3" s="1"/>
  <c r="H8523" i="3" s="1"/>
  <c r="H8524" i="3" s="1"/>
  <c r="H8525" i="3" s="1"/>
  <c r="H8526" i="3" s="1"/>
  <c r="H8527" i="3" s="1"/>
  <c r="H8528" i="3" s="1"/>
  <c r="H8529" i="3" s="1"/>
  <c r="H8530" i="3" s="1"/>
  <c r="H8531" i="3" s="1"/>
  <c r="H8532" i="3" s="1"/>
  <c r="H8533" i="3" s="1"/>
  <c r="H8534" i="3" s="1"/>
  <c r="H8535" i="3" s="1"/>
  <c r="H8536" i="3" s="1"/>
  <c r="H8537" i="3" s="1"/>
  <c r="H8538" i="3" s="1"/>
  <c r="H8539" i="3" s="1"/>
  <c r="H8540" i="3" s="1"/>
  <c r="H8541" i="3" s="1"/>
  <c r="H8542" i="3" s="1"/>
  <c r="H8543" i="3" s="1"/>
  <c r="H8544" i="3" s="1"/>
  <c r="H8545" i="3" s="1"/>
  <c r="H8546" i="3" s="1"/>
  <c r="H8547" i="3" s="1"/>
  <c r="H8548" i="3" s="1"/>
  <c r="H8549" i="3" s="1"/>
  <c r="H8550" i="3" s="1"/>
  <c r="H8551" i="3" s="1"/>
  <c r="H8552" i="3" s="1"/>
  <c r="H8553" i="3" s="1"/>
  <c r="H8554" i="3" s="1"/>
  <c r="H8555" i="3" s="1"/>
  <c r="H8556" i="3" s="1"/>
  <c r="H8557" i="3" s="1"/>
  <c r="H8558" i="3" s="1"/>
  <c r="H8559" i="3" s="1"/>
  <c r="H8560" i="3" s="1"/>
  <c r="H8561" i="3" s="1"/>
  <c r="H8562" i="3" s="1"/>
  <c r="H8563" i="3" s="1"/>
  <c r="H8564" i="3" s="1"/>
  <c r="H8565" i="3" s="1"/>
  <c r="H8566" i="3" s="1"/>
  <c r="H8567" i="3" s="1"/>
  <c r="H8568" i="3" s="1"/>
  <c r="H8569" i="3" s="1"/>
  <c r="H8570" i="3" s="1"/>
  <c r="H8571" i="3" s="1"/>
  <c r="H8572" i="3" s="1"/>
  <c r="H8573" i="3" s="1"/>
  <c r="H8574" i="3" s="1"/>
  <c r="H8575" i="3" s="1"/>
  <c r="H8576" i="3" s="1"/>
  <c r="H8577" i="3" s="1"/>
  <c r="H8578" i="3" s="1"/>
  <c r="H8579" i="3" s="1"/>
  <c r="H8580" i="3" s="1"/>
  <c r="H8581" i="3" s="1"/>
  <c r="H8582" i="3" s="1"/>
  <c r="H8583" i="3" s="1"/>
  <c r="H8584" i="3" s="1"/>
  <c r="H8585" i="3" s="1"/>
  <c r="H8586" i="3" s="1"/>
  <c r="H8587" i="3" s="1"/>
  <c r="H8588" i="3" s="1"/>
  <c r="H8589" i="3" s="1"/>
  <c r="H8590" i="3" s="1"/>
  <c r="H8591" i="3" s="1"/>
  <c r="H8592" i="3" s="1"/>
  <c r="H8593" i="3" s="1"/>
  <c r="H8594" i="3" s="1"/>
  <c r="H8595" i="3" s="1"/>
  <c r="H8596" i="3" s="1"/>
  <c r="H8597" i="3" s="1"/>
  <c r="H8598" i="3" s="1"/>
  <c r="H8599" i="3" s="1"/>
  <c r="H8600" i="3" s="1"/>
  <c r="H8601" i="3" s="1"/>
  <c r="H8602" i="3" s="1"/>
  <c r="H8603" i="3" s="1"/>
  <c r="H8604" i="3" s="1"/>
  <c r="H8605" i="3" s="1"/>
  <c r="H8606" i="3" s="1"/>
  <c r="H8607" i="3" s="1"/>
  <c r="H8608" i="3" s="1"/>
  <c r="H8609" i="3" s="1"/>
  <c r="H8610" i="3" s="1"/>
  <c r="H8611" i="3" s="1"/>
  <c r="H8612" i="3" s="1"/>
  <c r="H8613" i="3" s="1"/>
  <c r="H8614" i="3" s="1"/>
  <c r="H8615" i="3" s="1"/>
  <c r="H8616" i="3" s="1"/>
  <c r="H8617" i="3" s="1"/>
  <c r="H8618" i="3" s="1"/>
  <c r="H8619" i="3" s="1"/>
  <c r="H8620" i="3" s="1"/>
  <c r="H8621" i="3" s="1"/>
  <c r="H8622" i="3" s="1"/>
  <c r="H8623" i="3" s="1"/>
  <c r="H8624" i="3" s="1"/>
  <c r="H8625" i="3" s="1"/>
  <c r="H8626" i="3" s="1"/>
  <c r="H8627" i="3" s="1"/>
  <c r="H8628" i="3" s="1"/>
  <c r="H8629" i="3" s="1"/>
  <c r="H8630" i="3" s="1"/>
  <c r="H8631" i="3" s="1"/>
  <c r="H8632" i="3" s="1"/>
  <c r="H8633" i="3" s="1"/>
  <c r="H8634" i="3" s="1"/>
  <c r="H8635" i="3" s="1"/>
  <c r="H8636" i="3" s="1"/>
  <c r="H8637" i="3" s="1"/>
  <c r="H8638" i="3" s="1"/>
  <c r="H8639" i="3" s="1"/>
  <c r="H8640" i="3" s="1"/>
  <c r="H8641" i="3" s="1"/>
  <c r="H8642" i="3" s="1"/>
  <c r="H8643" i="3" s="1"/>
  <c r="H8644" i="3" s="1"/>
  <c r="H8645" i="3" s="1"/>
  <c r="H8646" i="3" s="1"/>
  <c r="H8647" i="3" s="1"/>
  <c r="H8648" i="3" s="1"/>
  <c r="H8649" i="3" s="1"/>
  <c r="H8650" i="3" s="1"/>
  <c r="H8651" i="3" s="1"/>
  <c r="H8652" i="3" s="1"/>
  <c r="H8653" i="3" s="1"/>
  <c r="H8654" i="3" s="1"/>
  <c r="H8655" i="3" s="1"/>
  <c r="H8656" i="3" s="1"/>
  <c r="H8657" i="3" s="1"/>
  <c r="H8658" i="3" s="1"/>
  <c r="H8659" i="3" s="1"/>
  <c r="H8660" i="3" s="1"/>
  <c r="H8661" i="3" s="1"/>
  <c r="H8662" i="3" s="1"/>
  <c r="H8663" i="3" s="1"/>
  <c r="H8664" i="3" s="1"/>
  <c r="H8665" i="3" s="1"/>
  <c r="H8666" i="3" s="1"/>
  <c r="H8667" i="3" s="1"/>
  <c r="H8668" i="3" s="1"/>
  <c r="H8669" i="3" s="1"/>
  <c r="H8670" i="3" s="1"/>
  <c r="H8671" i="3" s="1"/>
  <c r="H8672" i="3" s="1"/>
  <c r="H8673" i="3" s="1"/>
  <c r="H8674" i="3" s="1"/>
  <c r="H8675" i="3" s="1"/>
  <c r="H8676" i="3" s="1"/>
  <c r="H8677" i="3" s="1"/>
  <c r="H8678" i="3" s="1"/>
  <c r="H8679" i="3" s="1"/>
  <c r="H8680" i="3" s="1"/>
  <c r="H8681" i="3" s="1"/>
  <c r="H8682" i="3" s="1"/>
  <c r="H8683" i="3" s="1"/>
  <c r="H8684" i="3" s="1"/>
  <c r="H8685" i="3" s="1"/>
  <c r="H8686" i="3" s="1"/>
  <c r="H8687" i="3" s="1"/>
  <c r="H8688" i="3" s="1"/>
  <c r="H8689" i="3" s="1"/>
  <c r="H8690" i="3" s="1"/>
  <c r="H8691" i="3" s="1"/>
  <c r="H8692" i="3" s="1"/>
  <c r="H8693" i="3" s="1"/>
  <c r="H8694" i="3" s="1"/>
  <c r="H8695" i="3" s="1"/>
  <c r="H8696" i="3" s="1"/>
  <c r="H8697" i="3" s="1"/>
  <c r="H8698" i="3" s="1"/>
  <c r="H8699" i="3" s="1"/>
  <c r="H8700" i="3" s="1"/>
  <c r="H8701" i="3" s="1"/>
  <c r="H8702" i="3" s="1"/>
  <c r="H8703" i="3" s="1"/>
  <c r="H8704" i="3" s="1"/>
  <c r="H8705" i="3" s="1"/>
  <c r="H8706" i="3" s="1"/>
  <c r="H8707" i="3" s="1"/>
  <c r="H8708" i="3" s="1"/>
  <c r="H8709" i="3" s="1"/>
  <c r="H8710" i="3" s="1"/>
  <c r="H8711" i="3" s="1"/>
  <c r="H8712" i="3" s="1"/>
  <c r="H8713" i="3" s="1"/>
  <c r="H8714" i="3" s="1"/>
  <c r="H8715" i="3" s="1"/>
  <c r="H8716" i="3" s="1"/>
  <c r="H8717" i="3" s="1"/>
  <c r="H8718" i="3" s="1"/>
  <c r="H8719" i="3" s="1"/>
  <c r="H8720" i="3" s="1"/>
  <c r="H8721" i="3" s="1"/>
  <c r="H8722" i="3" s="1"/>
  <c r="H8723" i="3" s="1"/>
  <c r="H8724" i="3" s="1"/>
  <c r="H8725" i="3" s="1"/>
  <c r="H8726" i="3" s="1"/>
  <c r="H8727" i="3" s="1"/>
  <c r="H8728" i="3" s="1"/>
  <c r="H8729" i="3" s="1"/>
  <c r="H8730" i="3" s="1"/>
  <c r="H8731" i="3" s="1"/>
  <c r="H8732" i="3" s="1"/>
  <c r="H8733" i="3" s="1"/>
  <c r="H8734" i="3" s="1"/>
  <c r="H8735" i="3" s="1"/>
  <c r="H8736" i="3" s="1"/>
  <c r="H8737" i="3" s="1"/>
  <c r="H8738" i="3" s="1"/>
  <c r="H8739" i="3" s="1"/>
  <c r="H8740" i="3" s="1"/>
  <c r="H8741" i="3" s="1"/>
  <c r="H8742" i="3" s="1"/>
  <c r="H8743" i="3" s="1"/>
  <c r="H8744" i="3" s="1"/>
  <c r="H8745" i="3" s="1"/>
  <c r="H8746" i="3" s="1"/>
  <c r="H8747" i="3" s="1"/>
  <c r="H8748" i="3" s="1"/>
  <c r="H8749" i="3" s="1"/>
  <c r="H8750" i="3" s="1"/>
  <c r="H8751" i="3" s="1"/>
  <c r="H8752" i="3" s="1"/>
  <c r="H8753" i="3" s="1"/>
  <c r="H8754" i="3" s="1"/>
  <c r="H8755" i="3" s="1"/>
  <c r="H8756" i="3" s="1"/>
  <c r="H8757" i="3" s="1"/>
  <c r="H8758" i="3" s="1"/>
  <c r="H8759" i="3" s="1"/>
  <c r="H8760" i="3" s="1"/>
  <c r="H8761" i="3" s="1"/>
  <c r="H8762" i="3" s="1"/>
  <c r="H8763" i="3" s="1"/>
  <c r="H8764" i="3" s="1"/>
  <c r="H8765" i="3" s="1"/>
  <c r="H8766" i="3" s="1"/>
  <c r="H8767" i="3" s="1"/>
  <c r="H8768" i="3" s="1"/>
  <c r="H8769" i="3" s="1"/>
  <c r="H8770" i="3" s="1"/>
  <c r="H8771" i="3" s="1"/>
  <c r="H8772" i="3" s="1"/>
  <c r="H8773" i="3" s="1"/>
  <c r="H8774" i="3" s="1"/>
  <c r="H8775" i="3" s="1"/>
  <c r="H8776" i="3" s="1"/>
  <c r="H8777" i="3" s="1"/>
  <c r="H8778" i="3" s="1"/>
  <c r="H8779" i="3" s="1"/>
  <c r="H8780" i="3" s="1"/>
  <c r="H8781" i="3" s="1"/>
  <c r="H8782" i="3" s="1"/>
  <c r="H8783" i="3" s="1"/>
  <c r="H8784" i="3" s="1"/>
  <c r="H8785" i="3" s="1"/>
  <c r="H8786" i="3" s="1"/>
  <c r="H8787" i="3" s="1"/>
  <c r="H8788" i="3" s="1"/>
  <c r="H8789" i="3" s="1"/>
  <c r="H8790" i="3" s="1"/>
  <c r="H8791" i="3" s="1"/>
  <c r="H8792" i="3" s="1"/>
  <c r="H8793" i="3" s="1"/>
  <c r="H8794" i="3" s="1"/>
  <c r="H8795" i="3" s="1"/>
  <c r="H8796" i="3" s="1"/>
  <c r="H165" i="3" l="1"/>
</calcChain>
</file>

<file path=xl/sharedStrings.xml><?xml version="1.0" encoding="utf-8"?>
<sst xmlns="http://schemas.openxmlformats.org/spreadsheetml/2006/main" count="20" uniqueCount="17">
  <si>
    <t>Year</t>
  </si>
  <si>
    <t>Month</t>
  </si>
  <si>
    <t>Day</t>
  </si>
  <si>
    <t>Hour</t>
  </si>
  <si>
    <t>LOLP</t>
  </si>
  <si>
    <t>Total</t>
  </si>
  <si>
    <t>Accumulated</t>
  </si>
  <si>
    <t>System</t>
  </si>
  <si>
    <t>Hourly</t>
  </si>
  <si>
    <t>Load</t>
  </si>
  <si>
    <t>Percent</t>
  </si>
  <si>
    <t xml:space="preserve">Weighted </t>
  </si>
  <si>
    <t>Percent of</t>
  </si>
  <si>
    <t>Allocator</t>
  </si>
  <si>
    <t>KENTUCKY UTILITIES AND LOUISVILLE GAS &amp; ELECTRIC COMPANY</t>
  </si>
  <si>
    <t>All Remaining with LOLP &gt;0 (2,350 hrs.)</t>
  </si>
  <si>
    <t xml:space="preserve">Hours with no LOLP Weight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</si>
</sst>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0.0000000%"/>
    <numFmt numFmtId="166" formatCode="0.0000000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49" fontId="0" fillId="0" borderId="1" xfId="1" applyNumberFormat="1" applyFont="1" applyBorder="1"/>
    <xf numFmtId="49" fontId="0" fillId="0" borderId="1" xfId="0" applyNumberFormat="1" applyFont="1" applyBorder="1"/>
    <xf numFmtId="164" fontId="0" fillId="0" borderId="0" xfId="0" applyNumberFormat="1" applyFont="1"/>
    <xf numFmtId="3" fontId="0" fillId="0" borderId="0" xfId="0" applyNumberFormat="1" applyFont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0" xfId="1" applyNumberFormat="1" applyFont="1" applyBorder="1"/>
    <xf numFmtId="164" fontId="0" fillId="0" borderId="0" xfId="0" applyNumberFormat="1" applyFont="1" applyBorder="1"/>
    <xf numFmtId="3" fontId="0" fillId="0" borderId="0" xfId="1" applyNumberFormat="1" applyFont="1"/>
    <xf numFmtId="166" fontId="0" fillId="0" borderId="0" xfId="1" applyNumberFormat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98"/>
  <sheetViews>
    <sheetView tabSelected="1" workbookViewId="0">
      <selection activeCell="G15" sqref="G15"/>
    </sheetView>
  </sheetViews>
  <sheetFormatPr defaultRowHeight="15" x14ac:dyDescent="0.25"/>
  <cols>
    <col min="1" max="1" width="9.140625" style="4"/>
    <col min="2" max="2" width="7" style="3" bestFit="1" customWidth="1"/>
    <col min="3" max="3" width="4.28515625" style="3" bestFit="1" customWidth="1"/>
    <col min="4" max="4" width="5.28515625" style="3" bestFit="1" customWidth="1"/>
    <col min="5" max="5" width="12.5703125" style="2" bestFit="1" customWidth="1"/>
    <col min="6" max="6" width="8.85546875" style="3" customWidth="1"/>
    <col min="7" max="7" width="11.85546875" style="3" customWidth="1"/>
    <col min="8" max="8" width="12.5703125" style="3" bestFit="1" customWidth="1"/>
    <col min="9" max="9" width="9.140625" style="3"/>
    <col min="10" max="10" width="17.7109375" style="3" customWidth="1"/>
    <col min="11" max="11" width="14.5703125" style="3" customWidth="1"/>
    <col min="12" max="16384" width="9.140625" style="3"/>
  </cols>
  <sheetData>
    <row r="1" spans="1:15" x14ac:dyDescent="0.25">
      <c r="A1" s="26" t="s">
        <v>14</v>
      </c>
      <c r="B1" s="26"/>
      <c r="C1" s="26"/>
      <c r="D1" s="26"/>
      <c r="E1" s="26"/>
      <c r="F1" s="26"/>
      <c r="G1" s="26"/>
      <c r="H1" s="26"/>
    </row>
    <row r="2" spans="1:15" x14ac:dyDescent="0.25">
      <c r="A2" s="26"/>
      <c r="B2" s="26"/>
      <c r="C2" s="26"/>
      <c r="D2" s="26"/>
      <c r="E2" s="26"/>
      <c r="F2" s="26"/>
      <c r="G2" s="26"/>
      <c r="H2" s="26"/>
    </row>
    <row r="3" spans="1:15" x14ac:dyDescent="0.25">
      <c r="A3" s="16"/>
      <c r="B3" s="8"/>
      <c r="C3" s="8"/>
      <c r="D3" s="8"/>
      <c r="E3" s="7"/>
      <c r="F3" s="8"/>
      <c r="G3" s="8"/>
      <c r="H3" s="8"/>
    </row>
    <row r="4" spans="1:15" x14ac:dyDescent="0.25">
      <c r="A4" s="5"/>
      <c r="B4" s="5"/>
      <c r="C4" s="5"/>
      <c r="D4" s="5"/>
      <c r="E4" s="6"/>
      <c r="F4" s="5"/>
      <c r="G4" s="5" t="s">
        <v>11</v>
      </c>
      <c r="H4" s="5" t="s">
        <v>6</v>
      </c>
      <c r="I4" s="5"/>
    </row>
    <row r="5" spans="1:15" x14ac:dyDescent="0.25">
      <c r="A5" s="5"/>
      <c r="B5" s="5"/>
      <c r="C5" s="5"/>
      <c r="D5" s="5"/>
      <c r="E5" s="6"/>
      <c r="F5" s="5"/>
      <c r="G5" s="5" t="s">
        <v>12</v>
      </c>
      <c r="H5" s="5" t="s">
        <v>10</v>
      </c>
      <c r="I5" s="5"/>
    </row>
    <row r="6" spans="1:15" x14ac:dyDescent="0.25">
      <c r="A6" s="5"/>
      <c r="B6" s="5"/>
      <c r="C6" s="5"/>
      <c r="D6" s="5"/>
      <c r="E6" s="6" t="s">
        <v>8</v>
      </c>
      <c r="F6" s="5" t="s">
        <v>7</v>
      </c>
      <c r="G6" s="5" t="s">
        <v>4</v>
      </c>
      <c r="H6" s="5" t="s">
        <v>4</v>
      </c>
      <c r="I6" s="5"/>
    </row>
    <row r="7" spans="1:15" x14ac:dyDescent="0.25">
      <c r="A7" s="11" t="s">
        <v>0</v>
      </c>
      <c r="B7" s="11" t="s">
        <v>1</v>
      </c>
      <c r="C7" s="11" t="s">
        <v>2</v>
      </c>
      <c r="D7" s="11" t="s">
        <v>3</v>
      </c>
      <c r="E7" s="12" t="s">
        <v>4</v>
      </c>
      <c r="F7" s="11" t="s">
        <v>9</v>
      </c>
      <c r="G7" s="11" t="s">
        <v>13</v>
      </c>
      <c r="H7" s="11" t="s">
        <v>13</v>
      </c>
      <c r="I7" s="5"/>
    </row>
    <row r="8" spans="1:15" x14ac:dyDescent="0.25">
      <c r="A8" s="4">
        <v>2019</v>
      </c>
      <c r="B8" s="13">
        <v>8</v>
      </c>
      <c r="C8" s="13">
        <v>28</v>
      </c>
      <c r="D8" s="13">
        <v>16</v>
      </c>
      <c r="E8" s="14">
        <v>5.0351199999999997E-3</v>
      </c>
      <c r="F8" s="15">
        <v>6360.0433089999997</v>
      </c>
      <c r="G8" s="1">
        <f t="shared" ref="G8:G39" si="0">+E8/E$8798</f>
        <v>7.1208906118765528E-2</v>
      </c>
      <c r="H8" s="9">
        <f>+G8</f>
        <v>7.1208906118765528E-2</v>
      </c>
      <c r="K8" s="10"/>
      <c r="O8" s="9"/>
    </row>
    <row r="9" spans="1:15" x14ac:dyDescent="0.25">
      <c r="A9" s="4">
        <v>2019</v>
      </c>
      <c r="B9" s="13">
        <v>8</v>
      </c>
      <c r="C9" s="13">
        <v>28</v>
      </c>
      <c r="D9" s="13">
        <v>15</v>
      </c>
      <c r="E9" s="14">
        <v>4.1835900000000001E-3</v>
      </c>
      <c r="F9" s="15">
        <v>6320.7316190000001</v>
      </c>
      <c r="G9" s="1">
        <f t="shared" si="0"/>
        <v>5.9166190189986791E-2</v>
      </c>
      <c r="H9" s="9">
        <f>+G9+H8</f>
        <v>0.13037509630875233</v>
      </c>
      <c r="K9" s="10"/>
      <c r="O9" s="9"/>
    </row>
    <row r="10" spans="1:15" x14ac:dyDescent="0.25">
      <c r="A10" s="4">
        <v>2019</v>
      </c>
      <c r="B10" s="13">
        <v>8</v>
      </c>
      <c r="C10" s="13">
        <v>28</v>
      </c>
      <c r="D10" s="13">
        <v>14</v>
      </c>
      <c r="E10" s="14">
        <v>3.48774E-3</v>
      </c>
      <c r="F10" s="15">
        <v>6281.6704</v>
      </c>
      <c r="G10" s="1">
        <f t="shared" si="0"/>
        <v>4.9325170050895172E-2</v>
      </c>
      <c r="H10" s="9">
        <f t="shared" ref="H10:H73" si="1">+G10+H9</f>
        <v>0.1797002663596475</v>
      </c>
      <c r="K10" s="10"/>
      <c r="O10" s="9"/>
    </row>
    <row r="11" spans="1:15" x14ac:dyDescent="0.25">
      <c r="A11" s="4">
        <v>2019</v>
      </c>
      <c r="B11" s="13">
        <v>8</v>
      </c>
      <c r="C11" s="13">
        <v>29</v>
      </c>
      <c r="D11" s="13">
        <v>15</v>
      </c>
      <c r="E11" s="14">
        <v>2.9895E-3</v>
      </c>
      <c r="F11" s="15">
        <v>6246.8129929999996</v>
      </c>
      <c r="G11" s="1">
        <f t="shared" si="0"/>
        <v>4.2278838407436084E-2</v>
      </c>
      <c r="H11" s="9">
        <f t="shared" si="1"/>
        <v>0.2219791047670836</v>
      </c>
      <c r="J11" s="25"/>
    </row>
    <row r="12" spans="1:15" x14ac:dyDescent="0.25">
      <c r="A12" s="4">
        <v>2019</v>
      </c>
      <c r="B12" s="13">
        <v>8</v>
      </c>
      <c r="C12" s="13">
        <v>28</v>
      </c>
      <c r="D12" s="13">
        <v>17</v>
      </c>
      <c r="E12" s="14">
        <v>2.2835899999999998E-3</v>
      </c>
      <c r="F12" s="15">
        <v>6186.3464020000001</v>
      </c>
      <c r="G12" s="1">
        <f t="shared" si="0"/>
        <v>3.2295545274740579E-2</v>
      </c>
      <c r="H12" s="9">
        <f t="shared" si="1"/>
        <v>0.2542746500418242</v>
      </c>
      <c r="K12" s="10"/>
      <c r="O12" s="9"/>
    </row>
    <row r="13" spans="1:15" x14ac:dyDescent="0.25">
      <c r="A13" s="4">
        <v>2019</v>
      </c>
      <c r="B13" s="13">
        <v>8</v>
      </c>
      <c r="C13" s="13">
        <v>30</v>
      </c>
      <c r="D13" s="13">
        <v>15</v>
      </c>
      <c r="E13" s="14">
        <v>1.5466900000000001E-3</v>
      </c>
      <c r="F13" s="15">
        <v>6109.6077599999999</v>
      </c>
      <c r="G13" s="1">
        <f t="shared" si="0"/>
        <v>2.187397778103272E-2</v>
      </c>
      <c r="H13" s="9">
        <f t="shared" si="1"/>
        <v>0.27614862782285693</v>
      </c>
    </row>
    <row r="14" spans="1:15" x14ac:dyDescent="0.25">
      <c r="A14" s="4">
        <v>2019</v>
      </c>
      <c r="B14" s="13">
        <v>8</v>
      </c>
      <c r="C14" s="13">
        <v>30</v>
      </c>
      <c r="D14" s="13">
        <v>16</v>
      </c>
      <c r="E14" s="14">
        <v>1.49413E-3</v>
      </c>
      <c r="F14" s="15">
        <v>6100.1473589999996</v>
      </c>
      <c r="G14" s="1">
        <f t="shared" si="0"/>
        <v>2.1130650888008855E-2</v>
      </c>
      <c r="H14" s="9">
        <f t="shared" si="1"/>
        <v>0.29727927871086579</v>
      </c>
    </row>
    <row r="15" spans="1:15" x14ac:dyDescent="0.25">
      <c r="A15" s="4">
        <v>2019</v>
      </c>
      <c r="B15" s="13">
        <v>8</v>
      </c>
      <c r="C15" s="13">
        <v>27</v>
      </c>
      <c r="D15" s="13">
        <v>15</v>
      </c>
      <c r="E15" s="14">
        <v>1.4727399999999999E-3</v>
      </c>
      <c r="F15" s="15">
        <v>6099.5375350000004</v>
      </c>
      <c r="G15" s="1">
        <f t="shared" si="0"/>
        <v>2.0828143996041951E-2</v>
      </c>
      <c r="H15" s="9">
        <f t="shared" si="1"/>
        <v>0.31810742270690773</v>
      </c>
    </row>
    <row r="16" spans="1:15" x14ac:dyDescent="0.25">
      <c r="A16" s="4">
        <v>2019</v>
      </c>
      <c r="B16" s="13">
        <v>8</v>
      </c>
      <c r="C16" s="13">
        <v>29</v>
      </c>
      <c r="D16" s="13">
        <v>16</v>
      </c>
      <c r="E16" s="14">
        <v>1.3804100000000001E-3</v>
      </c>
      <c r="F16" s="15">
        <v>6084.1533609999997</v>
      </c>
      <c r="G16" s="1">
        <f t="shared" si="0"/>
        <v>1.9522372077607909E-2</v>
      </c>
      <c r="H16" s="9">
        <f t="shared" si="1"/>
        <v>0.33762979478451566</v>
      </c>
    </row>
    <row r="17" spans="1:8" x14ac:dyDescent="0.25">
      <c r="A17" s="4">
        <v>2019</v>
      </c>
      <c r="B17" s="13">
        <v>8</v>
      </c>
      <c r="C17" s="13">
        <v>29</v>
      </c>
      <c r="D17" s="13">
        <v>14</v>
      </c>
      <c r="E17" s="14">
        <v>1.3330499999999999E-3</v>
      </c>
      <c r="F17" s="15">
        <v>6078.979206</v>
      </c>
      <c r="G17" s="1">
        <f t="shared" si="0"/>
        <v>1.8852585896983666E-2</v>
      </c>
      <c r="H17" s="9">
        <f t="shared" si="1"/>
        <v>0.35648238068149934</v>
      </c>
    </row>
    <row r="18" spans="1:8" x14ac:dyDescent="0.25">
      <c r="A18" s="4">
        <v>2019</v>
      </c>
      <c r="B18" s="13">
        <v>8</v>
      </c>
      <c r="C18" s="13">
        <v>30</v>
      </c>
      <c r="D18" s="13">
        <v>14</v>
      </c>
      <c r="E18" s="14">
        <v>1.2076599999999999E-3</v>
      </c>
      <c r="F18" s="15">
        <v>6059.4492700000001</v>
      </c>
      <c r="G18" s="1">
        <f t="shared" si="0"/>
        <v>1.7079264757024336E-2</v>
      </c>
      <c r="H18" s="9">
        <f t="shared" si="1"/>
        <v>0.37356164543852366</v>
      </c>
    </row>
    <row r="19" spans="1:8" x14ac:dyDescent="0.25">
      <c r="A19" s="4">
        <v>2019</v>
      </c>
      <c r="B19" s="13">
        <v>8</v>
      </c>
      <c r="C19" s="13">
        <v>28</v>
      </c>
      <c r="D19" s="13">
        <v>13</v>
      </c>
      <c r="E19" s="14">
        <v>1.02662E-3</v>
      </c>
      <c r="F19" s="15">
        <v>6027.2528410000004</v>
      </c>
      <c r="G19" s="1">
        <f t="shared" si="0"/>
        <v>1.4518916569942142E-2</v>
      </c>
      <c r="H19" s="9">
        <f t="shared" si="1"/>
        <v>0.3880805620084658</v>
      </c>
    </row>
    <row r="20" spans="1:8" x14ac:dyDescent="0.25">
      <c r="A20" s="4">
        <v>2019</v>
      </c>
      <c r="B20" s="13">
        <v>7</v>
      </c>
      <c r="C20" s="13">
        <v>17</v>
      </c>
      <c r="D20" s="13">
        <v>13</v>
      </c>
      <c r="E20" s="14">
        <v>1.0114499999999999E-3</v>
      </c>
      <c r="F20" s="15">
        <v>6016.996032</v>
      </c>
      <c r="G20" s="1">
        <f t="shared" si="0"/>
        <v>1.4304375683960936E-2</v>
      </c>
      <c r="H20" s="9">
        <f t="shared" si="1"/>
        <v>0.40238493769242673</v>
      </c>
    </row>
    <row r="21" spans="1:8" x14ac:dyDescent="0.25">
      <c r="A21" s="4">
        <v>2019</v>
      </c>
      <c r="B21" s="13">
        <v>8</v>
      </c>
      <c r="C21" s="13">
        <v>27</v>
      </c>
      <c r="D21" s="13">
        <v>14</v>
      </c>
      <c r="E21" s="14">
        <v>9.4306100000000003E-4</v>
      </c>
      <c r="F21" s="15">
        <v>6009.7407700000003</v>
      </c>
      <c r="G21" s="1">
        <f t="shared" si="0"/>
        <v>1.3337188033903689E-2</v>
      </c>
      <c r="H21" s="9">
        <f t="shared" si="1"/>
        <v>0.41572212572633044</v>
      </c>
    </row>
    <row r="22" spans="1:8" x14ac:dyDescent="0.25">
      <c r="A22" s="4">
        <v>2019</v>
      </c>
      <c r="B22" s="13">
        <v>7</v>
      </c>
      <c r="C22" s="13">
        <v>17</v>
      </c>
      <c r="D22" s="13">
        <v>14</v>
      </c>
      <c r="E22" s="14">
        <v>9.6694999999999995E-4</v>
      </c>
      <c r="F22" s="15">
        <v>6006.664374</v>
      </c>
      <c r="G22" s="1">
        <f t="shared" si="0"/>
        <v>1.3675036895156487E-2</v>
      </c>
      <c r="H22" s="9">
        <f t="shared" si="1"/>
        <v>0.42939716262148692</v>
      </c>
    </row>
    <row r="23" spans="1:8" x14ac:dyDescent="0.25">
      <c r="A23" s="4">
        <v>2019</v>
      </c>
      <c r="B23" s="13">
        <v>8</v>
      </c>
      <c r="C23" s="13">
        <v>29</v>
      </c>
      <c r="D23" s="13">
        <v>13</v>
      </c>
      <c r="E23" s="14">
        <v>8.9673900000000002E-4</v>
      </c>
      <c r="F23" s="15">
        <v>5998.4476839999998</v>
      </c>
      <c r="G23" s="1">
        <f t="shared" si="0"/>
        <v>1.2682081710869987E-2</v>
      </c>
      <c r="H23" s="9">
        <f t="shared" si="1"/>
        <v>0.4420792443323569</v>
      </c>
    </row>
    <row r="24" spans="1:8" x14ac:dyDescent="0.25">
      <c r="A24" s="4">
        <v>2019</v>
      </c>
      <c r="B24" s="13">
        <v>8</v>
      </c>
      <c r="C24" s="13">
        <v>27</v>
      </c>
      <c r="D24" s="13">
        <v>16</v>
      </c>
      <c r="E24" s="14">
        <v>8.6952500000000001E-4</v>
      </c>
      <c r="F24" s="15">
        <v>5990.9992540000003</v>
      </c>
      <c r="G24" s="1">
        <f t="shared" si="0"/>
        <v>1.2297209221015508E-2</v>
      </c>
      <c r="H24" s="9">
        <f t="shared" si="1"/>
        <v>0.45437645355337242</v>
      </c>
    </row>
    <row r="25" spans="1:8" x14ac:dyDescent="0.25">
      <c r="A25" s="4">
        <v>2019</v>
      </c>
      <c r="B25" s="13">
        <v>7</v>
      </c>
      <c r="C25" s="13">
        <v>17</v>
      </c>
      <c r="D25" s="13">
        <v>15</v>
      </c>
      <c r="E25" s="14">
        <v>8.7839400000000001E-4</v>
      </c>
      <c r="F25" s="15">
        <v>5988.8401999999996</v>
      </c>
      <c r="G25" s="1">
        <f t="shared" si="0"/>
        <v>1.2422638562990938E-2</v>
      </c>
      <c r="H25" s="9">
        <f t="shared" si="1"/>
        <v>0.46679909211636333</v>
      </c>
    </row>
    <row r="26" spans="1:8" x14ac:dyDescent="0.25">
      <c r="A26" s="4">
        <v>2019</v>
      </c>
      <c r="B26" s="13">
        <v>8</v>
      </c>
      <c r="C26" s="13">
        <v>29</v>
      </c>
      <c r="D26" s="13">
        <v>17</v>
      </c>
      <c r="E26" s="14">
        <v>8.3048499999999995E-4</v>
      </c>
      <c r="F26" s="15">
        <v>5979.9365539999999</v>
      </c>
      <c r="G26" s="1">
        <f t="shared" si="0"/>
        <v>1.1745088180230658E-2</v>
      </c>
      <c r="H26" s="9">
        <f t="shared" si="1"/>
        <v>0.47854418029659401</v>
      </c>
    </row>
    <row r="27" spans="1:8" x14ac:dyDescent="0.25">
      <c r="A27" s="4">
        <v>2020</v>
      </c>
      <c r="B27" s="13">
        <v>1</v>
      </c>
      <c r="C27" s="13">
        <v>7</v>
      </c>
      <c r="D27" s="13">
        <v>8</v>
      </c>
      <c r="E27" s="14">
        <v>1.67942E-4</v>
      </c>
      <c r="F27" s="15">
        <v>5972.3131569999996</v>
      </c>
      <c r="G27" s="1">
        <f t="shared" si="0"/>
        <v>2.375110446503305E-3</v>
      </c>
      <c r="H27" s="9">
        <f t="shared" si="1"/>
        <v>0.48091929074309731</v>
      </c>
    </row>
    <row r="28" spans="1:8" x14ac:dyDescent="0.25">
      <c r="A28" s="4">
        <v>2019</v>
      </c>
      <c r="B28" s="13">
        <v>8</v>
      </c>
      <c r="C28" s="13">
        <v>28</v>
      </c>
      <c r="D28" s="13">
        <v>18</v>
      </c>
      <c r="E28" s="14">
        <v>7.8507399999999997E-4</v>
      </c>
      <c r="F28" s="15">
        <v>5967.5430159999996</v>
      </c>
      <c r="G28" s="1">
        <f t="shared" si="0"/>
        <v>1.1102865624311582E-2</v>
      </c>
      <c r="H28" s="9">
        <f t="shared" si="1"/>
        <v>0.49202215636740887</v>
      </c>
    </row>
    <row r="29" spans="1:8" x14ac:dyDescent="0.25">
      <c r="A29" s="4">
        <v>2019</v>
      </c>
      <c r="B29" s="13">
        <v>8</v>
      </c>
      <c r="C29" s="13">
        <v>30</v>
      </c>
      <c r="D29" s="13">
        <v>17</v>
      </c>
      <c r="E29" s="14">
        <v>7.5380399999999995E-4</v>
      </c>
      <c r="F29" s="15">
        <v>5961.1461499999996</v>
      </c>
      <c r="G29" s="1">
        <f t="shared" si="0"/>
        <v>1.0660631378785397E-2</v>
      </c>
      <c r="H29" s="9">
        <f t="shared" si="1"/>
        <v>0.50268278774619424</v>
      </c>
    </row>
    <row r="30" spans="1:8" x14ac:dyDescent="0.25">
      <c r="A30" s="4">
        <v>2019</v>
      </c>
      <c r="B30" s="13">
        <v>8</v>
      </c>
      <c r="C30" s="13">
        <v>30</v>
      </c>
      <c r="D30" s="13">
        <v>13</v>
      </c>
      <c r="E30" s="14">
        <v>7.0569700000000003E-4</v>
      </c>
      <c r="F30" s="15">
        <v>5952.83331</v>
      </c>
      <c r="G30" s="1">
        <f t="shared" si="0"/>
        <v>9.980280791976057E-3</v>
      </c>
      <c r="H30" s="9">
        <f t="shared" si="1"/>
        <v>0.51266306853817034</v>
      </c>
    </row>
    <row r="31" spans="1:8" x14ac:dyDescent="0.25">
      <c r="A31" s="4">
        <v>2019</v>
      </c>
      <c r="B31" s="13">
        <v>7</v>
      </c>
      <c r="C31" s="13">
        <v>17</v>
      </c>
      <c r="D31" s="13">
        <v>12</v>
      </c>
      <c r="E31" s="14">
        <v>6.9485599999999999E-4</v>
      </c>
      <c r="F31" s="15">
        <v>5944.0704960000003</v>
      </c>
      <c r="G31" s="1">
        <f t="shared" si="0"/>
        <v>9.8269625490675378E-3</v>
      </c>
      <c r="H31" s="9">
        <f t="shared" si="1"/>
        <v>0.52249003108723791</v>
      </c>
    </row>
    <row r="32" spans="1:8" x14ac:dyDescent="0.25">
      <c r="A32" s="4">
        <v>2019</v>
      </c>
      <c r="B32" s="13">
        <v>8</v>
      </c>
      <c r="C32" s="13">
        <v>27</v>
      </c>
      <c r="D32" s="13">
        <v>13</v>
      </c>
      <c r="E32" s="14">
        <v>6.0773399999999997E-4</v>
      </c>
      <c r="F32" s="15">
        <v>5925.3431719999999</v>
      </c>
      <c r="G32" s="1">
        <f t="shared" si="0"/>
        <v>8.594844482590654E-3</v>
      </c>
      <c r="H32" s="9">
        <f t="shared" si="1"/>
        <v>0.53108487556982853</v>
      </c>
    </row>
    <row r="33" spans="1:8" x14ac:dyDescent="0.25">
      <c r="A33" s="4">
        <v>2019</v>
      </c>
      <c r="B33" s="13">
        <v>8</v>
      </c>
      <c r="C33" s="13">
        <v>28</v>
      </c>
      <c r="D33" s="13">
        <v>19</v>
      </c>
      <c r="E33" s="14">
        <v>6.0701500000000003E-4</v>
      </c>
      <c r="F33" s="15">
        <v>5916.0857530000003</v>
      </c>
      <c r="G33" s="1">
        <f t="shared" si="0"/>
        <v>8.5846760648569369E-3</v>
      </c>
      <c r="H33" s="9">
        <f t="shared" si="1"/>
        <v>0.53966955163468544</v>
      </c>
    </row>
    <row r="34" spans="1:8" x14ac:dyDescent="0.25">
      <c r="A34" s="4">
        <v>2019</v>
      </c>
      <c r="B34" s="13">
        <v>7</v>
      </c>
      <c r="C34" s="13">
        <v>17</v>
      </c>
      <c r="D34" s="13">
        <v>16</v>
      </c>
      <c r="E34" s="14">
        <v>6.0430599999999998E-4</v>
      </c>
      <c r="F34" s="15">
        <v>5914.4736350000003</v>
      </c>
      <c r="G34" s="1">
        <f t="shared" si="0"/>
        <v>8.5463641821856718E-3</v>
      </c>
      <c r="H34" s="9">
        <f t="shared" si="1"/>
        <v>0.54821591581687112</v>
      </c>
    </row>
    <row r="35" spans="1:8" x14ac:dyDescent="0.25">
      <c r="A35" s="4">
        <v>2020</v>
      </c>
      <c r="B35" s="13">
        <v>1</v>
      </c>
      <c r="C35" s="13">
        <v>24</v>
      </c>
      <c r="D35" s="13">
        <v>7</v>
      </c>
      <c r="E35" s="14">
        <v>1.16505E-4</v>
      </c>
      <c r="F35" s="15">
        <v>5904.9431979999999</v>
      </c>
      <c r="G35" s="1">
        <f t="shared" si="0"/>
        <v>1.6476655188688212E-3</v>
      </c>
      <c r="H35" s="9">
        <f t="shared" si="1"/>
        <v>0.54986358133573998</v>
      </c>
    </row>
    <row r="36" spans="1:8" x14ac:dyDescent="0.25">
      <c r="A36" s="4">
        <v>2019</v>
      </c>
      <c r="B36" s="13">
        <v>7</v>
      </c>
      <c r="C36" s="13">
        <v>16</v>
      </c>
      <c r="D36" s="13">
        <v>14</v>
      </c>
      <c r="E36" s="14">
        <v>5.5117999999999996E-4</v>
      </c>
      <c r="F36" s="15">
        <v>5898.6703070000003</v>
      </c>
      <c r="G36" s="1">
        <f t="shared" si="0"/>
        <v>7.7950326654660038E-3</v>
      </c>
      <c r="H36" s="9">
        <f t="shared" si="1"/>
        <v>0.55765861400120598</v>
      </c>
    </row>
    <row r="37" spans="1:8" x14ac:dyDescent="0.25">
      <c r="A37" s="4">
        <v>2019</v>
      </c>
      <c r="B37" s="13">
        <v>7</v>
      </c>
      <c r="C37" s="13">
        <v>16</v>
      </c>
      <c r="D37" s="13">
        <v>15</v>
      </c>
      <c r="E37" s="14">
        <v>5.3712900000000001E-4</v>
      </c>
      <c r="F37" s="15">
        <v>5892.5982180000001</v>
      </c>
      <c r="G37" s="1">
        <f t="shared" si="0"/>
        <v>7.5963171750954121E-3</v>
      </c>
      <c r="H37" s="9">
        <f t="shared" si="1"/>
        <v>0.56525493117630143</v>
      </c>
    </row>
    <row r="38" spans="1:8" x14ac:dyDescent="0.25">
      <c r="A38" s="4">
        <v>2019</v>
      </c>
      <c r="B38" s="13">
        <v>8</v>
      </c>
      <c r="C38" s="13">
        <v>22</v>
      </c>
      <c r="D38" s="13">
        <v>15</v>
      </c>
      <c r="E38" s="14">
        <v>5.1538799999999998E-4</v>
      </c>
      <c r="F38" s="15">
        <v>5891.7983640000002</v>
      </c>
      <c r="G38" s="1">
        <f t="shared" si="0"/>
        <v>7.2888462850415345E-3</v>
      </c>
      <c r="H38" s="9">
        <f t="shared" si="1"/>
        <v>0.572543777461343</v>
      </c>
    </row>
    <row r="39" spans="1:8" x14ac:dyDescent="0.25">
      <c r="A39" s="4">
        <v>2019</v>
      </c>
      <c r="B39" s="13">
        <v>7</v>
      </c>
      <c r="C39" s="13">
        <v>10</v>
      </c>
      <c r="D39" s="13">
        <v>12</v>
      </c>
      <c r="E39" s="14">
        <v>5.34291E-4</v>
      </c>
      <c r="F39" s="15">
        <v>5891.2331359999998</v>
      </c>
      <c r="G39" s="1">
        <f t="shared" si="0"/>
        <v>7.5561809170588499E-3</v>
      </c>
      <c r="H39" s="9">
        <f t="shared" si="1"/>
        <v>0.58009995837840189</v>
      </c>
    </row>
    <row r="40" spans="1:8" x14ac:dyDescent="0.25">
      <c r="A40" s="4">
        <v>2019</v>
      </c>
      <c r="B40" s="13">
        <v>8</v>
      </c>
      <c r="C40" s="13">
        <v>29</v>
      </c>
      <c r="D40" s="13">
        <v>12</v>
      </c>
      <c r="E40" s="14">
        <v>4.84544E-4</v>
      </c>
      <c r="F40" s="15">
        <v>5879.8831170000003</v>
      </c>
      <c r="G40" s="1">
        <f t="shared" ref="G40:G71" si="2">+E40/E$8798</f>
        <v>6.852636720954243E-3</v>
      </c>
      <c r="H40" s="9">
        <f t="shared" si="1"/>
        <v>0.58695259509935616</v>
      </c>
    </row>
    <row r="41" spans="1:8" x14ac:dyDescent="0.25">
      <c r="A41" s="4">
        <v>2019</v>
      </c>
      <c r="B41" s="13">
        <v>8</v>
      </c>
      <c r="C41" s="13">
        <v>27</v>
      </c>
      <c r="D41" s="13">
        <v>17</v>
      </c>
      <c r="E41" s="14">
        <v>4.81731E-4</v>
      </c>
      <c r="F41" s="15">
        <v>5873.7395569999999</v>
      </c>
      <c r="G41" s="1">
        <f t="shared" si="2"/>
        <v>6.8128540240349859E-3</v>
      </c>
      <c r="H41" s="9">
        <f t="shared" si="1"/>
        <v>0.59376544912339113</v>
      </c>
    </row>
    <row r="42" spans="1:8" x14ac:dyDescent="0.25">
      <c r="A42" s="4">
        <v>2019</v>
      </c>
      <c r="B42" s="13">
        <v>7</v>
      </c>
      <c r="C42" s="13">
        <v>9</v>
      </c>
      <c r="D42" s="13">
        <v>14</v>
      </c>
      <c r="E42" s="14">
        <v>4.7957499999999999E-4</v>
      </c>
      <c r="F42" s="15">
        <v>5871.2269820000001</v>
      </c>
      <c r="G42" s="1">
        <f t="shared" si="2"/>
        <v>6.7823629132785276E-3</v>
      </c>
      <c r="H42" s="9">
        <f t="shared" si="1"/>
        <v>0.60054781203666963</v>
      </c>
    </row>
    <row r="43" spans="1:8" x14ac:dyDescent="0.25">
      <c r="A43" s="4">
        <v>2019</v>
      </c>
      <c r="B43" s="13">
        <v>8</v>
      </c>
      <c r="C43" s="13">
        <v>22</v>
      </c>
      <c r="D43" s="13">
        <v>16</v>
      </c>
      <c r="E43" s="14">
        <v>4.6949699999999998E-4</v>
      </c>
      <c r="F43" s="15">
        <v>5871.1689390000001</v>
      </c>
      <c r="G43" s="1">
        <f t="shared" si="2"/>
        <v>6.6398353556701845E-3</v>
      </c>
      <c r="H43" s="9">
        <f t="shared" si="1"/>
        <v>0.60718764739233977</v>
      </c>
    </row>
    <row r="44" spans="1:8" x14ac:dyDescent="0.25">
      <c r="A44" s="4">
        <v>2019</v>
      </c>
      <c r="B44" s="13">
        <v>8</v>
      </c>
      <c r="C44" s="13">
        <v>26</v>
      </c>
      <c r="D44" s="13">
        <v>15</v>
      </c>
      <c r="E44" s="14">
        <v>4.4584399999999998E-4</v>
      </c>
      <c r="F44" s="15">
        <v>5863.7294659999998</v>
      </c>
      <c r="G44" s="1">
        <f t="shared" si="2"/>
        <v>6.3053241113647535E-3</v>
      </c>
      <c r="H44" s="9">
        <f t="shared" si="1"/>
        <v>0.61349297150370452</v>
      </c>
    </row>
    <row r="45" spans="1:8" x14ac:dyDescent="0.25">
      <c r="A45" s="4">
        <v>2019</v>
      </c>
      <c r="B45" s="13">
        <v>8</v>
      </c>
      <c r="C45" s="13">
        <v>28</v>
      </c>
      <c r="D45" s="13">
        <v>12</v>
      </c>
      <c r="E45" s="14">
        <v>4.4354399999999998E-4</v>
      </c>
      <c r="F45" s="15">
        <v>5862.7084619999996</v>
      </c>
      <c r="G45" s="1">
        <f t="shared" si="2"/>
        <v>6.2727964885726135E-3</v>
      </c>
      <c r="H45" s="9">
        <f t="shared" si="1"/>
        <v>0.61976576799227712</v>
      </c>
    </row>
    <row r="46" spans="1:8" x14ac:dyDescent="0.25">
      <c r="A46" s="4">
        <v>2019</v>
      </c>
      <c r="B46" s="13">
        <v>7</v>
      </c>
      <c r="C46" s="13">
        <v>9</v>
      </c>
      <c r="D46" s="13">
        <v>15</v>
      </c>
      <c r="E46" s="14">
        <v>4.4584399999999998E-4</v>
      </c>
      <c r="F46" s="15">
        <v>5857.3472419999998</v>
      </c>
      <c r="G46" s="1">
        <f t="shared" si="2"/>
        <v>6.3053241113647535E-3</v>
      </c>
      <c r="H46" s="9">
        <f t="shared" si="1"/>
        <v>0.62607109210364187</v>
      </c>
    </row>
    <row r="47" spans="1:8" x14ac:dyDescent="0.25">
      <c r="A47" s="4">
        <v>2020</v>
      </c>
      <c r="B47" s="13">
        <v>1</v>
      </c>
      <c r="C47" s="13">
        <v>6</v>
      </c>
      <c r="D47" s="13">
        <v>20</v>
      </c>
      <c r="E47" s="14">
        <v>8.4369099999999998E-5</v>
      </c>
      <c r="F47" s="15">
        <v>5846.0248339999998</v>
      </c>
      <c r="G47" s="1">
        <f t="shared" si="2"/>
        <v>1.1931853304836312E-3</v>
      </c>
      <c r="H47" s="9">
        <f t="shared" si="1"/>
        <v>0.62726427743412549</v>
      </c>
    </row>
    <row r="48" spans="1:8" x14ac:dyDescent="0.25">
      <c r="A48" s="4">
        <v>2020</v>
      </c>
      <c r="B48" s="13">
        <v>1</v>
      </c>
      <c r="C48" s="13">
        <v>29</v>
      </c>
      <c r="D48" s="13">
        <v>7</v>
      </c>
      <c r="E48" s="14">
        <v>8.2968799999999997E-5</v>
      </c>
      <c r="F48" s="15">
        <v>5843.5872300000001</v>
      </c>
      <c r="G48" s="1">
        <f t="shared" si="2"/>
        <v>1.1733816651810947E-3</v>
      </c>
      <c r="H48" s="9">
        <f t="shared" si="1"/>
        <v>0.6284376590993066</v>
      </c>
    </row>
    <row r="49" spans="1:8" x14ac:dyDescent="0.25">
      <c r="A49" s="4">
        <v>2019</v>
      </c>
      <c r="B49" s="13">
        <v>7</v>
      </c>
      <c r="C49" s="13">
        <v>16</v>
      </c>
      <c r="D49" s="13">
        <v>16</v>
      </c>
      <c r="E49" s="14">
        <v>4.1429100000000001E-4</v>
      </c>
      <c r="F49" s="15">
        <v>5841.6865200000002</v>
      </c>
      <c r="G49" s="1">
        <f t="shared" si="2"/>
        <v>5.8590875539906682E-3</v>
      </c>
      <c r="H49" s="9">
        <f t="shared" si="1"/>
        <v>0.63429674665329727</v>
      </c>
    </row>
    <row r="50" spans="1:8" x14ac:dyDescent="0.25">
      <c r="A50" s="4">
        <v>2019</v>
      </c>
      <c r="B50" s="13">
        <v>7</v>
      </c>
      <c r="C50" s="13">
        <v>19</v>
      </c>
      <c r="D50" s="13">
        <v>14</v>
      </c>
      <c r="E50" s="14">
        <v>4.0573900000000001E-4</v>
      </c>
      <c r="F50" s="15">
        <v>5838.55645</v>
      </c>
      <c r="G50" s="1">
        <f t="shared" si="2"/>
        <v>5.7381413669826756E-3</v>
      </c>
      <c r="H50" s="9">
        <f t="shared" si="1"/>
        <v>0.64003488802027997</v>
      </c>
    </row>
    <row r="51" spans="1:8" x14ac:dyDescent="0.25">
      <c r="A51" s="4">
        <v>2020</v>
      </c>
      <c r="B51" s="13">
        <v>1</v>
      </c>
      <c r="C51" s="13">
        <v>6</v>
      </c>
      <c r="D51" s="13">
        <v>18</v>
      </c>
      <c r="E51" s="14">
        <v>7.9323499999999994E-5</v>
      </c>
      <c r="F51" s="15">
        <v>5834.9692530000002</v>
      </c>
      <c r="G51" s="1">
        <f t="shared" si="2"/>
        <v>1.121828211544491E-3</v>
      </c>
      <c r="H51" s="9">
        <f t="shared" si="1"/>
        <v>0.64115671623182446</v>
      </c>
    </row>
    <row r="52" spans="1:8" x14ac:dyDescent="0.25">
      <c r="A52" s="4">
        <v>2019</v>
      </c>
      <c r="B52" s="13">
        <v>6</v>
      </c>
      <c r="C52" s="13">
        <v>12</v>
      </c>
      <c r="D52" s="13">
        <v>15</v>
      </c>
      <c r="E52" s="14">
        <v>4.01531E-4</v>
      </c>
      <c r="F52" s="15">
        <v>5833.3348839999999</v>
      </c>
      <c r="G52" s="1">
        <f t="shared" si="2"/>
        <v>5.6786299597177516E-3</v>
      </c>
      <c r="H52" s="9">
        <f t="shared" si="1"/>
        <v>0.64683534619154226</v>
      </c>
    </row>
    <row r="53" spans="1:8" x14ac:dyDescent="0.25">
      <c r="A53" s="4">
        <v>2019</v>
      </c>
      <c r="B53" s="13">
        <v>7</v>
      </c>
      <c r="C53" s="13">
        <v>9</v>
      </c>
      <c r="D53" s="13">
        <v>16</v>
      </c>
      <c r="E53" s="14">
        <v>3.9102100000000002E-4</v>
      </c>
      <c r="F53" s="15">
        <v>5830.0645850000001</v>
      </c>
      <c r="G53" s="1">
        <f t="shared" si="2"/>
        <v>5.5299928660023636E-3</v>
      </c>
      <c r="H53" s="9">
        <f t="shared" si="1"/>
        <v>0.65236533905754457</v>
      </c>
    </row>
    <row r="54" spans="1:8" x14ac:dyDescent="0.25">
      <c r="A54" s="4">
        <v>2020</v>
      </c>
      <c r="B54" s="13">
        <v>1</v>
      </c>
      <c r="C54" s="13">
        <v>24</v>
      </c>
      <c r="D54" s="13">
        <v>8</v>
      </c>
      <c r="E54" s="14">
        <v>7.6276600000000001E-5</v>
      </c>
      <c r="F54" s="15">
        <v>5827.4804889999996</v>
      </c>
      <c r="G54" s="1">
        <f t="shared" si="2"/>
        <v>1.0787375968117207E-3</v>
      </c>
      <c r="H54" s="9">
        <f t="shared" si="1"/>
        <v>0.65344407665435633</v>
      </c>
    </row>
    <row r="55" spans="1:8" x14ac:dyDescent="0.25">
      <c r="A55" s="4">
        <v>2019</v>
      </c>
      <c r="B55" s="13">
        <v>8</v>
      </c>
      <c r="C55" s="13">
        <v>27</v>
      </c>
      <c r="D55" s="13">
        <v>12</v>
      </c>
      <c r="E55" s="14">
        <v>3.57664E-4</v>
      </c>
      <c r="F55" s="15">
        <v>5822.7046680000003</v>
      </c>
      <c r="G55" s="1">
        <f t="shared" si="2"/>
        <v>5.0582433384034854E-3</v>
      </c>
      <c r="H55" s="9">
        <f t="shared" si="1"/>
        <v>0.65850231999275977</v>
      </c>
    </row>
    <row r="56" spans="1:8" x14ac:dyDescent="0.25">
      <c r="A56" s="4">
        <v>2019</v>
      </c>
      <c r="B56" s="13">
        <v>8</v>
      </c>
      <c r="C56" s="13">
        <v>26</v>
      </c>
      <c r="D56" s="13">
        <v>14</v>
      </c>
      <c r="E56" s="14">
        <v>3.5761499999999998E-4</v>
      </c>
      <c r="F56" s="15">
        <v>5822.0575140000001</v>
      </c>
      <c r="G56" s="1">
        <f t="shared" si="2"/>
        <v>5.0575503586135651E-3</v>
      </c>
      <c r="H56" s="9">
        <f t="shared" si="1"/>
        <v>0.66355987035137332</v>
      </c>
    </row>
    <row r="57" spans="1:8" x14ac:dyDescent="0.25">
      <c r="A57" s="4">
        <v>2019</v>
      </c>
      <c r="B57" s="13">
        <v>7</v>
      </c>
      <c r="C57" s="13">
        <v>19</v>
      </c>
      <c r="D57" s="13">
        <v>15</v>
      </c>
      <c r="E57" s="14">
        <v>3.5945999999999998E-4</v>
      </c>
      <c r="F57" s="15">
        <v>5814.5869949999997</v>
      </c>
      <c r="G57" s="1">
        <f t="shared" si="2"/>
        <v>5.0836431690707388E-3</v>
      </c>
      <c r="H57" s="9">
        <f t="shared" si="1"/>
        <v>0.66864351352044404</v>
      </c>
    </row>
    <row r="58" spans="1:8" x14ac:dyDescent="0.25">
      <c r="A58" s="4">
        <v>2019</v>
      </c>
      <c r="B58" s="13">
        <v>8</v>
      </c>
      <c r="C58" s="13">
        <v>22</v>
      </c>
      <c r="D58" s="13">
        <v>14</v>
      </c>
      <c r="E58" s="14">
        <v>3.4467699999999999E-4</v>
      </c>
      <c r="F58" s="15">
        <v>5813.92994</v>
      </c>
      <c r="G58" s="1">
        <f t="shared" si="2"/>
        <v>4.8745754091854311E-3</v>
      </c>
      <c r="H58" s="9">
        <f t="shared" si="1"/>
        <v>0.6735180889296295</v>
      </c>
    </row>
    <row r="59" spans="1:8" x14ac:dyDescent="0.25">
      <c r="A59" s="4">
        <v>2019</v>
      </c>
      <c r="B59" s="13">
        <v>8</v>
      </c>
      <c r="C59" s="13">
        <v>29</v>
      </c>
      <c r="D59" s="13">
        <v>18</v>
      </c>
      <c r="E59" s="14">
        <v>3.5545500000000002E-4</v>
      </c>
      <c r="F59" s="15">
        <v>5812.7446989999999</v>
      </c>
      <c r="G59" s="1">
        <f t="shared" si="2"/>
        <v>5.0270026780783383E-3</v>
      </c>
      <c r="H59" s="9">
        <f t="shared" si="1"/>
        <v>0.67854509160770782</v>
      </c>
    </row>
    <row r="60" spans="1:8" x14ac:dyDescent="0.25">
      <c r="A60" s="4">
        <v>2019</v>
      </c>
      <c r="B60" s="13">
        <v>8</v>
      </c>
      <c r="C60" s="13">
        <v>30</v>
      </c>
      <c r="D60" s="13">
        <v>12</v>
      </c>
      <c r="E60" s="14">
        <v>3.3567800000000001E-4</v>
      </c>
      <c r="F60" s="15">
        <v>5810.8329670000003</v>
      </c>
      <c r="G60" s="1">
        <f t="shared" si="2"/>
        <v>4.74730754940001E-3</v>
      </c>
      <c r="H60" s="9">
        <f t="shared" si="1"/>
        <v>0.68329239915710782</v>
      </c>
    </row>
    <row r="61" spans="1:8" x14ac:dyDescent="0.25">
      <c r="A61" s="4">
        <v>2019</v>
      </c>
      <c r="B61" s="13">
        <v>7</v>
      </c>
      <c r="C61" s="13">
        <v>16</v>
      </c>
      <c r="D61" s="13">
        <v>17</v>
      </c>
      <c r="E61" s="14">
        <v>3.5375899999999999E-4</v>
      </c>
      <c r="F61" s="15">
        <v>5809.4827960000002</v>
      </c>
      <c r="G61" s="1">
        <f t="shared" si="2"/>
        <v>5.0030170918803074E-3</v>
      </c>
      <c r="H61" s="9">
        <f t="shared" si="1"/>
        <v>0.68829541624898816</v>
      </c>
    </row>
    <row r="62" spans="1:8" x14ac:dyDescent="0.25">
      <c r="A62" s="4">
        <v>2019</v>
      </c>
      <c r="B62" s="13">
        <v>7</v>
      </c>
      <c r="C62" s="13">
        <v>18</v>
      </c>
      <c r="D62" s="13">
        <v>13</v>
      </c>
      <c r="E62" s="14">
        <v>3.3392300000000002E-4</v>
      </c>
      <c r="F62" s="15">
        <v>5803.2750859999996</v>
      </c>
      <c r="G62" s="1">
        <f t="shared" si="2"/>
        <v>4.7224875589651381E-3</v>
      </c>
      <c r="H62" s="9">
        <f t="shared" si="1"/>
        <v>0.69301790380795325</v>
      </c>
    </row>
    <row r="63" spans="1:8" x14ac:dyDescent="0.25">
      <c r="A63" s="4">
        <v>2019</v>
      </c>
      <c r="B63" s="13">
        <v>8</v>
      </c>
      <c r="C63" s="13">
        <v>26</v>
      </c>
      <c r="D63" s="13">
        <v>16</v>
      </c>
      <c r="E63" s="14">
        <v>3.2853100000000002E-4</v>
      </c>
      <c r="F63" s="15">
        <v>5802.9045599999999</v>
      </c>
      <c r="G63" s="1">
        <f t="shared" si="2"/>
        <v>4.6462314971846075E-3</v>
      </c>
      <c r="H63" s="9">
        <f t="shared" si="1"/>
        <v>0.69766413530513782</v>
      </c>
    </row>
    <row r="64" spans="1:8" x14ac:dyDescent="0.25">
      <c r="A64" s="4">
        <v>2019</v>
      </c>
      <c r="B64" s="13">
        <v>7</v>
      </c>
      <c r="C64" s="13">
        <v>16</v>
      </c>
      <c r="D64" s="13">
        <v>13</v>
      </c>
      <c r="E64" s="14">
        <v>3.3214300000000002E-4</v>
      </c>
      <c r="F64" s="15">
        <v>5802.1757239999997</v>
      </c>
      <c r="G64" s="1">
        <f t="shared" si="2"/>
        <v>4.6973140074129602E-3</v>
      </c>
      <c r="H64" s="9">
        <f t="shared" si="1"/>
        <v>0.70236144931255073</v>
      </c>
    </row>
    <row r="65" spans="1:8" x14ac:dyDescent="0.25">
      <c r="A65" s="4">
        <v>2019</v>
      </c>
      <c r="B65" s="13">
        <v>6</v>
      </c>
      <c r="C65" s="13">
        <v>12</v>
      </c>
      <c r="D65" s="13">
        <v>14</v>
      </c>
      <c r="E65" s="14">
        <v>3.3926600000000001E-4</v>
      </c>
      <c r="F65" s="15">
        <v>5801.5883229999999</v>
      </c>
      <c r="G65" s="1">
        <f t="shared" si="2"/>
        <v>4.7980506409557484E-3</v>
      </c>
      <c r="H65" s="9">
        <f t="shared" si="1"/>
        <v>0.70715949995350647</v>
      </c>
    </row>
    <row r="66" spans="1:8" x14ac:dyDescent="0.25">
      <c r="A66" s="4">
        <v>2019</v>
      </c>
      <c r="B66" s="13">
        <v>7</v>
      </c>
      <c r="C66" s="13">
        <v>18</v>
      </c>
      <c r="D66" s="13">
        <v>14</v>
      </c>
      <c r="E66" s="14">
        <v>3.1824000000000002E-4</v>
      </c>
      <c r="F66" s="15">
        <v>5793.3896649999997</v>
      </c>
      <c r="G66" s="1">
        <f t="shared" si="2"/>
        <v>4.5006915988568185E-3</v>
      </c>
      <c r="H66" s="9">
        <f t="shared" si="1"/>
        <v>0.71166019155236326</v>
      </c>
    </row>
    <row r="67" spans="1:8" x14ac:dyDescent="0.25">
      <c r="A67" s="4">
        <v>2020</v>
      </c>
      <c r="B67" s="13">
        <v>1</v>
      </c>
      <c r="C67" s="13">
        <v>7</v>
      </c>
      <c r="D67" s="13">
        <v>7</v>
      </c>
      <c r="E67" s="14">
        <v>6.2620799999999995E-5</v>
      </c>
      <c r="F67" s="15">
        <v>5793.3517890000003</v>
      </c>
      <c r="G67" s="1">
        <f t="shared" si="2"/>
        <v>8.8561120058350002E-4</v>
      </c>
      <c r="H67" s="9">
        <f t="shared" si="1"/>
        <v>0.71254580275294677</v>
      </c>
    </row>
    <row r="68" spans="1:8" x14ac:dyDescent="0.25">
      <c r="A68" s="4">
        <v>2020</v>
      </c>
      <c r="B68" s="13">
        <v>1</v>
      </c>
      <c r="C68" s="13">
        <v>6</v>
      </c>
      <c r="D68" s="13">
        <v>19</v>
      </c>
      <c r="E68" s="14">
        <v>6.0550800000000003E-5</v>
      </c>
      <c r="F68" s="15">
        <v>5786.9392809999999</v>
      </c>
      <c r="G68" s="1">
        <f t="shared" si="2"/>
        <v>8.5633634007057399E-4</v>
      </c>
      <c r="H68" s="9">
        <f t="shared" si="1"/>
        <v>0.71340213909301731</v>
      </c>
    </row>
    <row r="69" spans="1:8" x14ac:dyDescent="0.25">
      <c r="A69" s="4">
        <v>2019</v>
      </c>
      <c r="B69" s="13">
        <v>7</v>
      </c>
      <c r="C69" s="13">
        <v>19</v>
      </c>
      <c r="D69" s="13">
        <v>13</v>
      </c>
      <c r="E69" s="14">
        <v>3.0164900000000003E-4</v>
      </c>
      <c r="F69" s="15">
        <v>5783.3460709999999</v>
      </c>
      <c r="G69" s="1">
        <f t="shared" si="2"/>
        <v>4.2660542989679502E-3</v>
      </c>
      <c r="H69" s="9">
        <f t="shared" si="1"/>
        <v>0.71766819339198529</v>
      </c>
    </row>
    <row r="70" spans="1:8" x14ac:dyDescent="0.25">
      <c r="A70" s="4">
        <v>2019</v>
      </c>
      <c r="B70" s="13">
        <v>7</v>
      </c>
      <c r="C70" s="13">
        <v>9</v>
      </c>
      <c r="D70" s="13">
        <v>13</v>
      </c>
      <c r="E70" s="14">
        <v>2.9847499999999998E-4</v>
      </c>
      <c r="F70" s="15">
        <v>5782.5812980000001</v>
      </c>
      <c r="G70" s="1">
        <f t="shared" si="2"/>
        <v>4.2211661795147964E-3</v>
      </c>
      <c r="H70" s="9">
        <f t="shared" si="1"/>
        <v>0.72188935957150013</v>
      </c>
    </row>
    <row r="71" spans="1:8" x14ac:dyDescent="0.25">
      <c r="A71" s="4">
        <v>2019</v>
      </c>
      <c r="B71" s="13">
        <v>6</v>
      </c>
      <c r="C71" s="13">
        <v>12</v>
      </c>
      <c r="D71" s="13">
        <v>16</v>
      </c>
      <c r="E71" s="14">
        <v>3.0812800000000002E-4</v>
      </c>
      <c r="F71" s="15">
        <v>5781.7509220000002</v>
      </c>
      <c r="G71" s="1">
        <f t="shared" si="2"/>
        <v>4.3576831981289397E-3</v>
      </c>
      <c r="H71" s="9">
        <f t="shared" si="1"/>
        <v>0.72624704276962904</v>
      </c>
    </row>
    <row r="72" spans="1:8" x14ac:dyDescent="0.25">
      <c r="A72" s="4">
        <v>2019</v>
      </c>
      <c r="B72" s="13">
        <v>7</v>
      </c>
      <c r="C72" s="13">
        <v>18</v>
      </c>
      <c r="D72" s="13">
        <v>12</v>
      </c>
      <c r="E72" s="14">
        <v>2.9055900000000002E-4</v>
      </c>
      <c r="F72" s="15">
        <v>5777.3924150000003</v>
      </c>
      <c r="G72" s="1">
        <f t="shared" ref="G72:G103" si="3">+E72/E$8798</f>
        <v>4.1092145873310656E-3</v>
      </c>
      <c r="H72" s="9">
        <f t="shared" si="1"/>
        <v>0.73035625735696008</v>
      </c>
    </row>
    <row r="73" spans="1:8" x14ac:dyDescent="0.25">
      <c r="A73" s="4">
        <v>2019</v>
      </c>
      <c r="B73" s="13">
        <v>7</v>
      </c>
      <c r="C73" s="13">
        <v>15</v>
      </c>
      <c r="D73" s="13">
        <v>16</v>
      </c>
      <c r="E73" s="14">
        <v>2.93598E-4</v>
      </c>
      <c r="F73" s="15">
        <v>5777.2591709999997</v>
      </c>
      <c r="G73" s="1">
        <f t="shared" si="3"/>
        <v>4.1521934767507675E-3</v>
      </c>
      <c r="H73" s="9">
        <f t="shared" si="1"/>
        <v>0.73450845083371086</v>
      </c>
    </row>
    <row r="74" spans="1:8" x14ac:dyDescent="0.25">
      <c r="A74" s="4">
        <v>2019</v>
      </c>
      <c r="B74" s="13">
        <v>7</v>
      </c>
      <c r="C74" s="13">
        <v>17</v>
      </c>
      <c r="D74" s="13">
        <v>17</v>
      </c>
      <c r="E74" s="14">
        <v>2.8412700000000001E-4</v>
      </c>
      <c r="F74" s="15">
        <v>5767.9696800000002</v>
      </c>
      <c r="G74" s="1">
        <f t="shared" si="3"/>
        <v>4.0182503830706109E-3</v>
      </c>
      <c r="H74" s="9">
        <f t="shared" ref="H74:H137" si="4">+G74+H73</f>
        <v>0.73852670121678143</v>
      </c>
    </row>
    <row r="75" spans="1:8" x14ac:dyDescent="0.25">
      <c r="A75" s="4">
        <v>2019</v>
      </c>
      <c r="B75" s="13">
        <v>7</v>
      </c>
      <c r="C75" s="13">
        <v>15</v>
      </c>
      <c r="D75" s="13">
        <v>15</v>
      </c>
      <c r="E75" s="14">
        <v>2.7825400000000002E-4</v>
      </c>
      <c r="F75" s="15">
        <v>5767.9629990000003</v>
      </c>
      <c r="G75" s="1">
        <f t="shared" si="3"/>
        <v>3.9351918053931161E-3</v>
      </c>
      <c r="H75" s="9">
        <f t="shared" si="4"/>
        <v>0.74246189302217458</v>
      </c>
    </row>
    <row r="76" spans="1:8" x14ac:dyDescent="0.25">
      <c r="A76" s="4">
        <v>2019</v>
      </c>
      <c r="B76" s="13">
        <v>8</v>
      </c>
      <c r="C76" s="13">
        <v>29</v>
      </c>
      <c r="D76" s="13">
        <v>19</v>
      </c>
      <c r="E76" s="14">
        <v>2.7206399999999998E-4</v>
      </c>
      <c r="F76" s="15">
        <v>5763.0610839999999</v>
      </c>
      <c r="G76" s="1">
        <f t="shared" si="3"/>
        <v>3.8476500727481818E-3</v>
      </c>
      <c r="H76" s="9">
        <f t="shared" si="4"/>
        <v>0.74630954309492281</v>
      </c>
    </row>
    <row r="77" spans="1:8" x14ac:dyDescent="0.25">
      <c r="A77" s="4">
        <v>2020</v>
      </c>
      <c r="B77" s="13">
        <v>1</v>
      </c>
      <c r="C77" s="13">
        <v>6</v>
      </c>
      <c r="D77" s="13">
        <v>21</v>
      </c>
      <c r="E77" s="14">
        <v>5.16739E-5</v>
      </c>
      <c r="F77" s="15">
        <v>5759.8646429999999</v>
      </c>
      <c r="G77" s="1">
        <f t="shared" si="3"/>
        <v>7.3079527278207439E-4</v>
      </c>
      <c r="H77" s="9">
        <f t="shared" si="4"/>
        <v>0.74704033836770489</v>
      </c>
    </row>
    <row r="78" spans="1:8" x14ac:dyDescent="0.25">
      <c r="A78" s="4">
        <v>2019</v>
      </c>
      <c r="B78" s="13">
        <v>7</v>
      </c>
      <c r="C78" s="13">
        <v>17</v>
      </c>
      <c r="D78" s="13">
        <v>11</v>
      </c>
      <c r="E78" s="14">
        <v>2.6091999999999999E-4</v>
      </c>
      <c r="F78" s="15">
        <v>5757.7723290000004</v>
      </c>
      <c r="G78" s="1">
        <f t="shared" si="3"/>
        <v>3.6900466690979166E-3</v>
      </c>
      <c r="H78" s="9">
        <f t="shared" si="4"/>
        <v>0.75073038503680278</v>
      </c>
    </row>
    <row r="79" spans="1:8" x14ac:dyDescent="0.25">
      <c r="A79" s="4">
        <v>2019</v>
      </c>
      <c r="B79" s="13">
        <v>7</v>
      </c>
      <c r="C79" s="13">
        <v>18</v>
      </c>
      <c r="D79" s="13">
        <v>15</v>
      </c>
      <c r="E79" s="14">
        <v>2.5269600000000001E-4</v>
      </c>
      <c r="F79" s="15">
        <v>5750.5687850000004</v>
      </c>
      <c r="G79" s="1">
        <f t="shared" si="3"/>
        <v>3.5737392039489778E-3</v>
      </c>
      <c r="H79" s="9">
        <f t="shared" si="4"/>
        <v>0.75430412424075177</v>
      </c>
    </row>
    <row r="80" spans="1:8" x14ac:dyDescent="0.25">
      <c r="A80" s="4">
        <v>2019</v>
      </c>
      <c r="B80" s="13">
        <v>7</v>
      </c>
      <c r="C80" s="13">
        <v>15</v>
      </c>
      <c r="D80" s="13">
        <v>14</v>
      </c>
      <c r="E80" s="14">
        <v>2.43494E-4</v>
      </c>
      <c r="F80" s="15">
        <v>5743.76991</v>
      </c>
      <c r="G80" s="1">
        <f t="shared" si="3"/>
        <v>3.4436004278910323E-3</v>
      </c>
      <c r="H80" s="9">
        <f t="shared" si="4"/>
        <v>0.75774772466864282</v>
      </c>
    </row>
    <row r="81" spans="1:8" x14ac:dyDescent="0.25">
      <c r="A81" s="4">
        <v>2019</v>
      </c>
      <c r="B81" s="13">
        <v>7</v>
      </c>
      <c r="C81" s="13">
        <v>16</v>
      </c>
      <c r="D81" s="13">
        <v>12</v>
      </c>
      <c r="E81" s="14">
        <v>2.3970299999999999E-4</v>
      </c>
      <c r="F81" s="15">
        <v>5742.2634980000003</v>
      </c>
      <c r="G81" s="1">
        <f t="shared" si="3"/>
        <v>3.3899864200627699E-3</v>
      </c>
      <c r="H81" s="9">
        <f t="shared" si="4"/>
        <v>0.76113771108870554</v>
      </c>
    </row>
    <row r="82" spans="1:8" x14ac:dyDescent="0.25">
      <c r="A82" s="4">
        <v>2019</v>
      </c>
      <c r="B82" s="13">
        <v>8</v>
      </c>
      <c r="C82" s="13">
        <v>29</v>
      </c>
      <c r="D82" s="13">
        <v>11</v>
      </c>
      <c r="E82" s="14">
        <v>2.3216900000000001E-4</v>
      </c>
      <c r="F82" s="15">
        <v>5741.2359139999999</v>
      </c>
      <c r="G82" s="1">
        <f t="shared" si="3"/>
        <v>3.2834372417514727E-3</v>
      </c>
      <c r="H82" s="9">
        <f t="shared" si="4"/>
        <v>0.76442114833045705</v>
      </c>
    </row>
    <row r="83" spans="1:8" x14ac:dyDescent="0.25">
      <c r="A83" s="4">
        <v>2019</v>
      </c>
      <c r="B83" s="13">
        <v>8</v>
      </c>
      <c r="C83" s="13">
        <v>30</v>
      </c>
      <c r="D83" s="13">
        <v>18</v>
      </c>
      <c r="E83" s="14">
        <v>2.3940800000000001E-4</v>
      </c>
      <c r="F83" s="15">
        <v>5740.8341440000004</v>
      </c>
      <c r="G83" s="1">
        <f t="shared" si="3"/>
        <v>3.3858143988785608E-3</v>
      </c>
      <c r="H83" s="9">
        <f t="shared" si="4"/>
        <v>0.76780696272933557</v>
      </c>
    </row>
    <row r="84" spans="1:8" x14ac:dyDescent="0.25">
      <c r="A84" s="4">
        <v>2019</v>
      </c>
      <c r="B84" s="13">
        <v>6</v>
      </c>
      <c r="C84" s="13">
        <v>12</v>
      </c>
      <c r="D84" s="13">
        <v>13</v>
      </c>
      <c r="E84" s="14">
        <v>2.2848700000000001E-4</v>
      </c>
      <c r="F84" s="15">
        <v>5727.7805090000002</v>
      </c>
      <c r="G84" s="1">
        <f t="shared" si="3"/>
        <v>3.2313647603946639E-3</v>
      </c>
      <c r="H84" s="9">
        <f t="shared" si="4"/>
        <v>0.77103832748973022</v>
      </c>
    </row>
    <row r="85" spans="1:8" x14ac:dyDescent="0.25">
      <c r="A85" s="4">
        <v>2019</v>
      </c>
      <c r="B85" s="13">
        <v>7</v>
      </c>
      <c r="C85" s="13">
        <v>10</v>
      </c>
      <c r="D85" s="13">
        <v>11</v>
      </c>
      <c r="E85" s="14">
        <v>2.2132E-4</v>
      </c>
      <c r="F85" s="15">
        <v>5725.2051309999997</v>
      </c>
      <c r="G85" s="1">
        <f t="shared" si="3"/>
        <v>3.1300058592854171E-3</v>
      </c>
      <c r="H85" s="9">
        <f t="shared" si="4"/>
        <v>0.77416833334901569</v>
      </c>
    </row>
    <row r="86" spans="1:8" x14ac:dyDescent="0.25">
      <c r="A86" s="4">
        <v>2019</v>
      </c>
      <c r="B86" s="13">
        <v>7</v>
      </c>
      <c r="C86" s="13">
        <v>19</v>
      </c>
      <c r="D86" s="13">
        <v>16</v>
      </c>
      <c r="E86" s="14">
        <v>2.20082E-4</v>
      </c>
      <c r="F86" s="15">
        <v>5722.027959</v>
      </c>
      <c r="G86" s="1">
        <f t="shared" si="3"/>
        <v>3.1124975127564299E-3</v>
      </c>
      <c r="H86" s="9">
        <f t="shared" si="4"/>
        <v>0.77728083086177213</v>
      </c>
    </row>
    <row r="87" spans="1:8" x14ac:dyDescent="0.25">
      <c r="A87" s="4">
        <v>2019</v>
      </c>
      <c r="B87" s="13">
        <v>6</v>
      </c>
      <c r="C87" s="13">
        <v>12</v>
      </c>
      <c r="D87" s="13">
        <v>17</v>
      </c>
      <c r="E87" s="14">
        <v>2.2712899999999999E-4</v>
      </c>
      <c r="F87" s="15">
        <v>5721.6637579999997</v>
      </c>
      <c r="G87" s="1">
        <f t="shared" si="3"/>
        <v>3.2121593205026088E-3</v>
      </c>
      <c r="H87" s="9">
        <f t="shared" si="4"/>
        <v>0.78049299018227469</v>
      </c>
    </row>
    <row r="88" spans="1:8" x14ac:dyDescent="0.25">
      <c r="A88" s="4">
        <v>2019</v>
      </c>
      <c r="B88" s="13">
        <v>8</v>
      </c>
      <c r="C88" s="13">
        <v>22</v>
      </c>
      <c r="D88" s="13">
        <v>17</v>
      </c>
      <c r="E88" s="14">
        <v>2.0629700000000001E-4</v>
      </c>
      <c r="F88" s="15">
        <v>5713.12871</v>
      </c>
      <c r="G88" s="1">
        <f t="shared" si="3"/>
        <v>2.9175439126739727E-3</v>
      </c>
      <c r="H88" s="9">
        <f t="shared" si="4"/>
        <v>0.78341053409494865</v>
      </c>
    </row>
    <row r="89" spans="1:8" x14ac:dyDescent="0.25">
      <c r="A89" s="4">
        <v>2019</v>
      </c>
      <c r="B89" s="13">
        <v>7</v>
      </c>
      <c r="C89" s="13">
        <v>9</v>
      </c>
      <c r="D89" s="13">
        <v>12</v>
      </c>
      <c r="E89" s="14">
        <v>2.0421799999999999E-4</v>
      </c>
      <c r="F89" s="15">
        <v>5710.6452710000003</v>
      </c>
      <c r="G89" s="1">
        <f t="shared" si="3"/>
        <v>2.8881417701588164E-3</v>
      </c>
      <c r="H89" s="9">
        <f t="shared" si="4"/>
        <v>0.78629867586510749</v>
      </c>
    </row>
    <row r="90" spans="1:8" x14ac:dyDescent="0.25">
      <c r="A90" s="4">
        <v>2019</v>
      </c>
      <c r="B90" s="13">
        <v>8</v>
      </c>
      <c r="C90" s="13">
        <v>27</v>
      </c>
      <c r="D90" s="13">
        <v>18</v>
      </c>
      <c r="E90" s="14">
        <v>2.0289700000000001E-4</v>
      </c>
      <c r="F90" s="15">
        <v>5709.7361709999996</v>
      </c>
      <c r="G90" s="1">
        <f t="shared" si="3"/>
        <v>2.8694596007203745E-3</v>
      </c>
      <c r="H90" s="9">
        <f t="shared" si="4"/>
        <v>0.78916813546582787</v>
      </c>
    </row>
    <row r="91" spans="1:8" x14ac:dyDescent="0.25">
      <c r="A91" s="4">
        <v>2019</v>
      </c>
      <c r="B91" s="13">
        <v>8</v>
      </c>
      <c r="C91" s="13">
        <v>26</v>
      </c>
      <c r="D91" s="13">
        <v>13</v>
      </c>
      <c r="E91" s="14">
        <v>1.9337299999999999E-4</v>
      </c>
      <c r="F91" s="15">
        <v>5707.2345789999999</v>
      </c>
      <c r="G91" s="1">
        <f t="shared" si="3"/>
        <v>2.7347669574715296E-3</v>
      </c>
      <c r="H91" s="9">
        <f t="shared" si="4"/>
        <v>0.79190290242329942</v>
      </c>
    </row>
    <row r="92" spans="1:8" x14ac:dyDescent="0.25">
      <c r="A92" s="4">
        <v>2019</v>
      </c>
      <c r="B92" s="13">
        <v>8</v>
      </c>
      <c r="C92" s="13">
        <v>23</v>
      </c>
      <c r="D92" s="13">
        <v>14</v>
      </c>
      <c r="E92" s="14">
        <v>1.9337299999999999E-4</v>
      </c>
      <c r="F92" s="15">
        <v>5707.0800520000003</v>
      </c>
      <c r="G92" s="1">
        <f t="shared" si="3"/>
        <v>2.7347669574715296E-3</v>
      </c>
      <c r="H92" s="9">
        <f t="shared" si="4"/>
        <v>0.79463766938077096</v>
      </c>
    </row>
    <row r="93" spans="1:8" x14ac:dyDescent="0.25">
      <c r="A93" s="4">
        <v>2019</v>
      </c>
      <c r="B93" s="13">
        <v>9</v>
      </c>
      <c r="C93" s="13">
        <v>10</v>
      </c>
      <c r="D93" s="13">
        <v>15</v>
      </c>
      <c r="E93" s="14">
        <v>8.4390599999999998E-5</v>
      </c>
      <c r="F93" s="15">
        <v>5698.4336110000004</v>
      </c>
      <c r="G93" s="1">
        <f t="shared" si="3"/>
        <v>1.1934893930445143E-3</v>
      </c>
      <c r="H93" s="9">
        <f t="shared" si="4"/>
        <v>0.79583115877381549</v>
      </c>
    </row>
    <row r="94" spans="1:8" x14ac:dyDescent="0.25">
      <c r="A94" s="4">
        <v>2019</v>
      </c>
      <c r="B94" s="13">
        <v>7</v>
      </c>
      <c r="C94" s="13">
        <v>15</v>
      </c>
      <c r="D94" s="13">
        <v>17</v>
      </c>
      <c r="E94" s="14">
        <v>1.93265E-4</v>
      </c>
      <c r="F94" s="15">
        <v>5697.2628169999998</v>
      </c>
      <c r="G94" s="1">
        <f t="shared" si="3"/>
        <v>2.733239573444768E-3</v>
      </c>
      <c r="H94" s="9">
        <f t="shared" si="4"/>
        <v>0.79856439834726023</v>
      </c>
    </row>
    <row r="95" spans="1:8" x14ac:dyDescent="0.25">
      <c r="A95" s="4">
        <v>2019</v>
      </c>
      <c r="B95" s="13">
        <v>7</v>
      </c>
      <c r="C95" s="13">
        <v>15</v>
      </c>
      <c r="D95" s="13">
        <v>13</v>
      </c>
      <c r="E95" s="14">
        <v>1.86095E-4</v>
      </c>
      <c r="F95" s="15">
        <v>5694.7100890000002</v>
      </c>
      <c r="G95" s="1">
        <f t="shared" si="3"/>
        <v>2.6318382450014441E-3</v>
      </c>
      <c r="H95" s="9">
        <f t="shared" si="4"/>
        <v>0.80119623659226169</v>
      </c>
    </row>
    <row r="96" spans="1:8" x14ac:dyDescent="0.25">
      <c r="A96" s="4">
        <v>2019</v>
      </c>
      <c r="B96" s="13">
        <v>9</v>
      </c>
      <c r="C96" s="13">
        <v>10</v>
      </c>
      <c r="D96" s="13">
        <v>14</v>
      </c>
      <c r="E96" s="14">
        <v>8.1188100000000003E-5</v>
      </c>
      <c r="F96" s="15">
        <v>5694.6332709999997</v>
      </c>
      <c r="G96" s="1">
        <f t="shared" si="3"/>
        <v>1.1481982139176321E-3</v>
      </c>
      <c r="H96" s="9">
        <f t="shared" si="4"/>
        <v>0.80234443480617934</v>
      </c>
    </row>
    <row r="97" spans="1:8" x14ac:dyDescent="0.25">
      <c r="A97" s="4">
        <v>2019</v>
      </c>
      <c r="B97" s="13">
        <v>8</v>
      </c>
      <c r="C97" s="13">
        <v>23</v>
      </c>
      <c r="D97" s="13">
        <v>15</v>
      </c>
      <c r="E97" s="14">
        <v>1.80977E-4</v>
      </c>
      <c r="F97" s="15">
        <v>5693.4676310000004</v>
      </c>
      <c r="G97" s="1">
        <f t="shared" si="3"/>
        <v>2.5594572130665863E-3</v>
      </c>
      <c r="H97" s="9">
        <f t="shared" si="4"/>
        <v>0.80490389201924595</v>
      </c>
    </row>
    <row r="98" spans="1:8" x14ac:dyDescent="0.25">
      <c r="A98" s="4">
        <v>2020</v>
      </c>
      <c r="B98" s="13">
        <v>1</v>
      </c>
      <c r="C98" s="13">
        <v>6</v>
      </c>
      <c r="D98" s="13">
        <v>17</v>
      </c>
      <c r="E98" s="14">
        <v>3.5221200000000001E-5</v>
      </c>
      <c r="F98" s="15">
        <v>5692.3175259999998</v>
      </c>
      <c r="G98" s="1">
        <f t="shared" si="3"/>
        <v>4.9811387299414204E-4</v>
      </c>
      <c r="H98" s="9">
        <f t="shared" si="4"/>
        <v>0.80540200589224009</v>
      </c>
    </row>
    <row r="99" spans="1:8" x14ac:dyDescent="0.25">
      <c r="A99" s="4">
        <v>2019</v>
      </c>
      <c r="B99" s="13">
        <v>7</v>
      </c>
      <c r="C99" s="13">
        <v>16</v>
      </c>
      <c r="D99" s="13">
        <v>18</v>
      </c>
      <c r="E99" s="14">
        <v>1.8692099999999999E-4</v>
      </c>
      <c r="F99" s="15">
        <v>5687.8861260000003</v>
      </c>
      <c r="G99" s="1">
        <f t="shared" si="3"/>
        <v>2.64351990431723E-3</v>
      </c>
      <c r="H99" s="9">
        <f t="shared" si="4"/>
        <v>0.80804552579655731</v>
      </c>
    </row>
    <row r="100" spans="1:8" x14ac:dyDescent="0.25">
      <c r="A100" s="4">
        <v>2019</v>
      </c>
      <c r="B100" s="13">
        <v>7</v>
      </c>
      <c r="C100" s="13">
        <v>10</v>
      </c>
      <c r="D100" s="13">
        <v>13</v>
      </c>
      <c r="E100" s="14">
        <v>1.76026E-4</v>
      </c>
      <c r="F100" s="15">
        <v>5682.1269030000003</v>
      </c>
      <c r="G100" s="1">
        <f t="shared" si="3"/>
        <v>2.4894379693953315E-3</v>
      </c>
      <c r="H100" s="9">
        <f t="shared" si="4"/>
        <v>0.81053496376595269</v>
      </c>
    </row>
    <row r="101" spans="1:8" x14ac:dyDescent="0.25">
      <c r="A101" s="4">
        <v>2019</v>
      </c>
      <c r="B101" s="13">
        <v>7</v>
      </c>
      <c r="C101" s="13">
        <v>18</v>
      </c>
      <c r="D101" s="13">
        <v>11</v>
      </c>
      <c r="E101" s="14">
        <v>1.7031899999999999E-4</v>
      </c>
      <c r="F101" s="15">
        <v>5677.7347460000001</v>
      </c>
      <c r="G101" s="1">
        <f t="shared" si="3"/>
        <v>2.408727037536747E-3</v>
      </c>
      <c r="H101" s="9">
        <f t="shared" si="4"/>
        <v>0.81294369080348938</v>
      </c>
    </row>
    <row r="102" spans="1:8" x14ac:dyDescent="0.25">
      <c r="A102" s="4">
        <v>2019</v>
      </c>
      <c r="B102" s="13">
        <v>7</v>
      </c>
      <c r="C102" s="13">
        <v>19</v>
      </c>
      <c r="D102" s="13">
        <v>12</v>
      </c>
      <c r="E102" s="14">
        <v>1.7029400000000001E-4</v>
      </c>
      <c r="F102" s="15">
        <v>5677.0049849999996</v>
      </c>
      <c r="G102" s="1">
        <f t="shared" si="3"/>
        <v>2.4083734764194413E-3</v>
      </c>
      <c r="H102" s="9">
        <f t="shared" si="4"/>
        <v>0.81535206427990881</v>
      </c>
    </row>
    <row r="103" spans="1:8" x14ac:dyDescent="0.25">
      <c r="A103" s="4">
        <v>2020</v>
      </c>
      <c r="B103" s="13">
        <v>1</v>
      </c>
      <c r="C103" s="13">
        <v>7</v>
      </c>
      <c r="D103" s="13">
        <v>9</v>
      </c>
      <c r="E103" s="14">
        <v>3.14168E-5</v>
      </c>
      <c r="F103" s="15">
        <v>5673.9336130000002</v>
      </c>
      <c r="G103" s="1">
        <f t="shared" si="3"/>
        <v>4.443103564070038E-4</v>
      </c>
      <c r="H103" s="9">
        <f t="shared" si="4"/>
        <v>0.81579637463631582</v>
      </c>
    </row>
    <row r="104" spans="1:8" x14ac:dyDescent="0.25">
      <c r="A104" s="4">
        <v>2019</v>
      </c>
      <c r="B104" s="13">
        <v>6</v>
      </c>
      <c r="C104" s="13">
        <v>25</v>
      </c>
      <c r="D104" s="13">
        <v>16</v>
      </c>
      <c r="E104" s="14">
        <v>1.5583200000000001E-4</v>
      </c>
      <c r="F104" s="15">
        <v>5671.1869900000002</v>
      </c>
      <c r="G104" s="1">
        <f t="shared" ref="G104:G135" si="5">+E104/E$8798</f>
        <v>2.2038454412803411E-3</v>
      </c>
      <c r="H104" s="9">
        <f t="shared" si="4"/>
        <v>0.81800022007759621</v>
      </c>
    </row>
    <row r="105" spans="1:8" x14ac:dyDescent="0.25">
      <c r="A105" s="4">
        <v>2019</v>
      </c>
      <c r="B105" s="13">
        <v>8</v>
      </c>
      <c r="C105" s="13">
        <v>28</v>
      </c>
      <c r="D105" s="13">
        <v>11</v>
      </c>
      <c r="E105" s="14">
        <v>1.5847999999999999E-4</v>
      </c>
      <c r="F105" s="15">
        <v>5670.5379359999997</v>
      </c>
      <c r="G105" s="1">
        <f t="shared" si="5"/>
        <v>2.2412946348253789E-3</v>
      </c>
      <c r="H105" s="9">
        <f t="shared" si="4"/>
        <v>0.82024151471242157</v>
      </c>
    </row>
    <row r="106" spans="1:8" x14ac:dyDescent="0.25">
      <c r="A106" s="4">
        <v>2019</v>
      </c>
      <c r="B106" s="13">
        <v>8</v>
      </c>
      <c r="C106" s="13">
        <v>22</v>
      </c>
      <c r="D106" s="13">
        <v>12</v>
      </c>
      <c r="E106" s="14">
        <v>1.56749E-4</v>
      </c>
      <c r="F106" s="15">
        <v>5668.2572980000004</v>
      </c>
      <c r="G106" s="1">
        <f t="shared" si="5"/>
        <v>2.2168140630631204E-3</v>
      </c>
      <c r="H106" s="9">
        <f t="shared" si="4"/>
        <v>0.82245832877548464</v>
      </c>
    </row>
    <row r="107" spans="1:8" x14ac:dyDescent="0.25">
      <c r="A107" s="4">
        <v>2019</v>
      </c>
      <c r="B107" s="13">
        <v>8</v>
      </c>
      <c r="C107" s="13">
        <v>28</v>
      </c>
      <c r="D107" s="13">
        <v>20</v>
      </c>
      <c r="E107" s="14">
        <v>1.6181299999999999E-4</v>
      </c>
      <c r="F107" s="15">
        <v>5667.0576250000004</v>
      </c>
      <c r="G107" s="1">
        <f t="shared" si="5"/>
        <v>2.2884314029845976E-3</v>
      </c>
      <c r="H107" s="9">
        <f t="shared" si="4"/>
        <v>0.82474676017846926</v>
      </c>
    </row>
    <row r="108" spans="1:8" x14ac:dyDescent="0.25">
      <c r="A108" s="4">
        <v>2019</v>
      </c>
      <c r="B108" s="13">
        <v>7</v>
      </c>
      <c r="C108" s="13">
        <v>23</v>
      </c>
      <c r="D108" s="13">
        <v>15</v>
      </c>
      <c r="E108" s="14">
        <v>1.60221E-4</v>
      </c>
      <c r="F108" s="15">
        <v>5665.8548049999999</v>
      </c>
      <c r="G108" s="1">
        <f t="shared" si="5"/>
        <v>2.2659166310345599E-3</v>
      </c>
      <c r="H108" s="9">
        <f t="shared" si="4"/>
        <v>0.82701267680950385</v>
      </c>
    </row>
    <row r="109" spans="1:8" x14ac:dyDescent="0.25">
      <c r="A109" s="4">
        <v>2019</v>
      </c>
      <c r="B109" s="13">
        <v>6</v>
      </c>
      <c r="C109" s="13">
        <v>12</v>
      </c>
      <c r="D109" s="13">
        <v>12</v>
      </c>
      <c r="E109" s="14">
        <v>1.6024400000000001E-4</v>
      </c>
      <c r="F109" s="15">
        <v>5663.4450109999998</v>
      </c>
      <c r="G109" s="1">
        <f t="shared" si="5"/>
        <v>2.2662419072624813E-3</v>
      </c>
      <c r="H109" s="9">
        <f t="shared" si="4"/>
        <v>0.82927891871676629</v>
      </c>
    </row>
    <row r="110" spans="1:8" x14ac:dyDescent="0.25">
      <c r="A110" s="4">
        <v>2019</v>
      </c>
      <c r="B110" s="13">
        <v>7</v>
      </c>
      <c r="C110" s="13">
        <v>9</v>
      </c>
      <c r="D110" s="13">
        <v>17</v>
      </c>
      <c r="E110" s="14">
        <v>1.6012900000000001E-4</v>
      </c>
      <c r="F110" s="15">
        <v>5662.7117070000004</v>
      </c>
      <c r="G110" s="1">
        <f t="shared" si="5"/>
        <v>2.2646155261228742E-3</v>
      </c>
      <c r="H110" s="9">
        <f t="shared" si="4"/>
        <v>0.83154353424288918</v>
      </c>
    </row>
    <row r="111" spans="1:8" x14ac:dyDescent="0.25">
      <c r="A111" s="4">
        <v>2019</v>
      </c>
      <c r="B111" s="13">
        <v>7</v>
      </c>
      <c r="C111" s="13">
        <v>23</v>
      </c>
      <c r="D111" s="13">
        <v>16</v>
      </c>
      <c r="E111" s="14">
        <v>1.5929900000000001E-4</v>
      </c>
      <c r="F111" s="15">
        <v>5662.2613039999997</v>
      </c>
      <c r="G111" s="1">
        <f t="shared" si="5"/>
        <v>2.2528772970283194E-3</v>
      </c>
      <c r="H111" s="9">
        <f t="shared" si="4"/>
        <v>0.83379641153991746</v>
      </c>
    </row>
    <row r="112" spans="1:8" x14ac:dyDescent="0.25">
      <c r="A112" s="4">
        <v>2019</v>
      </c>
      <c r="B112" s="13">
        <v>9</v>
      </c>
      <c r="C112" s="13">
        <v>10</v>
      </c>
      <c r="D112" s="13">
        <v>16</v>
      </c>
      <c r="E112" s="14">
        <v>6.6571199999999997E-5</v>
      </c>
      <c r="F112" s="15">
        <v>5655.432718</v>
      </c>
      <c r="G112" s="1">
        <f t="shared" si="5"/>
        <v>9.4147951409570454E-4</v>
      </c>
      <c r="H112" s="9">
        <f t="shared" si="4"/>
        <v>0.83473789105401319</v>
      </c>
    </row>
    <row r="113" spans="1:8" x14ac:dyDescent="0.25">
      <c r="A113" s="4">
        <v>2019</v>
      </c>
      <c r="B113" s="13">
        <v>6</v>
      </c>
      <c r="C113" s="13">
        <v>12</v>
      </c>
      <c r="D113" s="13">
        <v>18</v>
      </c>
      <c r="E113" s="14">
        <v>1.5832199999999999E-4</v>
      </c>
      <c r="F113" s="15">
        <v>5653.625325</v>
      </c>
      <c r="G113" s="1">
        <f t="shared" si="5"/>
        <v>2.2390601285640055E-3</v>
      </c>
      <c r="H113" s="9">
        <f t="shared" si="4"/>
        <v>0.8369769511825772</v>
      </c>
    </row>
    <row r="114" spans="1:8" x14ac:dyDescent="0.25">
      <c r="A114" s="4">
        <v>2019</v>
      </c>
      <c r="B114" s="13">
        <v>6</v>
      </c>
      <c r="C114" s="13">
        <v>25</v>
      </c>
      <c r="D114" s="13">
        <v>15</v>
      </c>
      <c r="E114" s="14">
        <v>1.4039599999999999E-4</v>
      </c>
      <c r="F114" s="15">
        <v>5653.4001559999997</v>
      </c>
      <c r="G114" s="1">
        <f t="shared" si="5"/>
        <v>1.9855426650110036E-3</v>
      </c>
      <c r="H114" s="9">
        <f t="shared" si="4"/>
        <v>0.83896249384758825</v>
      </c>
    </row>
    <row r="115" spans="1:8" x14ac:dyDescent="0.25">
      <c r="A115" s="4">
        <v>2020</v>
      </c>
      <c r="B115" s="13">
        <v>1</v>
      </c>
      <c r="C115" s="13">
        <v>7</v>
      </c>
      <c r="D115" s="13">
        <v>6</v>
      </c>
      <c r="E115" s="14">
        <v>2.7631300000000001E-5</v>
      </c>
      <c r="F115" s="15">
        <v>5649.8380690000004</v>
      </c>
      <c r="G115" s="1">
        <f t="shared" si="5"/>
        <v>3.9077413202454883E-4</v>
      </c>
      <c r="H115" s="9">
        <f t="shared" si="4"/>
        <v>0.83935326797961285</v>
      </c>
    </row>
    <row r="116" spans="1:8" x14ac:dyDescent="0.25">
      <c r="A116" s="4">
        <v>2019</v>
      </c>
      <c r="B116" s="13">
        <v>8</v>
      </c>
      <c r="C116" s="13">
        <v>27</v>
      </c>
      <c r="D116" s="13">
        <v>19</v>
      </c>
      <c r="E116" s="14">
        <v>1.4255299999999999E-4</v>
      </c>
      <c r="F116" s="15">
        <v>5643.9103640000003</v>
      </c>
      <c r="G116" s="1">
        <f t="shared" si="5"/>
        <v>2.0160479182121543E-3</v>
      </c>
      <c r="H116" s="9">
        <f t="shared" si="4"/>
        <v>0.84136931589782504</v>
      </c>
    </row>
    <row r="117" spans="1:8" x14ac:dyDescent="0.25">
      <c r="A117" s="4">
        <v>2019</v>
      </c>
      <c r="B117" s="13">
        <v>8</v>
      </c>
      <c r="C117" s="13">
        <v>26</v>
      </c>
      <c r="D117" s="13">
        <v>17</v>
      </c>
      <c r="E117" s="14">
        <v>1.37262E-4</v>
      </c>
      <c r="F117" s="15">
        <v>5639.7618899999998</v>
      </c>
      <c r="G117" s="1">
        <f t="shared" si="5"/>
        <v>1.9412202433455399E-3</v>
      </c>
      <c r="H117" s="9">
        <f t="shared" si="4"/>
        <v>0.84331053614117057</v>
      </c>
    </row>
    <row r="118" spans="1:8" x14ac:dyDescent="0.25">
      <c r="A118" s="4">
        <v>2019</v>
      </c>
      <c r="B118" s="13">
        <v>6</v>
      </c>
      <c r="C118" s="13">
        <v>25</v>
      </c>
      <c r="D118" s="13">
        <v>14</v>
      </c>
      <c r="E118" s="14">
        <v>1.2431899999999999E-4</v>
      </c>
      <c r="F118" s="15">
        <v>5632.0302869999996</v>
      </c>
      <c r="G118" s="1">
        <f t="shared" si="5"/>
        <v>1.758174581693944E-3</v>
      </c>
      <c r="H118" s="9">
        <f t="shared" si="4"/>
        <v>0.84506871072286449</v>
      </c>
    </row>
    <row r="119" spans="1:8" x14ac:dyDescent="0.25">
      <c r="A119" s="4">
        <v>2020</v>
      </c>
      <c r="B119" s="13">
        <v>1</v>
      </c>
      <c r="C119" s="13">
        <v>29</v>
      </c>
      <c r="D119" s="13">
        <v>8</v>
      </c>
      <c r="E119" s="14">
        <v>2.4553200000000001E-5</v>
      </c>
      <c r="F119" s="15">
        <v>5630.2379469999996</v>
      </c>
      <c r="G119" s="1">
        <f t="shared" si="5"/>
        <v>3.4724227301738072E-4</v>
      </c>
      <c r="H119" s="9">
        <f t="shared" si="4"/>
        <v>0.8454159529958819</v>
      </c>
    </row>
    <row r="120" spans="1:8" x14ac:dyDescent="0.25">
      <c r="A120" s="4">
        <v>2019</v>
      </c>
      <c r="B120" s="13">
        <v>8</v>
      </c>
      <c r="C120" s="13">
        <v>22</v>
      </c>
      <c r="D120" s="13">
        <v>13</v>
      </c>
      <c r="E120" s="14">
        <v>1.2499399999999999E-4</v>
      </c>
      <c r="F120" s="15">
        <v>5627.3093660000004</v>
      </c>
      <c r="G120" s="1">
        <f t="shared" si="5"/>
        <v>1.7677207318612027E-3</v>
      </c>
      <c r="H120" s="9">
        <f t="shared" si="4"/>
        <v>0.84718367372774306</v>
      </c>
    </row>
    <row r="121" spans="1:8" x14ac:dyDescent="0.25">
      <c r="A121" s="4">
        <v>2019</v>
      </c>
      <c r="B121" s="13">
        <v>8</v>
      </c>
      <c r="C121" s="13">
        <v>23</v>
      </c>
      <c r="D121" s="13">
        <v>16</v>
      </c>
      <c r="E121" s="14">
        <v>1.2495799999999999E-4</v>
      </c>
      <c r="F121" s="15">
        <v>5626.1559150000003</v>
      </c>
      <c r="G121" s="1">
        <f t="shared" si="5"/>
        <v>1.7672116038522823E-3</v>
      </c>
      <c r="H121" s="9">
        <f t="shared" si="4"/>
        <v>0.84895088533159535</v>
      </c>
    </row>
    <row r="122" spans="1:8" x14ac:dyDescent="0.25">
      <c r="A122" s="4">
        <v>2019</v>
      </c>
      <c r="B122" s="13">
        <v>7</v>
      </c>
      <c r="C122" s="13">
        <v>19</v>
      </c>
      <c r="D122" s="13">
        <v>17</v>
      </c>
      <c r="E122" s="14">
        <v>1.3132199999999999E-4</v>
      </c>
      <c r="F122" s="15">
        <v>5625.9468120000001</v>
      </c>
      <c r="G122" s="1">
        <f t="shared" si="5"/>
        <v>1.8572141218736646E-3</v>
      </c>
      <c r="H122" s="9">
        <f t="shared" si="4"/>
        <v>0.85080809945346902</v>
      </c>
    </row>
    <row r="123" spans="1:8" x14ac:dyDescent="0.25">
      <c r="A123" s="4">
        <v>2019</v>
      </c>
      <c r="B123" s="13">
        <v>8</v>
      </c>
      <c r="C123" s="13">
        <v>30</v>
      </c>
      <c r="D123" s="13">
        <v>19</v>
      </c>
      <c r="E123" s="14">
        <v>1.2766700000000001E-4</v>
      </c>
      <c r="F123" s="15">
        <v>5623.7956709999999</v>
      </c>
      <c r="G123" s="1">
        <f t="shared" si="5"/>
        <v>1.8055234865235466E-3</v>
      </c>
      <c r="H123" s="9">
        <f t="shared" si="4"/>
        <v>0.85261362293999254</v>
      </c>
    </row>
    <row r="124" spans="1:8" x14ac:dyDescent="0.25">
      <c r="A124" s="4">
        <v>2019</v>
      </c>
      <c r="B124" s="13">
        <v>8</v>
      </c>
      <c r="C124" s="13">
        <v>8</v>
      </c>
      <c r="D124" s="13">
        <v>15</v>
      </c>
      <c r="E124" s="14">
        <v>1.2357500000000001E-4</v>
      </c>
      <c r="F124" s="15">
        <v>5623.4028060000001</v>
      </c>
      <c r="G124" s="1">
        <f t="shared" si="5"/>
        <v>1.7476526028429216E-3</v>
      </c>
      <c r="H124" s="9">
        <f t="shared" si="4"/>
        <v>0.85436127554283547</v>
      </c>
    </row>
    <row r="125" spans="1:8" x14ac:dyDescent="0.25">
      <c r="A125" s="4">
        <v>2019</v>
      </c>
      <c r="B125" s="13">
        <v>7</v>
      </c>
      <c r="C125" s="13">
        <v>16</v>
      </c>
      <c r="D125" s="13">
        <v>11</v>
      </c>
      <c r="E125" s="14">
        <v>1.25012E-4</v>
      </c>
      <c r="F125" s="15">
        <v>5622.3176599999997</v>
      </c>
      <c r="G125" s="1">
        <f t="shared" si="5"/>
        <v>1.7679752958656631E-3</v>
      </c>
      <c r="H125" s="9">
        <f t="shared" si="4"/>
        <v>0.85612925083870117</v>
      </c>
    </row>
    <row r="126" spans="1:8" x14ac:dyDescent="0.25">
      <c r="A126" s="4">
        <v>2019</v>
      </c>
      <c r="B126" s="13">
        <v>9</v>
      </c>
      <c r="C126" s="13">
        <v>9</v>
      </c>
      <c r="D126" s="13">
        <v>15</v>
      </c>
      <c r="E126" s="14">
        <v>5.42638E-5</v>
      </c>
      <c r="F126" s="15">
        <v>5621.4912180000001</v>
      </c>
      <c r="G126" s="1">
        <f t="shared" si="5"/>
        <v>7.6742279029049345E-4</v>
      </c>
      <c r="H126" s="9">
        <f t="shared" si="4"/>
        <v>0.85689667362899169</v>
      </c>
    </row>
    <row r="127" spans="1:8" x14ac:dyDescent="0.25">
      <c r="A127" s="4">
        <v>2019</v>
      </c>
      <c r="B127" s="13">
        <v>7</v>
      </c>
      <c r="C127" s="13">
        <v>23</v>
      </c>
      <c r="D127" s="13">
        <v>14</v>
      </c>
      <c r="E127" s="14">
        <v>1.2361100000000001E-4</v>
      </c>
      <c r="F127" s="15">
        <v>5619.611202</v>
      </c>
      <c r="G127" s="1">
        <f t="shared" si="5"/>
        <v>1.748161730851842E-3</v>
      </c>
      <c r="H127" s="9">
        <f t="shared" si="4"/>
        <v>0.85864483535984348</v>
      </c>
    </row>
    <row r="128" spans="1:8" x14ac:dyDescent="0.25">
      <c r="A128" s="4">
        <v>2019</v>
      </c>
      <c r="B128" s="13">
        <v>8</v>
      </c>
      <c r="C128" s="13">
        <v>8</v>
      </c>
      <c r="D128" s="13">
        <v>14</v>
      </c>
      <c r="E128" s="14">
        <v>1.20191E-4</v>
      </c>
      <c r="F128" s="15">
        <v>5619.2358290000002</v>
      </c>
      <c r="G128" s="1">
        <f t="shared" si="5"/>
        <v>1.6997945700043988E-3</v>
      </c>
      <c r="H128" s="9">
        <f t="shared" si="4"/>
        <v>0.86034462992984784</v>
      </c>
    </row>
    <row r="129" spans="1:8" x14ac:dyDescent="0.25">
      <c r="A129" s="4">
        <v>2019</v>
      </c>
      <c r="B129" s="13">
        <v>7</v>
      </c>
      <c r="C129" s="13">
        <v>18</v>
      </c>
      <c r="D129" s="13">
        <v>16</v>
      </c>
      <c r="E129" s="14">
        <v>1.22211E-4</v>
      </c>
      <c r="F129" s="15">
        <v>5615.3714630000004</v>
      </c>
      <c r="G129" s="1">
        <f t="shared" si="5"/>
        <v>1.7283623082827132E-3</v>
      </c>
      <c r="H129" s="9">
        <f t="shared" si="4"/>
        <v>0.8620729922381305</v>
      </c>
    </row>
    <row r="130" spans="1:8" x14ac:dyDescent="0.25">
      <c r="A130" s="4">
        <v>2020</v>
      </c>
      <c r="B130" s="13">
        <v>1</v>
      </c>
      <c r="C130" s="13">
        <v>6</v>
      </c>
      <c r="D130" s="13">
        <v>22</v>
      </c>
      <c r="E130" s="14">
        <v>2.2462500000000001E-5</v>
      </c>
      <c r="F130" s="15">
        <v>5614.5016949999999</v>
      </c>
      <c r="G130" s="1">
        <f t="shared" si="5"/>
        <v>3.1767466389932532E-4</v>
      </c>
      <c r="H130" s="9">
        <f t="shared" si="4"/>
        <v>0.86239066690202981</v>
      </c>
    </row>
    <row r="131" spans="1:8" x14ac:dyDescent="0.25">
      <c r="A131" s="4">
        <v>2019</v>
      </c>
      <c r="B131" s="13">
        <v>8</v>
      </c>
      <c r="C131" s="13">
        <v>21</v>
      </c>
      <c r="D131" s="13">
        <v>15</v>
      </c>
      <c r="E131" s="14">
        <v>1.1877799999999999E-4</v>
      </c>
      <c r="F131" s="15">
        <v>5613.3744079999997</v>
      </c>
      <c r="G131" s="1">
        <f t="shared" si="5"/>
        <v>1.6798112956542708E-3</v>
      </c>
      <c r="H131" s="9">
        <f t="shared" si="4"/>
        <v>0.86407047819768412</v>
      </c>
    </row>
    <row r="132" spans="1:8" x14ac:dyDescent="0.25">
      <c r="A132" s="4">
        <v>2019</v>
      </c>
      <c r="B132" s="13">
        <v>7</v>
      </c>
      <c r="C132" s="13">
        <v>18</v>
      </c>
      <c r="D132" s="13">
        <v>17</v>
      </c>
      <c r="E132" s="14">
        <v>1.21494E-4</v>
      </c>
      <c r="F132" s="15">
        <v>5611.3799200000003</v>
      </c>
      <c r="G132" s="1">
        <f t="shared" si="5"/>
        <v>1.7182221754383808E-3</v>
      </c>
      <c r="H132" s="9">
        <f t="shared" si="4"/>
        <v>0.8657887003731225</v>
      </c>
    </row>
    <row r="133" spans="1:8" x14ac:dyDescent="0.25">
      <c r="A133" s="4">
        <v>2019</v>
      </c>
      <c r="B133" s="13">
        <v>9</v>
      </c>
      <c r="C133" s="13">
        <v>10</v>
      </c>
      <c r="D133" s="13">
        <v>13</v>
      </c>
      <c r="E133" s="14">
        <v>5.04101E-5</v>
      </c>
      <c r="F133" s="15">
        <v>5609.4671099999996</v>
      </c>
      <c r="G133" s="1">
        <f t="shared" si="5"/>
        <v>7.1292205118002794E-4</v>
      </c>
      <c r="H133" s="9">
        <f t="shared" si="4"/>
        <v>0.86650162242430251</v>
      </c>
    </row>
    <row r="134" spans="1:8" x14ac:dyDescent="0.25">
      <c r="A134" s="4">
        <v>2019</v>
      </c>
      <c r="B134" s="13">
        <v>8</v>
      </c>
      <c r="C134" s="13">
        <v>20</v>
      </c>
      <c r="D134" s="13">
        <v>14</v>
      </c>
      <c r="E134" s="14">
        <v>1.12351E-4</v>
      </c>
      <c r="F134" s="15">
        <v>5608.1199310000002</v>
      </c>
      <c r="G134" s="1">
        <f t="shared" si="5"/>
        <v>1.5889178036172776E-3</v>
      </c>
      <c r="H134" s="9">
        <f t="shared" si="4"/>
        <v>0.86809054022791976</v>
      </c>
    </row>
    <row r="135" spans="1:8" x14ac:dyDescent="0.25">
      <c r="A135" s="4">
        <v>2019</v>
      </c>
      <c r="B135" s="13">
        <v>7</v>
      </c>
      <c r="C135" s="13">
        <v>23</v>
      </c>
      <c r="D135" s="13">
        <v>17</v>
      </c>
      <c r="E135" s="14">
        <v>1.15494E-4</v>
      </c>
      <c r="F135" s="15">
        <v>5602.557871</v>
      </c>
      <c r="G135" s="1">
        <f t="shared" si="5"/>
        <v>1.6333675072849718E-3</v>
      </c>
      <c r="H135" s="9">
        <f t="shared" si="4"/>
        <v>0.86972390773520469</v>
      </c>
    </row>
    <row r="136" spans="1:8" x14ac:dyDescent="0.25">
      <c r="A136" s="4">
        <v>2019</v>
      </c>
      <c r="B136" s="13">
        <v>8</v>
      </c>
      <c r="C136" s="13">
        <v>23</v>
      </c>
      <c r="D136" s="13">
        <v>13</v>
      </c>
      <c r="E136" s="14">
        <v>1.0801799999999999E-4</v>
      </c>
      <c r="F136" s="15">
        <v>5602.0789119999999</v>
      </c>
      <c r="G136" s="1">
        <f t="shared" ref="G136:G163" si="6">+E136/E$8798</f>
        <v>1.5276385907658238E-3</v>
      </c>
      <c r="H136" s="9">
        <f t="shared" si="4"/>
        <v>0.87125154632597057</v>
      </c>
    </row>
    <row r="137" spans="1:8" x14ac:dyDescent="0.25">
      <c r="A137" s="4">
        <v>2019</v>
      </c>
      <c r="B137" s="13">
        <v>8</v>
      </c>
      <c r="C137" s="13">
        <v>21</v>
      </c>
      <c r="D137" s="13">
        <v>14</v>
      </c>
      <c r="E137" s="14">
        <v>1.09777E-4</v>
      </c>
      <c r="F137" s="15">
        <v>5599.2067129999996</v>
      </c>
      <c r="G137" s="1">
        <f t="shared" si="6"/>
        <v>1.552515150979465E-3</v>
      </c>
      <c r="H137" s="9">
        <f t="shared" si="4"/>
        <v>0.87280406147695</v>
      </c>
    </row>
    <row r="138" spans="1:8" x14ac:dyDescent="0.25">
      <c r="A138" s="4">
        <v>2019</v>
      </c>
      <c r="B138" s="13">
        <v>6</v>
      </c>
      <c r="C138" s="13">
        <v>25</v>
      </c>
      <c r="D138" s="13">
        <v>17</v>
      </c>
      <c r="E138" s="14">
        <v>1.04941E-4</v>
      </c>
      <c r="F138" s="15">
        <v>5596.9000900000001</v>
      </c>
      <c r="G138" s="1">
        <f t="shared" si="6"/>
        <v>1.4841222884478173E-3</v>
      </c>
      <c r="H138" s="9">
        <f t="shared" ref="H138:H206" si="7">+G138+H137</f>
        <v>0.87428818376539785</v>
      </c>
    </row>
    <row r="139" spans="1:8" x14ac:dyDescent="0.25">
      <c r="A139" s="4">
        <v>2019</v>
      </c>
      <c r="B139" s="13">
        <v>6</v>
      </c>
      <c r="C139" s="13">
        <v>25</v>
      </c>
      <c r="D139" s="13">
        <v>13</v>
      </c>
      <c r="E139" s="14">
        <v>1.00936E-4</v>
      </c>
      <c r="F139" s="15">
        <v>5594.5279229999996</v>
      </c>
      <c r="G139" s="1">
        <f t="shared" si="6"/>
        <v>1.4274817974554168E-3</v>
      </c>
      <c r="H139" s="9">
        <f t="shared" si="7"/>
        <v>0.8757156655628533</v>
      </c>
    </row>
    <row r="140" spans="1:8" x14ac:dyDescent="0.25">
      <c r="A140" s="4">
        <v>2019</v>
      </c>
      <c r="B140" s="13">
        <v>7</v>
      </c>
      <c r="C140" s="13">
        <v>15</v>
      </c>
      <c r="D140" s="13">
        <v>12</v>
      </c>
      <c r="E140" s="14">
        <v>1.0621800000000001E-4</v>
      </c>
      <c r="F140" s="15">
        <v>5594.1413190000003</v>
      </c>
      <c r="G140" s="1">
        <f t="shared" si="6"/>
        <v>1.5021821903198013E-3</v>
      </c>
      <c r="H140" s="9">
        <f t="shared" si="7"/>
        <v>0.87721784775317313</v>
      </c>
    </row>
    <row r="141" spans="1:8" x14ac:dyDescent="0.25">
      <c r="A141" s="4">
        <v>2019</v>
      </c>
      <c r="B141" s="13">
        <v>8</v>
      </c>
      <c r="C141" s="13">
        <v>30</v>
      </c>
      <c r="D141" s="13">
        <v>11</v>
      </c>
      <c r="E141" s="14">
        <v>1.02076E-4</v>
      </c>
      <c r="F141" s="15">
        <v>5593.5028389999998</v>
      </c>
      <c r="G141" s="1">
        <f t="shared" si="6"/>
        <v>1.4436041844045646E-3</v>
      </c>
      <c r="H141" s="9">
        <f t="shared" si="7"/>
        <v>0.87866145193757772</v>
      </c>
    </row>
    <row r="142" spans="1:8" x14ac:dyDescent="0.25">
      <c r="A142" s="4">
        <v>2019</v>
      </c>
      <c r="B142" s="13">
        <v>7</v>
      </c>
      <c r="C142" s="13">
        <v>15</v>
      </c>
      <c r="D142" s="13">
        <v>18</v>
      </c>
      <c r="E142" s="14">
        <v>1.07907E-4</v>
      </c>
      <c r="F142" s="15">
        <v>5589.4039789999997</v>
      </c>
      <c r="G142" s="1">
        <f t="shared" si="6"/>
        <v>1.5260687794049859E-3</v>
      </c>
      <c r="H142" s="9">
        <f t="shared" si="7"/>
        <v>0.8801875207169827</v>
      </c>
    </row>
    <row r="143" spans="1:8" x14ac:dyDescent="0.25">
      <c r="A143" s="4">
        <v>2020</v>
      </c>
      <c r="B143" s="13">
        <v>1</v>
      </c>
      <c r="C143" s="13">
        <v>7</v>
      </c>
      <c r="D143" s="13">
        <v>10</v>
      </c>
      <c r="E143" s="14">
        <v>1.87289E-5</v>
      </c>
      <c r="F143" s="15">
        <v>5587.7890649999999</v>
      </c>
      <c r="G143" s="1">
        <f t="shared" si="6"/>
        <v>2.6487243239639726E-4</v>
      </c>
      <c r="H143" s="9">
        <f t="shared" si="7"/>
        <v>0.88045239314937906</v>
      </c>
    </row>
    <row r="144" spans="1:8" x14ac:dyDescent="0.25">
      <c r="A144" s="4">
        <v>2019</v>
      </c>
      <c r="B144" s="13">
        <v>9</v>
      </c>
      <c r="C144" s="13">
        <v>9</v>
      </c>
      <c r="D144" s="13">
        <v>14</v>
      </c>
      <c r="E144" s="14">
        <v>4.3149499999999997E-5</v>
      </c>
      <c r="F144" s="15">
        <v>5582.8639810000004</v>
      </c>
      <c r="G144" s="1">
        <f t="shared" si="6"/>
        <v>6.1023941724758755E-4</v>
      </c>
      <c r="H144" s="9">
        <f t="shared" si="7"/>
        <v>0.88106263256662665</v>
      </c>
    </row>
    <row r="145" spans="1:8" x14ac:dyDescent="0.25">
      <c r="A145" s="4">
        <v>2019</v>
      </c>
      <c r="B145" s="13">
        <v>9</v>
      </c>
      <c r="C145" s="13">
        <v>9</v>
      </c>
      <c r="D145" s="13">
        <v>16</v>
      </c>
      <c r="E145" s="14">
        <v>4.3631200000000003E-5</v>
      </c>
      <c r="F145" s="15">
        <v>5581.3078619999997</v>
      </c>
      <c r="G145" s="1">
        <f t="shared" si="6"/>
        <v>6.1705183285583722E-4</v>
      </c>
      <c r="H145" s="9">
        <f t="shared" si="7"/>
        <v>0.88167968439948252</v>
      </c>
    </row>
    <row r="146" spans="1:8" x14ac:dyDescent="0.25">
      <c r="A146" s="4">
        <v>2020</v>
      </c>
      <c r="B146" s="13">
        <v>1</v>
      </c>
      <c r="C146" s="13">
        <v>24</v>
      </c>
      <c r="D146" s="13">
        <v>9</v>
      </c>
      <c r="E146" s="14">
        <v>1.7863399999999999E-5</v>
      </c>
      <c r="F146" s="15">
        <v>5578.4924199999996</v>
      </c>
      <c r="G146" s="1">
        <f t="shared" si="6"/>
        <v>2.5263214651526799E-4</v>
      </c>
      <c r="H146" s="9">
        <f t="shared" si="7"/>
        <v>0.8819323165459978</v>
      </c>
    </row>
    <row r="147" spans="1:8" x14ac:dyDescent="0.25">
      <c r="A147" s="4">
        <v>2019</v>
      </c>
      <c r="B147" s="13">
        <v>6</v>
      </c>
      <c r="C147" s="13">
        <v>12</v>
      </c>
      <c r="D147" s="13">
        <v>19</v>
      </c>
      <c r="E147" s="14">
        <v>1.04881E-4</v>
      </c>
      <c r="F147" s="15">
        <v>5578.1414889999996</v>
      </c>
      <c r="G147" s="1">
        <f t="shared" si="6"/>
        <v>1.4832737417662832E-3</v>
      </c>
      <c r="H147" s="9">
        <f t="shared" si="7"/>
        <v>0.88341559028776406</v>
      </c>
    </row>
    <row r="148" spans="1:8" x14ac:dyDescent="0.25">
      <c r="A148" s="4">
        <v>2019</v>
      </c>
      <c r="B148" s="13">
        <v>8</v>
      </c>
      <c r="C148" s="13">
        <v>20</v>
      </c>
      <c r="D148" s="13">
        <v>13</v>
      </c>
      <c r="E148" s="14">
        <v>9.4847100000000002E-5</v>
      </c>
      <c r="F148" s="15">
        <v>5577.8800890000002</v>
      </c>
      <c r="G148" s="1">
        <f t="shared" si="6"/>
        <v>1.341369865968868E-3</v>
      </c>
      <c r="H148" s="9">
        <f t="shared" si="7"/>
        <v>0.88475696015373295</v>
      </c>
    </row>
    <row r="149" spans="1:8" x14ac:dyDescent="0.25">
      <c r="A149" s="4">
        <v>2019</v>
      </c>
      <c r="B149" s="13">
        <v>8</v>
      </c>
      <c r="C149" s="13">
        <v>21</v>
      </c>
      <c r="D149" s="13">
        <v>16</v>
      </c>
      <c r="E149" s="14">
        <v>9.4249100000000005E-5</v>
      </c>
      <c r="F149" s="15">
        <v>5573.3803289999996</v>
      </c>
      <c r="G149" s="1">
        <f t="shared" si="6"/>
        <v>1.3329126840429116E-3</v>
      </c>
      <c r="H149" s="9">
        <f t="shared" si="7"/>
        <v>0.88608987283777585</v>
      </c>
    </row>
    <row r="150" spans="1:8" x14ac:dyDescent="0.25">
      <c r="A150" s="4">
        <v>2019</v>
      </c>
      <c r="B150" s="13">
        <v>7</v>
      </c>
      <c r="C150" s="13">
        <v>17</v>
      </c>
      <c r="D150" s="13">
        <v>18</v>
      </c>
      <c r="E150" s="14">
        <v>9.5286500000000003E-5</v>
      </c>
      <c r="F150" s="15">
        <v>5567.9810340000004</v>
      </c>
      <c r="G150" s="1">
        <f t="shared" si="6"/>
        <v>1.347584056166636E-3</v>
      </c>
      <c r="H150" s="9">
        <f t="shared" si="7"/>
        <v>0.88743745689394249</v>
      </c>
    </row>
    <row r="151" spans="1:8" x14ac:dyDescent="0.25">
      <c r="A151" s="4">
        <v>2019</v>
      </c>
      <c r="B151" s="13">
        <v>7</v>
      </c>
      <c r="C151" s="13">
        <v>9</v>
      </c>
      <c r="D151" s="13">
        <v>18</v>
      </c>
      <c r="E151" s="14">
        <v>9.4764400000000004E-5</v>
      </c>
      <c r="F151" s="15">
        <v>5565.2025659999999</v>
      </c>
      <c r="G151" s="1">
        <f t="shared" si="6"/>
        <v>1.3402002857928201E-3</v>
      </c>
      <c r="H151" s="9">
        <f t="shared" si="7"/>
        <v>0.88877765717973534</v>
      </c>
    </row>
    <row r="152" spans="1:8" x14ac:dyDescent="0.25">
      <c r="A152" s="4">
        <v>2019</v>
      </c>
      <c r="B152" s="13">
        <v>8</v>
      </c>
      <c r="C152" s="13">
        <v>27</v>
      </c>
      <c r="D152" s="13">
        <v>11</v>
      </c>
      <c r="E152" s="14">
        <v>8.6204299999999997E-5</v>
      </c>
      <c r="F152" s="15">
        <v>5562.662996</v>
      </c>
      <c r="G152" s="1">
        <f t="shared" si="6"/>
        <v>1.2191395449828205E-3</v>
      </c>
      <c r="H152" s="9">
        <f t="shared" si="7"/>
        <v>0.88999679672471821</v>
      </c>
    </row>
    <row r="153" spans="1:8" x14ac:dyDescent="0.25">
      <c r="A153" s="4">
        <v>2019</v>
      </c>
      <c r="B153" s="13">
        <v>8</v>
      </c>
      <c r="C153" s="13">
        <v>26</v>
      </c>
      <c r="D153" s="13">
        <v>18</v>
      </c>
      <c r="E153" s="14">
        <v>8.85603E-5</v>
      </c>
      <c r="F153" s="15">
        <v>5559.4409530000003</v>
      </c>
      <c r="G153" s="1">
        <f t="shared" si="6"/>
        <v>1.252459144677726E-3</v>
      </c>
      <c r="H153" s="9">
        <f t="shared" si="7"/>
        <v>0.89124925586939596</v>
      </c>
    </row>
    <row r="154" spans="1:8" x14ac:dyDescent="0.25">
      <c r="A154" s="4">
        <v>2019</v>
      </c>
      <c r="B154" s="13">
        <v>8</v>
      </c>
      <c r="C154" s="13">
        <v>8</v>
      </c>
      <c r="D154" s="13">
        <v>13</v>
      </c>
      <c r="E154" s="14">
        <v>8.3288999999999995E-5</v>
      </c>
      <c r="F154" s="15">
        <v>5553.5409890000001</v>
      </c>
      <c r="G154" s="1">
        <f t="shared" si="6"/>
        <v>1.1779100759715484E-3</v>
      </c>
      <c r="H154" s="9">
        <f t="shared" si="7"/>
        <v>0.89242716594536753</v>
      </c>
    </row>
    <row r="155" spans="1:8" x14ac:dyDescent="0.25">
      <c r="A155" s="4">
        <v>2020</v>
      </c>
      <c r="B155" s="13">
        <v>1</v>
      </c>
      <c r="C155" s="13">
        <v>24</v>
      </c>
      <c r="D155" s="13">
        <v>6</v>
      </c>
      <c r="E155" s="14">
        <v>1.55783E-5</v>
      </c>
      <c r="F155" s="15">
        <v>5552.7200679999996</v>
      </c>
      <c r="G155" s="1">
        <f t="shared" si="6"/>
        <v>2.2031524614904216E-4</v>
      </c>
      <c r="H155" s="9">
        <f t="shared" si="7"/>
        <v>0.8926474811915166</v>
      </c>
    </row>
    <row r="156" spans="1:8" x14ac:dyDescent="0.25">
      <c r="A156" s="4">
        <v>2019</v>
      </c>
      <c r="B156" s="13">
        <v>7</v>
      </c>
      <c r="C156" s="13">
        <v>8</v>
      </c>
      <c r="D156" s="13">
        <v>15</v>
      </c>
      <c r="E156" s="14">
        <v>8.5691800000000005E-5</v>
      </c>
      <c r="F156" s="15">
        <v>5552.6554960000003</v>
      </c>
      <c r="G156" s="1">
        <f t="shared" si="6"/>
        <v>1.2118915420780503E-3</v>
      </c>
      <c r="H156" s="9">
        <f t="shared" si="7"/>
        <v>0.89385937273359461</v>
      </c>
    </row>
    <row r="157" spans="1:8" x14ac:dyDescent="0.25">
      <c r="A157" s="4">
        <v>2019</v>
      </c>
      <c r="B157" s="13">
        <v>7</v>
      </c>
      <c r="C157" s="13">
        <v>19</v>
      </c>
      <c r="D157" s="13">
        <v>11</v>
      </c>
      <c r="E157" s="14">
        <v>8.3777199999999995E-5</v>
      </c>
      <c r="F157" s="15">
        <v>5551.6110589999998</v>
      </c>
      <c r="G157" s="1">
        <f t="shared" si="6"/>
        <v>1.1848144174702974E-3</v>
      </c>
      <c r="H157" s="9">
        <f t="shared" si="7"/>
        <v>0.89504418715106493</v>
      </c>
    </row>
    <row r="158" spans="1:8" x14ac:dyDescent="0.25">
      <c r="A158" s="4">
        <v>2019</v>
      </c>
      <c r="B158" s="13">
        <v>7</v>
      </c>
      <c r="C158" s="13">
        <v>9</v>
      </c>
      <c r="D158" s="13">
        <v>11</v>
      </c>
      <c r="E158" s="14">
        <v>8.3789500000000001E-5</v>
      </c>
      <c r="F158" s="15">
        <v>5551.2149239999999</v>
      </c>
      <c r="G158" s="1">
        <f t="shared" si="6"/>
        <v>1.184988369540012E-3</v>
      </c>
      <c r="H158" s="9">
        <f t="shared" si="7"/>
        <v>0.89622917552060499</v>
      </c>
    </row>
    <row r="159" spans="1:8" x14ac:dyDescent="0.25">
      <c r="A159" s="4">
        <v>2019</v>
      </c>
      <c r="B159" s="13">
        <v>8</v>
      </c>
      <c r="C159" s="13">
        <v>8</v>
      </c>
      <c r="D159" s="13">
        <v>16</v>
      </c>
      <c r="E159" s="14">
        <v>8.1859299999999997E-5</v>
      </c>
      <c r="F159" s="15">
        <v>5548.8939099999998</v>
      </c>
      <c r="G159" s="1">
        <f t="shared" si="6"/>
        <v>1.1576906227950602E-3</v>
      </c>
      <c r="H159" s="9">
        <f t="shared" si="7"/>
        <v>0.89738686614340002</v>
      </c>
    </row>
    <row r="160" spans="1:8" x14ac:dyDescent="0.25">
      <c r="A160" s="4">
        <v>2019</v>
      </c>
      <c r="B160" s="13">
        <v>6</v>
      </c>
      <c r="C160" s="13">
        <v>12</v>
      </c>
      <c r="D160" s="13">
        <v>11</v>
      </c>
      <c r="E160" s="14">
        <v>8.4266599999999997E-5</v>
      </c>
      <c r="F160" s="15">
        <v>5548.3334770000001</v>
      </c>
      <c r="G160" s="1">
        <f t="shared" si="6"/>
        <v>1.1917357299026771E-3</v>
      </c>
      <c r="H160" s="9">
        <f t="shared" si="7"/>
        <v>0.89857860187330274</v>
      </c>
    </row>
    <row r="161" spans="1:8" x14ac:dyDescent="0.25">
      <c r="A161" s="4">
        <v>2019</v>
      </c>
      <c r="B161" s="13">
        <v>7</v>
      </c>
      <c r="C161" s="13">
        <v>16</v>
      </c>
      <c r="D161" s="13">
        <v>19</v>
      </c>
      <c r="E161" s="14">
        <v>8.6581899999999999E-5</v>
      </c>
      <c r="F161" s="15">
        <v>5547.436001</v>
      </c>
      <c r="G161" s="1">
        <f t="shared" si="6"/>
        <v>1.2244797320986084E-3</v>
      </c>
      <c r="H161" s="9">
        <f t="shared" si="7"/>
        <v>0.89980308160540134</v>
      </c>
    </row>
    <row r="162" spans="1:8" x14ac:dyDescent="0.25">
      <c r="A162" s="4">
        <v>2019</v>
      </c>
      <c r="B162" s="13">
        <v>9</v>
      </c>
      <c r="C162" s="13">
        <v>10</v>
      </c>
      <c r="D162" s="13">
        <v>17</v>
      </c>
      <c r="E162" s="14">
        <v>3.6243399999999999E-5</v>
      </c>
      <c r="F162" s="15">
        <v>5545.2836440000001</v>
      </c>
      <c r="G162" s="1">
        <f t="shared" si="6"/>
        <v>5.1257027995854447E-4</v>
      </c>
      <c r="H162" s="9">
        <f t="shared" si="7"/>
        <v>0.90031565188535989</v>
      </c>
    </row>
    <row r="163" spans="1:8" x14ac:dyDescent="0.25">
      <c r="A163" s="18">
        <v>2019</v>
      </c>
      <c r="B163" s="19">
        <v>7</v>
      </c>
      <c r="C163" s="19">
        <v>18</v>
      </c>
      <c r="D163" s="19">
        <v>18</v>
      </c>
      <c r="E163" s="20">
        <v>8.1370899999999997E-5</v>
      </c>
      <c r="F163" s="21">
        <v>5538.3006089999999</v>
      </c>
      <c r="G163" s="22">
        <f t="shared" si="6"/>
        <v>1.1507834528073726E-3</v>
      </c>
      <c r="H163" s="23">
        <f t="shared" si="7"/>
        <v>0.90146643533816728</v>
      </c>
    </row>
    <row r="164" spans="1:8" x14ac:dyDescent="0.25">
      <c r="A164" s="18"/>
      <c r="B164" s="19"/>
      <c r="C164" s="19"/>
      <c r="D164" s="19"/>
      <c r="E164" s="20"/>
      <c r="F164" s="21"/>
      <c r="G164" s="22"/>
      <c r="H164" s="23"/>
    </row>
    <row r="165" spans="1:8" x14ac:dyDescent="0.25">
      <c r="A165" s="17" t="s">
        <v>15</v>
      </c>
      <c r="B165" s="13"/>
      <c r="C165" s="13"/>
      <c r="D165" s="13"/>
      <c r="E165" s="14"/>
      <c r="F165" s="15"/>
      <c r="G165" s="1"/>
      <c r="H165" s="9">
        <f>1-H163</f>
        <v>9.8533564661832718E-2</v>
      </c>
    </row>
    <row r="166" spans="1:8" x14ac:dyDescent="0.25">
      <c r="A166" s="17"/>
      <c r="B166" s="13"/>
      <c r="C166" s="13"/>
      <c r="D166" s="13"/>
      <c r="E166" s="14"/>
      <c r="F166" s="15"/>
      <c r="G166" s="1"/>
      <c r="H166" s="9"/>
    </row>
    <row r="167" spans="1:8" x14ac:dyDescent="0.25">
      <c r="A167" s="17" t="s">
        <v>16</v>
      </c>
      <c r="B167" s="13"/>
      <c r="C167" s="13"/>
      <c r="D167" s="13"/>
      <c r="E167" s="14"/>
      <c r="F167" s="15"/>
      <c r="G167" s="24">
        <v>6278</v>
      </c>
      <c r="H167" s="9"/>
    </row>
    <row r="168" spans="1:8" x14ac:dyDescent="0.25">
      <c r="B168" s="13"/>
      <c r="C168" s="13"/>
      <c r="D168" s="13"/>
      <c r="E168" s="14"/>
      <c r="F168" s="15"/>
      <c r="G168" s="1"/>
      <c r="H168" s="9"/>
    </row>
    <row r="169" spans="1:8" x14ac:dyDescent="0.25">
      <c r="A169" s="4">
        <v>2019</v>
      </c>
      <c r="B169" s="13">
        <v>8</v>
      </c>
      <c r="C169" s="13">
        <v>23</v>
      </c>
      <c r="D169" s="13">
        <v>12</v>
      </c>
      <c r="E169" s="14">
        <v>7.4782499999999998E-5</v>
      </c>
      <c r="F169" s="15">
        <v>5536.9247619999996</v>
      </c>
      <c r="G169" s="1">
        <f t="shared" ref="G169:G232" si="8">+E169/E$8798</f>
        <v>1.0576073701970526E-3</v>
      </c>
      <c r="H169" s="9">
        <f>+G169+H163</f>
        <v>0.90252404270836428</v>
      </c>
    </row>
    <row r="170" spans="1:8" x14ac:dyDescent="0.25">
      <c r="A170" s="4">
        <v>2019</v>
      </c>
      <c r="B170" s="13">
        <v>8</v>
      </c>
      <c r="C170" s="13">
        <v>7</v>
      </c>
      <c r="D170" s="13">
        <v>15</v>
      </c>
      <c r="E170" s="14">
        <v>7.3464E-5</v>
      </c>
      <c r="F170" s="15">
        <v>5530.3960649999999</v>
      </c>
      <c r="G170" s="1">
        <f t="shared" si="8"/>
        <v>1.0389605568703409E-3</v>
      </c>
      <c r="H170" s="9">
        <f>+G170+H169</f>
        <v>0.90356300326523464</v>
      </c>
    </row>
    <row r="171" spans="1:8" x14ac:dyDescent="0.25">
      <c r="A171" s="4">
        <v>2019</v>
      </c>
      <c r="B171" s="13">
        <v>7</v>
      </c>
      <c r="C171" s="13">
        <v>8</v>
      </c>
      <c r="D171" s="13">
        <v>16</v>
      </c>
      <c r="E171" s="14">
        <v>7.5610299999999997E-5</v>
      </c>
      <c r="F171" s="15">
        <v>5530.31621</v>
      </c>
      <c r="G171" s="1">
        <f t="shared" si="8"/>
        <v>1.0693144859132847E-3</v>
      </c>
      <c r="H171" s="9">
        <f t="shared" si="7"/>
        <v>0.90463231775114794</v>
      </c>
    </row>
    <row r="172" spans="1:8" x14ac:dyDescent="0.25">
      <c r="A172" s="4">
        <v>2019</v>
      </c>
      <c r="B172" s="13">
        <v>9</v>
      </c>
      <c r="C172" s="13">
        <v>10</v>
      </c>
      <c r="D172" s="13">
        <v>12</v>
      </c>
      <c r="E172" s="14">
        <v>3.1406699999999999E-5</v>
      </c>
      <c r="F172" s="15">
        <v>5528.1227900000004</v>
      </c>
      <c r="G172" s="1">
        <f t="shared" si="8"/>
        <v>4.4416751771561222E-4</v>
      </c>
      <c r="H172" s="9">
        <f t="shared" si="7"/>
        <v>0.90507648526886353</v>
      </c>
    </row>
    <row r="173" spans="1:8" x14ac:dyDescent="0.25">
      <c r="A173" s="4">
        <v>2019</v>
      </c>
      <c r="B173" s="13">
        <v>8</v>
      </c>
      <c r="C173" s="13">
        <v>21</v>
      </c>
      <c r="D173" s="13">
        <v>13</v>
      </c>
      <c r="E173" s="14">
        <v>7.2610399999999999E-5</v>
      </c>
      <c r="F173" s="15">
        <v>5528.0497290000003</v>
      </c>
      <c r="G173" s="1">
        <f t="shared" si="8"/>
        <v>1.0268885660810493E-3</v>
      </c>
      <c r="H173" s="9">
        <f t="shared" si="7"/>
        <v>0.90610337383494455</v>
      </c>
    </row>
    <row r="174" spans="1:8" x14ac:dyDescent="0.25">
      <c r="A174" s="4">
        <v>2019</v>
      </c>
      <c r="B174" s="13">
        <v>6</v>
      </c>
      <c r="C174" s="13">
        <v>21</v>
      </c>
      <c r="D174" s="13">
        <v>15</v>
      </c>
      <c r="E174" s="14">
        <v>6.9379299999999995E-5</v>
      </c>
      <c r="F174" s="15">
        <v>5527.4727780000003</v>
      </c>
      <c r="G174" s="1">
        <f t="shared" si="8"/>
        <v>9.8119291303596918E-4</v>
      </c>
      <c r="H174" s="9">
        <f t="shared" si="7"/>
        <v>0.90708456674798055</v>
      </c>
    </row>
    <row r="175" spans="1:8" x14ac:dyDescent="0.25">
      <c r="A175" s="4">
        <v>2019</v>
      </c>
      <c r="B175" s="13">
        <v>7</v>
      </c>
      <c r="C175" s="13">
        <v>17</v>
      </c>
      <c r="D175" s="13">
        <v>10</v>
      </c>
      <c r="E175" s="14">
        <v>7.3485600000000007E-5</v>
      </c>
      <c r="F175" s="15">
        <v>5527.3853330000002</v>
      </c>
      <c r="G175" s="1">
        <f t="shared" si="8"/>
        <v>1.0392660336756934E-3</v>
      </c>
      <c r="H175" s="9">
        <f t="shared" si="7"/>
        <v>0.9081238327816562</v>
      </c>
    </row>
    <row r="176" spans="1:8" x14ac:dyDescent="0.25">
      <c r="A176" s="4">
        <v>2019</v>
      </c>
      <c r="B176" s="13">
        <v>7</v>
      </c>
      <c r="C176" s="13">
        <v>8</v>
      </c>
      <c r="D176" s="13">
        <v>14</v>
      </c>
      <c r="E176" s="14">
        <v>7.1810000000000005E-5</v>
      </c>
      <c r="F176" s="15">
        <v>5523.6332709999997</v>
      </c>
      <c r="G176" s="1">
        <f t="shared" si="8"/>
        <v>1.0155689533493846E-3</v>
      </c>
      <c r="H176" s="9">
        <f t="shared" si="7"/>
        <v>0.90913940173500563</v>
      </c>
    </row>
    <row r="177" spans="1:8" x14ac:dyDescent="0.25">
      <c r="A177" s="4">
        <v>2019</v>
      </c>
      <c r="B177" s="13">
        <v>8</v>
      </c>
      <c r="C177" s="13">
        <v>27</v>
      </c>
      <c r="D177" s="13">
        <v>20</v>
      </c>
      <c r="E177" s="14">
        <v>7.1316900000000002E-5</v>
      </c>
      <c r="F177" s="15">
        <v>5520.8158279999998</v>
      </c>
      <c r="G177" s="1">
        <f t="shared" si="8"/>
        <v>1.0085953138716435E-3</v>
      </c>
      <c r="H177" s="9">
        <f t="shared" si="7"/>
        <v>0.91014799704887728</v>
      </c>
    </row>
    <row r="178" spans="1:8" x14ac:dyDescent="0.25">
      <c r="A178" s="4">
        <v>2019</v>
      </c>
      <c r="B178" s="13">
        <v>6</v>
      </c>
      <c r="C178" s="13">
        <v>21</v>
      </c>
      <c r="D178" s="13">
        <v>14</v>
      </c>
      <c r="E178" s="14">
        <v>6.5497E-5</v>
      </c>
      <c r="F178" s="15">
        <v>5518.5590830000001</v>
      </c>
      <c r="G178" s="1">
        <f t="shared" si="8"/>
        <v>9.2628770000730595E-4</v>
      </c>
      <c r="H178" s="9">
        <f t="shared" si="7"/>
        <v>0.91107428474888463</v>
      </c>
    </row>
    <row r="179" spans="1:8" x14ac:dyDescent="0.25">
      <c r="A179" s="4">
        <v>2019</v>
      </c>
      <c r="B179" s="13">
        <v>8</v>
      </c>
      <c r="C179" s="13">
        <v>22</v>
      </c>
      <c r="D179" s="13">
        <v>18</v>
      </c>
      <c r="E179" s="14">
        <v>6.8910200000000003E-5</v>
      </c>
      <c r="F179" s="15">
        <v>5515.6352999999999</v>
      </c>
      <c r="G179" s="1">
        <f t="shared" si="8"/>
        <v>9.7455869223084192E-4</v>
      </c>
      <c r="H179" s="9">
        <f t="shared" si="7"/>
        <v>0.91204884344111548</v>
      </c>
    </row>
    <row r="180" spans="1:8" x14ac:dyDescent="0.25">
      <c r="A180" s="4">
        <v>2020</v>
      </c>
      <c r="B180" s="13">
        <v>1</v>
      </c>
      <c r="C180" s="13">
        <v>6</v>
      </c>
      <c r="D180" s="13">
        <v>23</v>
      </c>
      <c r="E180" s="14">
        <v>1.2398999999999999E-5</v>
      </c>
      <c r="F180" s="15">
        <v>5514.8437489999997</v>
      </c>
      <c r="G180" s="1">
        <f t="shared" si="8"/>
        <v>1.7535217173901988E-4</v>
      </c>
      <c r="H180" s="9">
        <f t="shared" si="7"/>
        <v>0.9122241956128545</v>
      </c>
    </row>
    <row r="181" spans="1:8" x14ac:dyDescent="0.25">
      <c r="A181" s="4">
        <v>2019</v>
      </c>
      <c r="B181" s="13">
        <v>8</v>
      </c>
      <c r="C181" s="13">
        <v>26</v>
      </c>
      <c r="D181" s="13">
        <v>12</v>
      </c>
      <c r="E181" s="14">
        <v>6.4741599999999997E-5</v>
      </c>
      <c r="F181" s="15">
        <v>5513.285304</v>
      </c>
      <c r="G181" s="1">
        <f t="shared" si="8"/>
        <v>9.156044972867917E-4</v>
      </c>
      <c r="H181" s="9">
        <f t="shared" si="7"/>
        <v>0.91313980011014129</v>
      </c>
    </row>
    <row r="182" spans="1:8" x14ac:dyDescent="0.25">
      <c r="A182" s="4">
        <v>2019</v>
      </c>
      <c r="B182" s="13">
        <v>8</v>
      </c>
      <c r="C182" s="13">
        <v>23</v>
      </c>
      <c r="D182" s="13">
        <v>17</v>
      </c>
      <c r="E182" s="14">
        <v>6.5823900000000005E-5</v>
      </c>
      <c r="F182" s="15">
        <v>5509.7377560000004</v>
      </c>
      <c r="G182" s="1">
        <f t="shared" si="8"/>
        <v>9.3091086517719753E-4</v>
      </c>
      <c r="H182" s="9">
        <f t="shared" si="7"/>
        <v>0.91407071097531845</v>
      </c>
    </row>
    <row r="183" spans="1:8" x14ac:dyDescent="0.25">
      <c r="A183" s="4">
        <v>2019</v>
      </c>
      <c r="B183" s="13">
        <v>7</v>
      </c>
      <c r="C183" s="13">
        <v>19</v>
      </c>
      <c r="D183" s="13">
        <v>18</v>
      </c>
      <c r="E183" s="14">
        <v>6.8512999999999999E-5</v>
      </c>
      <c r="F183" s="15">
        <v>5507.4334689999996</v>
      </c>
      <c r="G183" s="1">
        <f t="shared" si="8"/>
        <v>9.6894131319908621E-4</v>
      </c>
      <c r="H183" s="9">
        <f t="shared" si="7"/>
        <v>0.91503965228851758</v>
      </c>
    </row>
    <row r="184" spans="1:8" x14ac:dyDescent="0.25">
      <c r="A184" s="4">
        <v>2019</v>
      </c>
      <c r="B184" s="13">
        <v>7</v>
      </c>
      <c r="C184" s="13">
        <v>9</v>
      </c>
      <c r="D184" s="13">
        <v>19</v>
      </c>
      <c r="E184" s="14">
        <v>6.8503000000000005E-5</v>
      </c>
      <c r="F184" s="15">
        <v>5507.2835160000004</v>
      </c>
      <c r="G184" s="1">
        <f t="shared" si="8"/>
        <v>9.6879988875216399E-4</v>
      </c>
      <c r="H184" s="9">
        <f t="shared" si="7"/>
        <v>0.91600845217726978</v>
      </c>
    </row>
    <row r="185" spans="1:8" x14ac:dyDescent="0.25">
      <c r="A185" s="4">
        <v>2019</v>
      </c>
      <c r="B185" s="13">
        <v>8</v>
      </c>
      <c r="C185" s="13">
        <v>20</v>
      </c>
      <c r="D185" s="13">
        <v>15</v>
      </c>
      <c r="E185" s="14">
        <v>6.2867700000000001E-5</v>
      </c>
      <c r="F185" s="15">
        <v>5504.7733920000001</v>
      </c>
      <c r="G185" s="1">
        <f t="shared" si="8"/>
        <v>8.8910297017801281E-4</v>
      </c>
      <c r="H185" s="9">
        <f t="shared" si="7"/>
        <v>0.91689755514744775</v>
      </c>
    </row>
    <row r="186" spans="1:8" x14ac:dyDescent="0.25">
      <c r="A186" s="4">
        <v>2019</v>
      </c>
      <c r="B186" s="13">
        <v>8</v>
      </c>
      <c r="C186" s="13">
        <v>29</v>
      </c>
      <c r="D186" s="13">
        <v>20</v>
      </c>
      <c r="E186" s="14">
        <v>6.4655300000000004E-5</v>
      </c>
      <c r="F186" s="15">
        <v>5503.7556729999997</v>
      </c>
      <c r="G186" s="1">
        <f t="shared" si="8"/>
        <v>9.1438400430985192E-4</v>
      </c>
      <c r="H186" s="9">
        <f t="shared" si="7"/>
        <v>0.91781193915175763</v>
      </c>
    </row>
    <row r="187" spans="1:8" x14ac:dyDescent="0.25">
      <c r="A187" s="4">
        <v>2020</v>
      </c>
      <c r="B187" s="13">
        <v>1</v>
      </c>
      <c r="C187" s="13">
        <v>6</v>
      </c>
      <c r="D187" s="13">
        <v>16</v>
      </c>
      <c r="E187" s="14">
        <v>1.1471799999999999E-5</v>
      </c>
      <c r="F187" s="15">
        <v>5502.5591249999998</v>
      </c>
      <c r="G187" s="1">
        <f t="shared" si="8"/>
        <v>1.6223929702037973E-4</v>
      </c>
      <c r="H187" s="9">
        <f t="shared" si="7"/>
        <v>0.91797417844877804</v>
      </c>
    </row>
    <row r="188" spans="1:8" x14ac:dyDescent="0.25">
      <c r="A188" s="4">
        <v>2019</v>
      </c>
      <c r="B188" s="13">
        <v>6</v>
      </c>
      <c r="C188" s="13">
        <v>17</v>
      </c>
      <c r="D188" s="13">
        <v>14</v>
      </c>
      <c r="E188" s="14">
        <v>5.9353099999999999E-5</v>
      </c>
      <c r="F188" s="15">
        <v>5500.9496289999997</v>
      </c>
      <c r="G188" s="1">
        <f t="shared" si="8"/>
        <v>8.3939793406268427E-4</v>
      </c>
      <c r="H188" s="9">
        <f t="shared" si="7"/>
        <v>0.91881357638284078</v>
      </c>
    </row>
    <row r="189" spans="1:8" x14ac:dyDescent="0.25">
      <c r="A189" s="4">
        <v>2019</v>
      </c>
      <c r="B189" s="13">
        <v>8</v>
      </c>
      <c r="C189" s="13">
        <v>26</v>
      </c>
      <c r="D189" s="13">
        <v>19</v>
      </c>
      <c r="E189" s="14">
        <v>6.2812199999999995E-5</v>
      </c>
      <c r="F189" s="15">
        <v>5499.0268260000003</v>
      </c>
      <c r="G189" s="1">
        <f t="shared" si="8"/>
        <v>8.8831806449759371E-4</v>
      </c>
      <c r="H189" s="9">
        <f t="shared" si="7"/>
        <v>0.91970189444733841</v>
      </c>
    </row>
    <row r="190" spans="1:8" x14ac:dyDescent="0.25">
      <c r="A190" s="4">
        <v>2019</v>
      </c>
      <c r="B190" s="13">
        <v>7</v>
      </c>
      <c r="C190" s="13">
        <v>10</v>
      </c>
      <c r="D190" s="13">
        <v>10</v>
      </c>
      <c r="E190" s="14">
        <v>6.0740199999999998E-5</v>
      </c>
      <c r="F190" s="15">
        <v>5492.5201699999998</v>
      </c>
      <c r="G190" s="1">
        <f t="shared" si="8"/>
        <v>8.5901491909528313E-4</v>
      </c>
      <c r="H190" s="9">
        <f t="shared" si="7"/>
        <v>0.92056090936643364</v>
      </c>
    </row>
    <row r="191" spans="1:8" x14ac:dyDescent="0.25">
      <c r="A191" s="4">
        <v>2019</v>
      </c>
      <c r="B191" s="13">
        <v>6</v>
      </c>
      <c r="C191" s="13">
        <v>26</v>
      </c>
      <c r="D191" s="13">
        <v>14</v>
      </c>
      <c r="E191" s="14">
        <v>5.6347800000000003E-5</v>
      </c>
      <c r="F191" s="15">
        <v>5491.9624480000002</v>
      </c>
      <c r="G191" s="1">
        <f t="shared" si="8"/>
        <v>7.968956450291109E-4</v>
      </c>
      <c r="H191" s="9">
        <f t="shared" si="7"/>
        <v>0.9213578050114628</v>
      </c>
    </row>
    <row r="192" spans="1:8" x14ac:dyDescent="0.25">
      <c r="A192" s="4">
        <v>2019</v>
      </c>
      <c r="B192" s="13">
        <v>9</v>
      </c>
      <c r="C192" s="13">
        <v>9</v>
      </c>
      <c r="D192" s="13">
        <v>17</v>
      </c>
      <c r="E192" s="14">
        <v>2.63393E-5</v>
      </c>
      <c r="F192" s="15">
        <v>5490.7609089999996</v>
      </c>
      <c r="G192" s="1">
        <f t="shared" si="8"/>
        <v>3.7250209348218139E-4</v>
      </c>
      <c r="H192" s="9">
        <f t="shared" si="7"/>
        <v>0.92173030710494497</v>
      </c>
    </row>
    <row r="193" spans="1:8" x14ac:dyDescent="0.25">
      <c r="A193" s="4">
        <v>2019</v>
      </c>
      <c r="B193" s="13">
        <v>7</v>
      </c>
      <c r="C193" s="13">
        <v>23</v>
      </c>
      <c r="D193" s="13">
        <v>13</v>
      </c>
      <c r="E193" s="14">
        <v>5.9024299999999997E-5</v>
      </c>
      <c r="F193" s="15">
        <v>5490.002152</v>
      </c>
      <c r="G193" s="1">
        <f t="shared" si="8"/>
        <v>8.3474789824787739E-4</v>
      </c>
      <c r="H193" s="9">
        <f t="shared" si="7"/>
        <v>0.92256505500319286</v>
      </c>
    </row>
    <row r="194" spans="1:8" x14ac:dyDescent="0.25">
      <c r="A194" s="4">
        <v>2019</v>
      </c>
      <c r="B194" s="13">
        <v>9</v>
      </c>
      <c r="C194" s="13">
        <v>9</v>
      </c>
      <c r="D194" s="13">
        <v>13</v>
      </c>
      <c r="E194" s="14">
        <v>2.5001700000000002E-5</v>
      </c>
      <c r="F194" s="15">
        <v>5489.1776399999999</v>
      </c>
      <c r="G194" s="1">
        <f t="shared" si="8"/>
        <v>3.5358515946184803E-4</v>
      </c>
      <c r="H194" s="9">
        <f t="shared" si="7"/>
        <v>0.92291864016265468</v>
      </c>
    </row>
    <row r="195" spans="1:8" x14ac:dyDescent="0.25">
      <c r="A195" s="4">
        <v>2020</v>
      </c>
      <c r="B195" s="13">
        <v>1</v>
      </c>
      <c r="C195" s="13">
        <v>29</v>
      </c>
      <c r="D195" s="13">
        <v>6</v>
      </c>
      <c r="E195" s="14">
        <v>1.05413E-5</v>
      </c>
      <c r="F195" s="15">
        <v>5487.6258479999997</v>
      </c>
      <c r="G195" s="1">
        <f t="shared" si="8"/>
        <v>1.4907975223425521E-4</v>
      </c>
      <c r="H195" s="9">
        <f t="shared" si="7"/>
        <v>0.9230677199148889</v>
      </c>
    </row>
    <row r="196" spans="1:8" x14ac:dyDescent="0.25">
      <c r="A196" s="4">
        <v>2019</v>
      </c>
      <c r="B196" s="13">
        <v>8</v>
      </c>
      <c r="C196" s="13">
        <v>8</v>
      </c>
      <c r="D196" s="13">
        <v>17</v>
      </c>
      <c r="E196" s="14">
        <v>5.7608100000000002E-5</v>
      </c>
      <c r="F196" s="15">
        <v>5486.0198460000001</v>
      </c>
      <c r="G196" s="1">
        <f t="shared" si="8"/>
        <v>8.1471936807473442E-4</v>
      </c>
      <c r="H196" s="9">
        <f t="shared" si="7"/>
        <v>0.92388243928296365</v>
      </c>
    </row>
    <row r="197" spans="1:8" x14ac:dyDescent="0.25">
      <c r="A197" s="4">
        <v>2019</v>
      </c>
      <c r="B197" s="13">
        <v>7</v>
      </c>
      <c r="C197" s="13">
        <v>18</v>
      </c>
      <c r="D197" s="13">
        <v>10</v>
      </c>
      <c r="E197" s="14">
        <v>5.7993099999999999E-5</v>
      </c>
      <c r="F197" s="15">
        <v>5485.5126950000003</v>
      </c>
      <c r="G197" s="1">
        <f t="shared" si="8"/>
        <v>8.2016420928124486E-4</v>
      </c>
      <c r="H197" s="9">
        <f t="shared" si="7"/>
        <v>0.92470260349224487</v>
      </c>
    </row>
    <row r="198" spans="1:8" x14ac:dyDescent="0.25">
      <c r="A198" s="4">
        <v>2020</v>
      </c>
      <c r="B198" s="13">
        <v>1</v>
      </c>
      <c r="C198" s="13">
        <v>22</v>
      </c>
      <c r="D198" s="13">
        <v>8</v>
      </c>
      <c r="E198" s="14">
        <v>1.0102899999999999E-5</v>
      </c>
      <c r="F198" s="15">
        <v>5481.2891840000002</v>
      </c>
      <c r="G198" s="1">
        <f t="shared" si="8"/>
        <v>1.4287970448117945E-4</v>
      </c>
      <c r="H198" s="9">
        <f t="shared" si="7"/>
        <v>0.92484548319672599</v>
      </c>
    </row>
    <row r="199" spans="1:8" x14ac:dyDescent="0.25">
      <c r="A199" s="4">
        <v>2019</v>
      </c>
      <c r="B199" s="13">
        <v>7</v>
      </c>
      <c r="C199" s="13">
        <v>8</v>
      </c>
      <c r="D199" s="13">
        <v>13</v>
      </c>
      <c r="E199" s="14">
        <v>5.5706099999999998E-5</v>
      </c>
      <c r="F199" s="15">
        <v>5480.446508</v>
      </c>
      <c r="G199" s="1">
        <f t="shared" si="8"/>
        <v>7.8782043827010375E-4</v>
      </c>
      <c r="H199" s="9">
        <f t="shared" si="7"/>
        <v>0.92563330363499607</v>
      </c>
    </row>
    <row r="200" spans="1:8" x14ac:dyDescent="0.25">
      <c r="A200" s="4">
        <v>2019</v>
      </c>
      <c r="B200" s="13">
        <v>8</v>
      </c>
      <c r="C200" s="13">
        <v>22</v>
      </c>
      <c r="D200" s="13">
        <v>19</v>
      </c>
      <c r="E200" s="14">
        <v>5.6281199999999999E-5</v>
      </c>
      <c r="F200" s="15">
        <v>5480.0352320000002</v>
      </c>
      <c r="G200" s="1">
        <f t="shared" si="8"/>
        <v>7.95953758212608E-4</v>
      </c>
      <c r="H200" s="9">
        <f t="shared" si="7"/>
        <v>0.92642925739320869</v>
      </c>
    </row>
    <row r="201" spans="1:8" x14ac:dyDescent="0.25">
      <c r="A201" s="4">
        <v>2019</v>
      </c>
      <c r="B201" s="13">
        <v>7</v>
      </c>
      <c r="C201" s="13">
        <v>17</v>
      </c>
      <c r="D201" s="13">
        <v>19</v>
      </c>
      <c r="E201" s="14">
        <v>5.86026E-5</v>
      </c>
      <c r="F201" s="15">
        <v>5479.9666950000001</v>
      </c>
      <c r="G201" s="1">
        <f t="shared" si="8"/>
        <v>8.2878402932116198E-4</v>
      </c>
      <c r="H201" s="9">
        <f t="shared" si="7"/>
        <v>0.92725804142252988</v>
      </c>
    </row>
    <row r="202" spans="1:8" x14ac:dyDescent="0.25">
      <c r="A202" s="4">
        <v>2019</v>
      </c>
      <c r="B202" s="13">
        <v>6</v>
      </c>
      <c r="C202" s="13">
        <v>12</v>
      </c>
      <c r="D202" s="13">
        <v>20</v>
      </c>
      <c r="E202" s="14">
        <v>5.9283100000000002E-5</v>
      </c>
      <c r="F202" s="15">
        <v>5478.2218990000001</v>
      </c>
      <c r="G202" s="1">
        <f t="shared" si="8"/>
        <v>8.384079629342278E-4</v>
      </c>
      <c r="H202" s="9">
        <f t="shared" si="7"/>
        <v>0.9280964493854641</v>
      </c>
    </row>
    <row r="203" spans="1:8" x14ac:dyDescent="0.25">
      <c r="A203" s="4">
        <v>2019</v>
      </c>
      <c r="B203" s="13">
        <v>9</v>
      </c>
      <c r="C203" s="13">
        <v>11</v>
      </c>
      <c r="D203" s="13">
        <v>15</v>
      </c>
      <c r="E203" s="14">
        <v>2.3699599999999999E-5</v>
      </c>
      <c r="F203" s="15">
        <v>5476.6897639999997</v>
      </c>
      <c r="G203" s="1">
        <f t="shared" si="8"/>
        <v>3.3517028222808902E-4</v>
      </c>
      <c r="H203" s="9">
        <f t="shared" si="7"/>
        <v>0.92843161966769217</v>
      </c>
    </row>
    <row r="204" spans="1:8" x14ac:dyDescent="0.25">
      <c r="A204" s="4">
        <v>2019</v>
      </c>
      <c r="B204" s="13">
        <v>7</v>
      </c>
      <c r="C204" s="13">
        <v>18</v>
      </c>
      <c r="D204" s="13">
        <v>19</v>
      </c>
      <c r="E204" s="14">
        <v>5.6606500000000001E-5</v>
      </c>
      <c r="F204" s="15">
        <v>5473.7782040000002</v>
      </c>
      <c r="G204" s="1">
        <f t="shared" si="8"/>
        <v>8.0055429547099205E-4</v>
      </c>
      <c r="H204" s="9">
        <f t="shared" si="7"/>
        <v>0.92923217396316315</v>
      </c>
    </row>
    <row r="205" spans="1:8" x14ac:dyDescent="0.25">
      <c r="A205" s="4">
        <v>2019</v>
      </c>
      <c r="B205" s="13">
        <v>7</v>
      </c>
      <c r="C205" s="13">
        <v>15</v>
      </c>
      <c r="D205" s="13">
        <v>19</v>
      </c>
      <c r="E205" s="14">
        <v>5.5631899999999998E-5</v>
      </c>
      <c r="F205" s="15">
        <v>5471.4412670000002</v>
      </c>
      <c r="G205" s="1">
        <f t="shared" si="8"/>
        <v>7.8677106887393988E-4</v>
      </c>
      <c r="H205" s="9">
        <f t="shared" si="7"/>
        <v>0.93001894503203708</v>
      </c>
    </row>
    <row r="206" spans="1:8" x14ac:dyDescent="0.25">
      <c r="A206" s="4">
        <v>2019</v>
      </c>
      <c r="B206" s="13">
        <v>6</v>
      </c>
      <c r="C206" s="13">
        <v>21</v>
      </c>
      <c r="D206" s="13">
        <v>16</v>
      </c>
      <c r="E206" s="14">
        <v>4.9866800000000002E-5</v>
      </c>
      <c r="F206" s="15">
        <v>5470.2345340000002</v>
      </c>
      <c r="G206" s="1">
        <f t="shared" si="8"/>
        <v>7.052384609787368E-4</v>
      </c>
      <c r="H206" s="9">
        <f t="shared" si="7"/>
        <v>0.93072418349301578</v>
      </c>
    </row>
    <row r="207" spans="1:8" x14ac:dyDescent="0.25">
      <c r="A207" s="4">
        <v>2019</v>
      </c>
      <c r="B207" s="13">
        <v>7</v>
      </c>
      <c r="C207" s="13">
        <v>20</v>
      </c>
      <c r="D207" s="13">
        <v>15</v>
      </c>
      <c r="E207" s="14">
        <v>5.2864000000000001E-5</v>
      </c>
      <c r="F207" s="15">
        <v>5469.7669480000004</v>
      </c>
      <c r="G207" s="1">
        <f t="shared" si="8"/>
        <v>7.4762619621030304E-4</v>
      </c>
      <c r="H207" s="9">
        <f t="shared" ref="H207:H270" si="9">+G207+H206</f>
        <v>0.93147180968922605</v>
      </c>
    </row>
    <row r="208" spans="1:8" x14ac:dyDescent="0.25">
      <c r="A208" s="4">
        <v>2020</v>
      </c>
      <c r="B208" s="13">
        <v>1</v>
      </c>
      <c r="C208" s="13">
        <v>22</v>
      </c>
      <c r="D208" s="13">
        <v>7</v>
      </c>
      <c r="E208" s="14">
        <v>9.4480500000000001E-6</v>
      </c>
      <c r="F208" s="15">
        <v>5469.2211619999998</v>
      </c>
      <c r="G208" s="1">
        <f t="shared" si="8"/>
        <v>1.3361852457446948E-4</v>
      </c>
      <c r="H208" s="9">
        <f t="shared" si="9"/>
        <v>0.93160542821380055</v>
      </c>
    </row>
    <row r="209" spans="1:8" x14ac:dyDescent="0.25">
      <c r="A209" s="4">
        <v>2019</v>
      </c>
      <c r="B209" s="13">
        <v>8</v>
      </c>
      <c r="C209" s="13">
        <v>7</v>
      </c>
      <c r="D209" s="13">
        <v>14</v>
      </c>
      <c r="E209" s="14">
        <v>5.0448899999999997E-5</v>
      </c>
      <c r="F209" s="15">
        <v>5466.9319400000004</v>
      </c>
      <c r="G209" s="1">
        <f t="shared" si="8"/>
        <v>7.134707780340866E-4</v>
      </c>
      <c r="H209" s="9">
        <f t="shared" si="9"/>
        <v>0.93231889899183462</v>
      </c>
    </row>
    <row r="210" spans="1:8" x14ac:dyDescent="0.25">
      <c r="A210" s="4">
        <v>2019</v>
      </c>
      <c r="B210" s="13">
        <v>6</v>
      </c>
      <c r="C210" s="13">
        <v>25</v>
      </c>
      <c r="D210" s="13">
        <v>12</v>
      </c>
      <c r="E210" s="14">
        <v>4.8166700000000001E-5</v>
      </c>
      <c r="F210" s="15">
        <v>5466.7725069999997</v>
      </c>
      <c r="G210" s="1">
        <f t="shared" si="8"/>
        <v>6.8119489075746831E-4</v>
      </c>
      <c r="H210" s="9">
        <f t="shared" si="9"/>
        <v>0.93300009388259209</v>
      </c>
    </row>
    <row r="211" spans="1:8" x14ac:dyDescent="0.25">
      <c r="A211" s="4">
        <v>2019</v>
      </c>
      <c r="B211" s="13">
        <v>9</v>
      </c>
      <c r="C211" s="13">
        <v>11</v>
      </c>
      <c r="D211" s="13">
        <v>16</v>
      </c>
      <c r="E211" s="14">
        <v>2.2325100000000001E-5</v>
      </c>
      <c r="F211" s="15">
        <v>5465.0611479999998</v>
      </c>
      <c r="G211" s="1">
        <f t="shared" si="8"/>
        <v>3.1573149199861224E-4</v>
      </c>
      <c r="H211" s="9">
        <f t="shared" si="9"/>
        <v>0.93331582537459068</v>
      </c>
    </row>
    <row r="212" spans="1:8" x14ac:dyDescent="0.25">
      <c r="A212" s="4">
        <v>2019</v>
      </c>
      <c r="B212" s="13">
        <v>6</v>
      </c>
      <c r="C212" s="13">
        <v>25</v>
      </c>
      <c r="D212" s="13">
        <v>18</v>
      </c>
      <c r="E212" s="14">
        <v>4.8968699999999998E-5</v>
      </c>
      <c r="F212" s="15">
        <v>5462.0194499999998</v>
      </c>
      <c r="G212" s="1">
        <f t="shared" si="8"/>
        <v>6.925371314006406E-4</v>
      </c>
      <c r="H212" s="9">
        <f t="shared" si="9"/>
        <v>0.93400836250599129</v>
      </c>
    </row>
    <row r="213" spans="1:8" x14ac:dyDescent="0.25">
      <c r="A213" s="4">
        <v>2019</v>
      </c>
      <c r="B213" s="13">
        <v>7</v>
      </c>
      <c r="C213" s="13">
        <v>8</v>
      </c>
      <c r="D213" s="13">
        <v>17</v>
      </c>
      <c r="E213" s="14">
        <v>5.1617199999999998E-5</v>
      </c>
      <c r="F213" s="15">
        <v>5461.7000090000001</v>
      </c>
      <c r="G213" s="1">
        <f t="shared" si="8"/>
        <v>7.2999339616802467E-4</v>
      </c>
      <c r="H213" s="9">
        <f t="shared" si="9"/>
        <v>0.93473835590215926</v>
      </c>
    </row>
    <row r="214" spans="1:8" x14ac:dyDescent="0.25">
      <c r="A214" s="4">
        <v>2019</v>
      </c>
      <c r="B214" s="13">
        <v>6</v>
      </c>
      <c r="C214" s="13">
        <v>21</v>
      </c>
      <c r="D214" s="13">
        <v>13</v>
      </c>
      <c r="E214" s="14">
        <v>4.6229500000000002E-5</v>
      </c>
      <c r="F214" s="15">
        <v>5459.2719950000001</v>
      </c>
      <c r="G214" s="1">
        <f t="shared" si="8"/>
        <v>6.5379814689967095E-4</v>
      </c>
      <c r="H214" s="9">
        <f t="shared" si="9"/>
        <v>0.93539215404905895</v>
      </c>
    </row>
    <row r="215" spans="1:8" x14ac:dyDescent="0.25">
      <c r="A215" s="4">
        <v>2019</v>
      </c>
      <c r="B215" s="13">
        <v>8</v>
      </c>
      <c r="C215" s="13">
        <v>22</v>
      </c>
      <c r="D215" s="13">
        <v>11</v>
      </c>
      <c r="E215" s="14">
        <v>4.7049599999999998E-5</v>
      </c>
      <c r="F215" s="15">
        <v>5457.3228449999997</v>
      </c>
      <c r="G215" s="1">
        <f t="shared" si="8"/>
        <v>6.653963657917727E-4</v>
      </c>
      <c r="H215" s="9">
        <f t="shared" si="9"/>
        <v>0.93605755041485073</v>
      </c>
    </row>
    <row r="216" spans="1:8" x14ac:dyDescent="0.25">
      <c r="A216" s="4">
        <v>2020</v>
      </c>
      <c r="B216" s="13">
        <v>1</v>
      </c>
      <c r="C216" s="13">
        <v>28</v>
      </c>
      <c r="D216" s="13">
        <v>8</v>
      </c>
      <c r="E216" s="14">
        <v>8.7230999999999995E-6</v>
      </c>
      <c r="F216" s="15">
        <v>5456.6711789999999</v>
      </c>
      <c r="G216" s="1">
        <f t="shared" si="8"/>
        <v>1.2336595929483382E-4</v>
      </c>
      <c r="H216" s="9">
        <f t="shared" si="9"/>
        <v>0.93618091637414558</v>
      </c>
    </row>
    <row r="217" spans="1:8" x14ac:dyDescent="0.25">
      <c r="A217" s="4">
        <v>2019</v>
      </c>
      <c r="B217" s="13">
        <v>7</v>
      </c>
      <c r="C217" s="13">
        <v>16</v>
      </c>
      <c r="D217" s="13">
        <v>20</v>
      </c>
      <c r="E217" s="14">
        <v>5.0103699999999999E-5</v>
      </c>
      <c r="F217" s="15">
        <v>5452.8760709999997</v>
      </c>
      <c r="G217" s="1">
        <f t="shared" si="8"/>
        <v>7.0858880612632716E-4</v>
      </c>
      <c r="H217" s="9">
        <f t="shared" si="9"/>
        <v>0.93688950518027192</v>
      </c>
    </row>
    <row r="218" spans="1:8" x14ac:dyDescent="0.25">
      <c r="A218" s="4">
        <v>2019</v>
      </c>
      <c r="B218" s="13">
        <v>8</v>
      </c>
      <c r="C218" s="13">
        <v>9</v>
      </c>
      <c r="D218" s="13">
        <v>14</v>
      </c>
      <c r="E218" s="14">
        <v>4.6745300000000001E-5</v>
      </c>
      <c r="F218" s="15">
        <v>5452.6278499999999</v>
      </c>
      <c r="G218" s="1">
        <f t="shared" si="8"/>
        <v>6.6109281987192573E-4</v>
      </c>
      <c r="H218" s="9">
        <f t="shared" si="9"/>
        <v>0.93755059800014384</v>
      </c>
    </row>
    <row r="219" spans="1:8" x14ac:dyDescent="0.25">
      <c r="A219" s="4">
        <v>2019</v>
      </c>
      <c r="B219" s="13">
        <v>8</v>
      </c>
      <c r="C219" s="13">
        <v>21</v>
      </c>
      <c r="D219" s="13">
        <v>12</v>
      </c>
      <c r="E219" s="14">
        <v>4.6201200000000001E-5</v>
      </c>
      <c r="F219" s="15">
        <v>5449.420349</v>
      </c>
      <c r="G219" s="1">
        <f t="shared" si="8"/>
        <v>6.5339791571488077E-4</v>
      </c>
      <c r="H219" s="9">
        <f t="shared" si="9"/>
        <v>0.93820399591585868</v>
      </c>
    </row>
    <row r="220" spans="1:8" x14ac:dyDescent="0.25">
      <c r="A220" s="4">
        <v>2019</v>
      </c>
      <c r="B220" s="13">
        <v>6</v>
      </c>
      <c r="C220" s="13">
        <v>27</v>
      </c>
      <c r="D220" s="13">
        <v>16</v>
      </c>
      <c r="E220" s="14">
        <v>4.4340900000000001E-5</v>
      </c>
      <c r="F220" s="15">
        <v>5448.9564460000001</v>
      </c>
      <c r="G220" s="1">
        <f t="shared" si="8"/>
        <v>6.2708872585391629E-4</v>
      </c>
      <c r="H220" s="9">
        <f t="shared" si="9"/>
        <v>0.93883108464171261</v>
      </c>
    </row>
    <row r="221" spans="1:8" x14ac:dyDescent="0.25">
      <c r="A221" s="4">
        <v>2019</v>
      </c>
      <c r="B221" s="13">
        <v>7</v>
      </c>
      <c r="C221" s="13">
        <v>20</v>
      </c>
      <c r="D221" s="13">
        <v>16</v>
      </c>
      <c r="E221" s="14">
        <v>4.6215299999999998E-5</v>
      </c>
      <c r="F221" s="15">
        <v>5446.7142270000004</v>
      </c>
      <c r="G221" s="1">
        <f t="shared" si="8"/>
        <v>6.5359732418504124E-4</v>
      </c>
      <c r="H221" s="9">
        <f t="shared" si="9"/>
        <v>0.93948468196589763</v>
      </c>
    </row>
    <row r="222" spans="1:8" x14ac:dyDescent="0.25">
      <c r="A222" s="4">
        <v>2019</v>
      </c>
      <c r="B222" s="13">
        <v>8</v>
      </c>
      <c r="C222" s="13">
        <v>7</v>
      </c>
      <c r="D222" s="13">
        <v>16</v>
      </c>
      <c r="E222" s="14">
        <v>4.5126400000000002E-5</v>
      </c>
      <c r="F222" s="15">
        <v>5446.2419319999999</v>
      </c>
      <c r="G222" s="1">
        <f t="shared" si="8"/>
        <v>6.3819761615966676E-4</v>
      </c>
      <c r="H222" s="9">
        <f t="shared" si="9"/>
        <v>0.94012287958205731</v>
      </c>
    </row>
    <row r="223" spans="1:8" x14ac:dyDescent="0.25">
      <c r="A223" s="4">
        <v>2019</v>
      </c>
      <c r="B223" s="13">
        <v>7</v>
      </c>
      <c r="C223" s="13">
        <v>23</v>
      </c>
      <c r="D223" s="13">
        <v>18</v>
      </c>
      <c r="E223" s="14">
        <v>4.6999799999999997E-5</v>
      </c>
      <c r="F223" s="15">
        <v>5443.6515019999997</v>
      </c>
      <c r="G223" s="1">
        <f t="shared" si="8"/>
        <v>6.6469207204609938E-4</v>
      </c>
      <c r="H223" s="9">
        <f t="shared" si="9"/>
        <v>0.94078757165410343</v>
      </c>
    </row>
    <row r="224" spans="1:8" x14ac:dyDescent="0.25">
      <c r="A224" s="4">
        <v>2019</v>
      </c>
      <c r="B224" s="13">
        <v>8</v>
      </c>
      <c r="C224" s="13">
        <v>30</v>
      </c>
      <c r="D224" s="13">
        <v>20</v>
      </c>
      <c r="E224" s="14">
        <v>4.4307800000000003E-5</v>
      </c>
      <c r="F224" s="15">
        <v>5438.2979830000004</v>
      </c>
      <c r="G224" s="1">
        <f t="shared" si="8"/>
        <v>6.266206109346033E-4</v>
      </c>
      <c r="H224" s="9">
        <f t="shared" si="9"/>
        <v>0.94141419226503809</v>
      </c>
    </row>
    <row r="225" spans="1:8" x14ac:dyDescent="0.25">
      <c r="A225" s="4">
        <v>2020</v>
      </c>
      <c r="B225" s="13">
        <v>1</v>
      </c>
      <c r="C225" s="13">
        <v>28</v>
      </c>
      <c r="D225" s="13">
        <v>7</v>
      </c>
      <c r="E225" s="14">
        <v>7.7583899999999994E-6</v>
      </c>
      <c r="F225" s="15">
        <v>5438.2921589999996</v>
      </c>
      <c r="G225" s="1">
        <f t="shared" si="8"/>
        <v>1.0972260147578792E-4</v>
      </c>
      <c r="H225" s="9">
        <f t="shared" si="9"/>
        <v>0.94152391486651388</v>
      </c>
    </row>
    <row r="226" spans="1:8" x14ac:dyDescent="0.25">
      <c r="A226" s="4">
        <v>2020</v>
      </c>
      <c r="B226" s="13">
        <v>1</v>
      </c>
      <c r="C226" s="13">
        <v>7</v>
      </c>
      <c r="D226" s="13">
        <v>0</v>
      </c>
      <c r="E226" s="14">
        <v>7.7100500000000008E-6</v>
      </c>
      <c r="F226" s="15">
        <v>5437.7352440000004</v>
      </c>
      <c r="G226" s="1">
        <f t="shared" si="8"/>
        <v>1.0903895569936532E-4</v>
      </c>
      <c r="H226" s="9">
        <f t="shared" si="9"/>
        <v>0.94163295382221324</v>
      </c>
    </row>
    <row r="227" spans="1:8" x14ac:dyDescent="0.25">
      <c r="A227" s="4">
        <v>2019</v>
      </c>
      <c r="B227" s="13">
        <v>7</v>
      </c>
      <c r="C227" s="13">
        <v>16</v>
      </c>
      <c r="D227" s="13">
        <v>10</v>
      </c>
      <c r="E227" s="14">
        <v>4.30889E-5</v>
      </c>
      <c r="F227" s="15">
        <v>5436.3687710000004</v>
      </c>
      <c r="G227" s="1">
        <f t="shared" si="8"/>
        <v>6.093823850992382E-4</v>
      </c>
      <c r="H227" s="9">
        <f t="shared" si="9"/>
        <v>0.94224233620731246</v>
      </c>
    </row>
    <row r="228" spans="1:8" x14ac:dyDescent="0.25">
      <c r="A228" s="4">
        <v>2019</v>
      </c>
      <c r="B228" s="13">
        <v>6</v>
      </c>
      <c r="C228" s="13">
        <v>26</v>
      </c>
      <c r="D228" s="13">
        <v>13</v>
      </c>
      <c r="E228" s="14">
        <v>3.8993099999999998E-5</v>
      </c>
      <c r="F228" s="15">
        <v>5429.0053809999999</v>
      </c>
      <c r="G228" s="1">
        <f t="shared" si="8"/>
        <v>5.5145776012878271E-4</v>
      </c>
      <c r="H228" s="9">
        <f t="shared" si="9"/>
        <v>0.94279379396744123</v>
      </c>
    </row>
    <row r="229" spans="1:8" x14ac:dyDescent="0.25">
      <c r="A229" s="4">
        <v>2019</v>
      </c>
      <c r="B229" s="13">
        <v>8</v>
      </c>
      <c r="C229" s="13">
        <v>9</v>
      </c>
      <c r="D229" s="13">
        <v>13</v>
      </c>
      <c r="E229" s="14">
        <v>4.0603499999999998E-5</v>
      </c>
      <c r="F229" s="15">
        <v>5428.4101879999998</v>
      </c>
      <c r="G229" s="1">
        <f t="shared" si="8"/>
        <v>5.7423275306115764E-4</v>
      </c>
      <c r="H229" s="9">
        <f t="shared" si="9"/>
        <v>0.94336802672050235</v>
      </c>
    </row>
    <row r="230" spans="1:8" x14ac:dyDescent="0.25">
      <c r="A230" s="4">
        <v>2020</v>
      </c>
      <c r="B230" s="13">
        <v>1</v>
      </c>
      <c r="C230" s="13">
        <v>6</v>
      </c>
      <c r="D230" s="13">
        <v>13</v>
      </c>
      <c r="E230" s="14">
        <v>7.0786700000000001E-6</v>
      </c>
      <c r="F230" s="15">
        <v>5427.6265590000003</v>
      </c>
      <c r="G230" s="1">
        <f t="shared" si="8"/>
        <v>1.0010969896958206E-4</v>
      </c>
      <c r="H230" s="9">
        <f t="shared" si="9"/>
        <v>0.94346813641947191</v>
      </c>
    </row>
    <row r="231" spans="1:8" x14ac:dyDescent="0.25">
      <c r="A231" s="4">
        <v>2019</v>
      </c>
      <c r="B231" s="13">
        <v>5</v>
      </c>
      <c r="C231" s="13">
        <v>30</v>
      </c>
      <c r="D231" s="13">
        <v>15</v>
      </c>
      <c r="E231" s="14">
        <v>2.20745E-5</v>
      </c>
      <c r="F231" s="15">
        <v>5426.983972</v>
      </c>
      <c r="G231" s="1">
        <f t="shared" si="8"/>
        <v>3.1218739535873816E-4</v>
      </c>
      <c r="H231" s="9">
        <f t="shared" si="9"/>
        <v>0.94378032381483068</v>
      </c>
    </row>
    <row r="232" spans="1:8" x14ac:dyDescent="0.25">
      <c r="A232" s="4">
        <v>2020</v>
      </c>
      <c r="B232" s="13">
        <v>1</v>
      </c>
      <c r="C232" s="13">
        <v>7</v>
      </c>
      <c r="D232" s="13">
        <v>5</v>
      </c>
      <c r="E232" s="14">
        <v>7.2483999999999999E-6</v>
      </c>
      <c r="F232" s="15">
        <v>5426.6764739999999</v>
      </c>
      <c r="G232" s="1">
        <f t="shared" si="8"/>
        <v>1.0251009610719508E-4</v>
      </c>
      <c r="H232" s="9">
        <f t="shared" si="9"/>
        <v>0.94388283391093786</v>
      </c>
    </row>
    <row r="233" spans="1:8" x14ac:dyDescent="0.25">
      <c r="A233" s="4">
        <v>2020</v>
      </c>
      <c r="B233" s="13">
        <v>1</v>
      </c>
      <c r="C233" s="13">
        <v>7</v>
      </c>
      <c r="D233" s="13">
        <v>11</v>
      </c>
      <c r="E233" s="14">
        <v>6.8652199999999996E-6</v>
      </c>
      <c r="F233" s="15">
        <v>5422.8922990000001</v>
      </c>
      <c r="G233" s="1">
        <f t="shared" ref="G233:G296" si="10">+E233/E$8798</f>
        <v>9.709099415002453E-5</v>
      </c>
      <c r="H233" s="9">
        <f t="shared" si="9"/>
        <v>0.94397992490508786</v>
      </c>
    </row>
    <row r="234" spans="1:8" x14ac:dyDescent="0.25">
      <c r="A234" s="4">
        <v>2019</v>
      </c>
      <c r="B234" s="13">
        <v>8</v>
      </c>
      <c r="C234" s="13">
        <v>20</v>
      </c>
      <c r="D234" s="13">
        <v>12</v>
      </c>
      <c r="E234" s="14">
        <v>3.8308900000000002E-5</v>
      </c>
      <c r="F234" s="15">
        <v>5422.4778859999997</v>
      </c>
      <c r="G234" s="1">
        <f t="shared" si="10"/>
        <v>5.4178149947035567E-4</v>
      </c>
      <c r="H234" s="9">
        <f t="shared" si="9"/>
        <v>0.94452170640455824</v>
      </c>
    </row>
    <row r="235" spans="1:8" x14ac:dyDescent="0.25">
      <c r="A235" s="4">
        <v>2019</v>
      </c>
      <c r="B235" s="13">
        <v>7</v>
      </c>
      <c r="C235" s="13">
        <v>15</v>
      </c>
      <c r="D235" s="13">
        <v>11</v>
      </c>
      <c r="E235" s="14">
        <v>3.94668E-5</v>
      </c>
      <c r="F235" s="15">
        <v>5422.2620580000003</v>
      </c>
      <c r="G235" s="1">
        <f t="shared" si="10"/>
        <v>5.5815703617949439E-4</v>
      </c>
      <c r="H235" s="9">
        <f t="shared" si="9"/>
        <v>0.94507986344073769</v>
      </c>
    </row>
    <row r="236" spans="1:8" x14ac:dyDescent="0.25">
      <c r="A236" s="4">
        <v>2019</v>
      </c>
      <c r="B236" s="13">
        <v>8</v>
      </c>
      <c r="C236" s="13">
        <v>21</v>
      </c>
      <c r="D236" s="13">
        <v>17</v>
      </c>
      <c r="E236" s="14">
        <v>3.9882200000000002E-5</v>
      </c>
      <c r="F236" s="15">
        <v>5422.1215240000001</v>
      </c>
      <c r="G236" s="1">
        <f t="shared" si="10"/>
        <v>5.6403180770464871E-4</v>
      </c>
      <c r="H236" s="9">
        <f t="shared" si="9"/>
        <v>0.94564389524844239</v>
      </c>
    </row>
    <row r="237" spans="1:8" x14ac:dyDescent="0.25">
      <c r="A237" s="4">
        <v>2019</v>
      </c>
      <c r="B237" s="13">
        <v>8</v>
      </c>
      <c r="C237" s="13">
        <v>9</v>
      </c>
      <c r="D237" s="13">
        <v>15</v>
      </c>
      <c r="E237" s="14">
        <v>3.89754E-5</v>
      </c>
      <c r="F237" s="15">
        <v>5421.597084</v>
      </c>
      <c r="G237" s="1">
        <f t="shared" si="10"/>
        <v>5.5120743885773017E-4</v>
      </c>
      <c r="H237" s="9">
        <f t="shared" si="9"/>
        <v>0.94619510268730012</v>
      </c>
    </row>
    <row r="238" spans="1:8" x14ac:dyDescent="0.25">
      <c r="A238" s="4">
        <v>2019</v>
      </c>
      <c r="B238" s="13">
        <v>8</v>
      </c>
      <c r="C238" s="13">
        <v>29</v>
      </c>
      <c r="D238" s="13">
        <v>10</v>
      </c>
      <c r="E238" s="14">
        <v>3.7864200000000002E-5</v>
      </c>
      <c r="F238" s="15">
        <v>5420.5205420000002</v>
      </c>
      <c r="G238" s="1">
        <f t="shared" si="10"/>
        <v>5.3549235431571884E-4</v>
      </c>
      <c r="H238" s="9">
        <f t="shared" si="9"/>
        <v>0.94673059504161583</v>
      </c>
    </row>
    <row r="239" spans="1:8" x14ac:dyDescent="0.25">
      <c r="A239" s="4">
        <v>2019</v>
      </c>
      <c r="B239" s="13">
        <v>6</v>
      </c>
      <c r="C239" s="13">
        <v>17</v>
      </c>
      <c r="D239" s="13">
        <v>15</v>
      </c>
      <c r="E239" s="14">
        <v>3.6759299999999999E-5</v>
      </c>
      <c r="F239" s="15">
        <v>5416.9823269999997</v>
      </c>
      <c r="G239" s="1">
        <f t="shared" si="10"/>
        <v>5.198663671752685E-4</v>
      </c>
      <c r="H239" s="9">
        <f t="shared" si="9"/>
        <v>0.9472504614087911</v>
      </c>
    </row>
    <row r="240" spans="1:8" x14ac:dyDescent="0.25">
      <c r="A240" s="4">
        <v>2019</v>
      </c>
      <c r="B240" s="13">
        <v>5</v>
      </c>
      <c r="C240" s="13">
        <v>30</v>
      </c>
      <c r="D240" s="13">
        <v>14</v>
      </c>
      <c r="E240" s="14">
        <v>2.0433700000000001E-5</v>
      </c>
      <c r="F240" s="15">
        <v>5414.4064630000003</v>
      </c>
      <c r="G240" s="1">
        <f t="shared" si="10"/>
        <v>2.8898247210771926E-4</v>
      </c>
      <c r="H240" s="9">
        <f t="shared" si="9"/>
        <v>0.94753944388089884</v>
      </c>
    </row>
    <row r="241" spans="1:8" x14ac:dyDescent="0.25">
      <c r="A241" s="4">
        <v>2019</v>
      </c>
      <c r="B241" s="13">
        <v>7</v>
      </c>
      <c r="C241" s="13">
        <v>20</v>
      </c>
      <c r="D241" s="13">
        <v>14</v>
      </c>
      <c r="E241" s="14">
        <v>3.8090299999999997E-5</v>
      </c>
      <c r="F241" s="15">
        <v>5414.3877220000004</v>
      </c>
      <c r="G241" s="1">
        <f t="shared" si="10"/>
        <v>5.3868996106063306E-4</v>
      </c>
      <c r="H241" s="9">
        <f t="shared" si="9"/>
        <v>0.94807813384195949</v>
      </c>
    </row>
    <row r="242" spans="1:8" x14ac:dyDescent="0.25">
      <c r="A242" s="4">
        <v>2020</v>
      </c>
      <c r="B242" s="13">
        <v>1</v>
      </c>
      <c r="C242" s="13">
        <v>6</v>
      </c>
      <c r="D242" s="13">
        <v>12</v>
      </c>
      <c r="E242" s="14">
        <v>6.3384199999999999E-6</v>
      </c>
      <c r="F242" s="15">
        <v>5411.2660589999996</v>
      </c>
      <c r="G242" s="1">
        <f t="shared" si="10"/>
        <v>8.9640754286155212E-5</v>
      </c>
      <c r="H242" s="9">
        <f t="shared" si="9"/>
        <v>0.94816777459624568</v>
      </c>
    </row>
    <row r="243" spans="1:8" x14ac:dyDescent="0.25">
      <c r="A243" s="4">
        <v>2019</v>
      </c>
      <c r="B243" s="13">
        <v>6</v>
      </c>
      <c r="C243" s="13">
        <v>27</v>
      </c>
      <c r="D243" s="13">
        <v>15</v>
      </c>
      <c r="E243" s="14">
        <v>3.56843E-5</v>
      </c>
      <c r="F243" s="15">
        <v>5410.8400060000004</v>
      </c>
      <c r="G243" s="1">
        <f t="shared" si="10"/>
        <v>5.0466323913111598E-4</v>
      </c>
      <c r="H243" s="9">
        <f t="shared" si="9"/>
        <v>0.9486724378353768</v>
      </c>
    </row>
    <row r="244" spans="1:8" x14ac:dyDescent="0.25">
      <c r="A244" s="4">
        <v>2019</v>
      </c>
      <c r="B244" s="13">
        <v>7</v>
      </c>
      <c r="C244" s="13">
        <v>8</v>
      </c>
      <c r="D244" s="13">
        <v>18</v>
      </c>
      <c r="E244" s="14">
        <v>3.7829800000000002E-5</v>
      </c>
      <c r="F244" s="15">
        <v>5407.0572929999998</v>
      </c>
      <c r="G244" s="1">
        <f t="shared" si="10"/>
        <v>5.3500585421830597E-4</v>
      </c>
      <c r="H244" s="9">
        <f t="shared" si="9"/>
        <v>0.94920744368959509</v>
      </c>
    </row>
    <row r="245" spans="1:8" x14ac:dyDescent="0.25">
      <c r="A245" s="4">
        <v>2019</v>
      </c>
      <c r="B245" s="13">
        <v>7</v>
      </c>
      <c r="C245" s="13">
        <v>9</v>
      </c>
      <c r="D245" s="13">
        <v>20</v>
      </c>
      <c r="E245" s="14">
        <v>3.7818699999999998E-5</v>
      </c>
      <c r="F245" s="15">
        <v>5405.5469709999998</v>
      </c>
      <c r="G245" s="1">
        <f t="shared" si="10"/>
        <v>5.3484887308222206E-4</v>
      </c>
      <c r="H245" s="9">
        <f t="shared" si="9"/>
        <v>0.94974229256267728</v>
      </c>
    </row>
    <row r="246" spans="1:8" x14ac:dyDescent="0.25">
      <c r="A246" s="4">
        <v>2020</v>
      </c>
      <c r="B246" s="13">
        <v>1</v>
      </c>
      <c r="C246" s="13">
        <v>29</v>
      </c>
      <c r="D246" s="13">
        <v>9</v>
      </c>
      <c r="E246" s="14">
        <v>6.0688600000000002E-6</v>
      </c>
      <c r="F246" s="15">
        <v>5401.0822189999999</v>
      </c>
      <c r="G246" s="1">
        <f t="shared" si="10"/>
        <v>8.5828516894916388E-5</v>
      </c>
      <c r="H246" s="9">
        <f t="shared" si="9"/>
        <v>0.94982812107957215</v>
      </c>
    </row>
    <row r="247" spans="1:8" x14ac:dyDescent="0.25">
      <c r="A247" s="4">
        <v>2019</v>
      </c>
      <c r="B247" s="13">
        <v>7</v>
      </c>
      <c r="C247" s="13">
        <v>18</v>
      </c>
      <c r="D247" s="13">
        <v>20</v>
      </c>
      <c r="E247" s="14">
        <v>3.6295499999999998E-5</v>
      </c>
      <c r="F247" s="15">
        <v>5398.0649370000001</v>
      </c>
      <c r="G247" s="1">
        <f t="shared" si="10"/>
        <v>5.1330710132701E-4</v>
      </c>
      <c r="H247" s="9">
        <f t="shared" si="9"/>
        <v>0.95034142818089917</v>
      </c>
    </row>
    <row r="248" spans="1:8" x14ac:dyDescent="0.25">
      <c r="A248" s="4">
        <v>2020</v>
      </c>
      <c r="B248" s="13">
        <v>1</v>
      </c>
      <c r="C248" s="13">
        <v>6</v>
      </c>
      <c r="D248" s="13">
        <v>14</v>
      </c>
      <c r="E248" s="14">
        <v>5.8508E-6</v>
      </c>
      <c r="F248" s="15">
        <v>5396.732293</v>
      </c>
      <c r="G248" s="1">
        <f t="shared" si="10"/>
        <v>8.2744615405327656E-5</v>
      </c>
      <c r="H248" s="9">
        <f t="shared" si="9"/>
        <v>0.95042417279630453</v>
      </c>
    </row>
    <row r="249" spans="1:8" x14ac:dyDescent="0.25">
      <c r="A249" s="4">
        <v>2020</v>
      </c>
      <c r="B249" s="13">
        <v>1</v>
      </c>
      <c r="C249" s="13">
        <v>6</v>
      </c>
      <c r="D249" s="13">
        <v>15</v>
      </c>
      <c r="E249" s="14">
        <v>5.8862800000000002E-6</v>
      </c>
      <c r="F249" s="15">
        <v>5395.6859459999996</v>
      </c>
      <c r="G249" s="1">
        <f t="shared" si="10"/>
        <v>8.3246389343008146E-5</v>
      </c>
      <c r="H249" s="9">
        <f t="shared" si="9"/>
        <v>0.95050741918564752</v>
      </c>
    </row>
    <row r="250" spans="1:8" x14ac:dyDescent="0.25">
      <c r="A250" s="4">
        <v>2019</v>
      </c>
      <c r="B250" s="13">
        <v>7</v>
      </c>
      <c r="C250" s="13">
        <v>19</v>
      </c>
      <c r="D250" s="13">
        <v>10</v>
      </c>
      <c r="E250" s="14">
        <v>3.4263100000000001E-5</v>
      </c>
      <c r="F250" s="15">
        <v>5395.5179520000002</v>
      </c>
      <c r="G250" s="1">
        <f t="shared" si="10"/>
        <v>4.8456399673451185E-4</v>
      </c>
      <c r="H250" s="9">
        <f t="shared" si="9"/>
        <v>0.95099198318238198</v>
      </c>
    </row>
    <row r="251" spans="1:8" x14ac:dyDescent="0.25">
      <c r="A251" s="4">
        <v>2019</v>
      </c>
      <c r="B251" s="13">
        <v>7</v>
      </c>
      <c r="C251" s="13">
        <v>17</v>
      </c>
      <c r="D251" s="13">
        <v>20</v>
      </c>
      <c r="E251" s="14">
        <v>3.5657600000000002E-5</v>
      </c>
      <c r="F251" s="15">
        <v>5395.2456990000001</v>
      </c>
      <c r="G251" s="1">
        <f t="shared" si="10"/>
        <v>5.0428563585783344E-4</v>
      </c>
      <c r="H251" s="9">
        <f t="shared" si="9"/>
        <v>0.95149626881823979</v>
      </c>
    </row>
    <row r="252" spans="1:8" x14ac:dyDescent="0.25">
      <c r="A252" s="4">
        <v>2019</v>
      </c>
      <c r="B252" s="13">
        <v>8</v>
      </c>
      <c r="C252" s="13">
        <v>20</v>
      </c>
      <c r="D252" s="13">
        <v>16</v>
      </c>
      <c r="E252" s="14">
        <v>3.3250100000000002E-5</v>
      </c>
      <c r="F252" s="15">
        <v>5394.9048579999999</v>
      </c>
      <c r="G252" s="1">
        <f t="shared" si="10"/>
        <v>4.7023770026127798E-4</v>
      </c>
      <c r="H252" s="9">
        <f t="shared" si="9"/>
        <v>0.95196650651850112</v>
      </c>
    </row>
    <row r="253" spans="1:8" x14ac:dyDescent="0.25">
      <c r="A253" s="4">
        <v>2019</v>
      </c>
      <c r="B253" s="13">
        <v>7</v>
      </c>
      <c r="C253" s="13">
        <v>8</v>
      </c>
      <c r="D253" s="13">
        <v>12</v>
      </c>
      <c r="E253" s="14">
        <v>3.3469000000000001E-5</v>
      </c>
      <c r="F253" s="15">
        <v>5392.9341210000002</v>
      </c>
      <c r="G253" s="1">
        <f t="shared" si="10"/>
        <v>4.7333348140440819E-4</v>
      </c>
      <c r="H253" s="9">
        <f t="shared" si="9"/>
        <v>0.95243983999990556</v>
      </c>
    </row>
    <row r="254" spans="1:8" x14ac:dyDescent="0.25">
      <c r="A254" s="4">
        <v>2019</v>
      </c>
      <c r="B254" s="13">
        <v>6</v>
      </c>
      <c r="C254" s="13">
        <v>17</v>
      </c>
      <c r="D254" s="13">
        <v>13</v>
      </c>
      <c r="E254" s="14">
        <v>3.1173100000000001E-5</v>
      </c>
      <c r="F254" s="15">
        <v>5391.1617749999996</v>
      </c>
      <c r="G254" s="1">
        <f t="shared" si="10"/>
        <v>4.4086384263550618E-4</v>
      </c>
      <c r="H254" s="9">
        <f t="shared" si="9"/>
        <v>0.95288070384254109</v>
      </c>
    </row>
    <row r="255" spans="1:8" x14ac:dyDescent="0.25">
      <c r="A255" s="4">
        <v>2019</v>
      </c>
      <c r="B255" s="13">
        <v>9</v>
      </c>
      <c r="C255" s="13">
        <v>11</v>
      </c>
      <c r="D255" s="13">
        <v>14</v>
      </c>
      <c r="E255" s="14">
        <v>1.4039800000000001E-5</v>
      </c>
      <c r="F255" s="15">
        <v>5390.8059759999996</v>
      </c>
      <c r="G255" s="1">
        <f t="shared" si="10"/>
        <v>1.9855709499003884E-4</v>
      </c>
      <c r="H255" s="9">
        <f t="shared" si="9"/>
        <v>0.95307926093753115</v>
      </c>
    </row>
    <row r="256" spans="1:8" x14ac:dyDescent="0.25">
      <c r="A256" s="4">
        <v>2019</v>
      </c>
      <c r="B256" s="13">
        <v>8</v>
      </c>
      <c r="C256" s="13">
        <v>19</v>
      </c>
      <c r="D256" s="13">
        <v>14</v>
      </c>
      <c r="E256" s="14">
        <v>3.1361800000000002E-5</v>
      </c>
      <c r="F256" s="15">
        <v>5388.6039190000001</v>
      </c>
      <c r="G256" s="1">
        <f t="shared" si="10"/>
        <v>4.4353252194893092E-4</v>
      </c>
      <c r="H256" s="9">
        <f t="shared" si="9"/>
        <v>0.9535227934594801</v>
      </c>
    </row>
    <row r="257" spans="1:8" x14ac:dyDescent="0.25">
      <c r="A257" s="4">
        <v>2020</v>
      </c>
      <c r="B257" s="13">
        <v>1</v>
      </c>
      <c r="C257" s="13">
        <v>28</v>
      </c>
      <c r="D257" s="13">
        <v>9</v>
      </c>
      <c r="E257" s="14">
        <v>5.6710600000000004E-6</v>
      </c>
      <c r="F257" s="15">
        <v>5387.7964789999996</v>
      </c>
      <c r="G257" s="1">
        <f t="shared" si="10"/>
        <v>8.0202652396345363E-5</v>
      </c>
      <c r="H257" s="9">
        <f t="shared" si="9"/>
        <v>0.95360299611187649</v>
      </c>
    </row>
    <row r="258" spans="1:8" x14ac:dyDescent="0.25">
      <c r="A258" s="4">
        <v>2020</v>
      </c>
      <c r="B258" s="13">
        <v>1</v>
      </c>
      <c r="C258" s="13">
        <v>23</v>
      </c>
      <c r="D258" s="13">
        <v>20</v>
      </c>
      <c r="E258" s="14">
        <v>5.7044799999999996E-6</v>
      </c>
      <c r="F258" s="15">
        <v>5387.723403</v>
      </c>
      <c r="G258" s="1">
        <f t="shared" si="10"/>
        <v>8.0675292897959842E-5</v>
      </c>
      <c r="H258" s="9">
        <f t="shared" si="9"/>
        <v>0.9536836714047745</v>
      </c>
    </row>
    <row r="259" spans="1:8" x14ac:dyDescent="0.25">
      <c r="A259" s="4">
        <v>2019</v>
      </c>
      <c r="B259" s="13">
        <v>6</v>
      </c>
      <c r="C259" s="13">
        <v>26</v>
      </c>
      <c r="D259" s="13">
        <v>15</v>
      </c>
      <c r="E259" s="14">
        <v>3.0250700000000002E-5</v>
      </c>
      <c r="F259" s="15">
        <v>5383.928355</v>
      </c>
      <c r="G259" s="1">
        <f t="shared" si="10"/>
        <v>4.2781885165138879E-4</v>
      </c>
      <c r="H259" s="9">
        <f t="shared" si="9"/>
        <v>0.95411149025642594</v>
      </c>
    </row>
    <row r="260" spans="1:8" x14ac:dyDescent="0.25">
      <c r="A260" s="4">
        <v>2019</v>
      </c>
      <c r="B260" s="13">
        <v>8</v>
      </c>
      <c r="C260" s="13">
        <v>8</v>
      </c>
      <c r="D260" s="13">
        <v>12</v>
      </c>
      <c r="E260" s="14">
        <v>3.00769E-5</v>
      </c>
      <c r="F260" s="15">
        <v>5380.1622109999998</v>
      </c>
      <c r="G260" s="1">
        <f t="shared" si="10"/>
        <v>4.2536089476387834E-4</v>
      </c>
      <c r="H260" s="9">
        <f t="shared" si="9"/>
        <v>0.9545368511511898</v>
      </c>
    </row>
    <row r="261" spans="1:8" x14ac:dyDescent="0.25">
      <c r="A261" s="4">
        <v>2019</v>
      </c>
      <c r="B261" s="13">
        <v>8</v>
      </c>
      <c r="C261" s="13">
        <v>19</v>
      </c>
      <c r="D261" s="13">
        <v>15</v>
      </c>
      <c r="E261" s="14">
        <v>2.97277E-5</v>
      </c>
      <c r="F261" s="15">
        <v>5378.8708550000001</v>
      </c>
      <c r="G261" s="1">
        <f t="shared" si="10"/>
        <v>4.204223530773499E-4</v>
      </c>
      <c r="H261" s="9">
        <f t="shared" si="9"/>
        <v>0.95495727350426718</v>
      </c>
    </row>
    <row r="262" spans="1:8" x14ac:dyDescent="0.25">
      <c r="A262" s="4">
        <v>2019</v>
      </c>
      <c r="B262" s="13">
        <v>8</v>
      </c>
      <c r="C262" s="13">
        <v>7</v>
      </c>
      <c r="D262" s="13">
        <v>17</v>
      </c>
      <c r="E262" s="14">
        <v>3.0236800000000002E-5</v>
      </c>
      <c r="F262" s="15">
        <v>5375.9405109999998</v>
      </c>
      <c r="G262" s="1">
        <f t="shared" si="10"/>
        <v>4.2762227167016673E-4</v>
      </c>
      <c r="H262" s="9">
        <f t="shared" si="9"/>
        <v>0.95538489577593733</v>
      </c>
    </row>
    <row r="263" spans="1:8" x14ac:dyDescent="0.25">
      <c r="A263" s="4">
        <v>2019</v>
      </c>
      <c r="B263" s="13">
        <v>7</v>
      </c>
      <c r="C263" s="13">
        <v>23</v>
      </c>
      <c r="D263" s="13">
        <v>12</v>
      </c>
      <c r="E263" s="14">
        <v>3.0264699999999998E-5</v>
      </c>
      <c r="F263" s="15">
        <v>5375.2784069999998</v>
      </c>
      <c r="G263" s="1">
        <f t="shared" si="10"/>
        <v>4.2801684587708E-4</v>
      </c>
      <c r="H263" s="9">
        <f t="shared" si="9"/>
        <v>0.95581291262181445</v>
      </c>
    </row>
    <row r="264" spans="1:8" x14ac:dyDescent="0.25">
      <c r="A264" s="4">
        <v>2019</v>
      </c>
      <c r="B264" s="13">
        <v>7</v>
      </c>
      <c r="C264" s="13">
        <v>19</v>
      </c>
      <c r="D264" s="13">
        <v>19</v>
      </c>
      <c r="E264" s="14">
        <v>3.16917E-5</v>
      </c>
      <c r="F264" s="15">
        <v>5375.1431750000002</v>
      </c>
      <c r="G264" s="1">
        <f t="shared" si="10"/>
        <v>4.4819811445289916E-4</v>
      </c>
      <c r="H264" s="9">
        <f t="shared" si="9"/>
        <v>0.95626111073626729</v>
      </c>
    </row>
    <row r="265" spans="1:8" x14ac:dyDescent="0.25">
      <c r="A265" s="4">
        <v>2019</v>
      </c>
      <c r="B265" s="13">
        <v>8</v>
      </c>
      <c r="C265" s="13">
        <v>7</v>
      </c>
      <c r="D265" s="13">
        <v>13</v>
      </c>
      <c r="E265" s="14">
        <v>2.8680700000000001E-5</v>
      </c>
      <c r="F265" s="15">
        <v>5372.0131689999998</v>
      </c>
      <c r="G265" s="1">
        <f t="shared" si="10"/>
        <v>4.0561521348458007E-4</v>
      </c>
      <c r="H265" s="9">
        <f t="shared" si="9"/>
        <v>0.95666672594975188</v>
      </c>
    </row>
    <row r="266" spans="1:8" x14ac:dyDescent="0.25">
      <c r="A266" s="4">
        <v>2019</v>
      </c>
      <c r="B266" s="13">
        <v>8</v>
      </c>
      <c r="C266" s="13">
        <v>31</v>
      </c>
      <c r="D266" s="13">
        <v>14</v>
      </c>
      <c r="E266" s="14">
        <v>2.8676299999999999E-5</v>
      </c>
      <c r="F266" s="15">
        <v>5371.3224049999999</v>
      </c>
      <c r="G266" s="1">
        <f t="shared" si="10"/>
        <v>4.0555298672793417E-4</v>
      </c>
      <c r="H266" s="9">
        <f t="shared" si="9"/>
        <v>0.95707227893647984</v>
      </c>
    </row>
    <row r="267" spans="1:8" x14ac:dyDescent="0.25">
      <c r="A267" s="4">
        <v>2019</v>
      </c>
      <c r="B267" s="13">
        <v>9</v>
      </c>
      <c r="C267" s="13">
        <v>10</v>
      </c>
      <c r="D267" s="13">
        <v>18</v>
      </c>
      <c r="E267" s="14">
        <v>1.3044700000000001E-5</v>
      </c>
      <c r="F267" s="15">
        <v>5371.2807590000002</v>
      </c>
      <c r="G267" s="1">
        <f t="shared" si="10"/>
        <v>1.8448394827679594E-4</v>
      </c>
      <c r="H267" s="9">
        <f t="shared" si="9"/>
        <v>0.95725676288475658</v>
      </c>
    </row>
    <row r="268" spans="1:8" x14ac:dyDescent="0.25">
      <c r="A268" s="4">
        <v>2019</v>
      </c>
      <c r="B268" s="13">
        <v>8</v>
      </c>
      <c r="C268" s="13">
        <v>31</v>
      </c>
      <c r="D268" s="13">
        <v>13</v>
      </c>
      <c r="E268" s="14">
        <v>2.7841300000000001E-5</v>
      </c>
      <c r="F268" s="15">
        <v>5367.3228410000002</v>
      </c>
      <c r="G268" s="1">
        <f t="shared" si="10"/>
        <v>3.9374404540991814E-4</v>
      </c>
      <c r="H268" s="9">
        <f t="shared" si="9"/>
        <v>0.95765050693016651</v>
      </c>
    </row>
    <row r="269" spans="1:8" x14ac:dyDescent="0.25">
      <c r="A269" s="4">
        <v>2019</v>
      </c>
      <c r="B269" s="13">
        <v>9</v>
      </c>
      <c r="C269" s="13">
        <v>9</v>
      </c>
      <c r="D269" s="13">
        <v>12</v>
      </c>
      <c r="E269" s="14">
        <v>1.20007E-5</v>
      </c>
      <c r="F269" s="15">
        <v>5366.795505</v>
      </c>
      <c r="G269" s="1">
        <f t="shared" si="10"/>
        <v>1.6971923601810275E-4</v>
      </c>
      <c r="H269" s="9">
        <f t="shared" si="9"/>
        <v>0.95782022616618456</v>
      </c>
    </row>
    <row r="270" spans="1:8" x14ac:dyDescent="0.25">
      <c r="A270" s="4">
        <v>2019</v>
      </c>
      <c r="B270" s="13">
        <v>8</v>
      </c>
      <c r="C270" s="13">
        <v>6</v>
      </c>
      <c r="D270" s="13">
        <v>15</v>
      </c>
      <c r="E270" s="14">
        <v>2.8331200000000001E-5</v>
      </c>
      <c r="F270" s="15">
        <v>5366.6927640000004</v>
      </c>
      <c r="G270" s="1">
        <f t="shared" si="10"/>
        <v>4.0067242906464398E-4</v>
      </c>
      <c r="H270" s="9">
        <f t="shared" si="9"/>
        <v>0.95822089859524917</v>
      </c>
    </row>
    <row r="271" spans="1:8" x14ac:dyDescent="0.25">
      <c r="A271" s="4">
        <v>2020</v>
      </c>
      <c r="B271" s="13">
        <v>1</v>
      </c>
      <c r="C271" s="13">
        <v>7</v>
      </c>
      <c r="D271" s="13">
        <v>2</v>
      </c>
      <c r="E271" s="14">
        <v>4.9750300000000002E-6</v>
      </c>
      <c r="F271" s="15">
        <v>5366.4968529999996</v>
      </c>
      <c r="G271" s="1">
        <f t="shared" si="10"/>
        <v>7.0359086617209141E-5</v>
      </c>
      <c r="H271" s="9">
        <f t="shared" ref="H271:H334" si="11">+G271+H270</f>
        <v>0.9582912576818664</v>
      </c>
    </row>
    <row r="272" spans="1:8" x14ac:dyDescent="0.25">
      <c r="A272" s="4">
        <v>2019</v>
      </c>
      <c r="B272" s="13">
        <v>7</v>
      </c>
      <c r="C272" s="13">
        <v>15</v>
      </c>
      <c r="D272" s="13">
        <v>20</v>
      </c>
      <c r="E272" s="14">
        <v>3.0045100000000001E-5</v>
      </c>
      <c r="F272" s="15">
        <v>5365.9026039999999</v>
      </c>
      <c r="G272" s="1">
        <f t="shared" si="10"/>
        <v>4.2491116502266528E-4</v>
      </c>
      <c r="H272" s="9">
        <f t="shared" si="11"/>
        <v>0.95871616884688904</v>
      </c>
    </row>
    <row r="273" spans="1:8" x14ac:dyDescent="0.25">
      <c r="A273" s="4">
        <v>2019</v>
      </c>
      <c r="B273" s="13">
        <v>7</v>
      </c>
      <c r="C273" s="13">
        <v>20</v>
      </c>
      <c r="D273" s="13">
        <v>17</v>
      </c>
      <c r="E273" s="14">
        <v>2.88422E-5</v>
      </c>
      <c r="F273" s="15">
        <v>5364.0145350000003</v>
      </c>
      <c r="G273" s="1">
        <f t="shared" si="10"/>
        <v>4.0789921830237594E-4</v>
      </c>
      <c r="H273" s="9">
        <f t="shared" si="11"/>
        <v>0.95912406806519146</v>
      </c>
    </row>
    <row r="274" spans="1:8" x14ac:dyDescent="0.25">
      <c r="A274" s="4">
        <v>2019</v>
      </c>
      <c r="B274" s="13">
        <v>9</v>
      </c>
      <c r="C274" s="13">
        <v>11</v>
      </c>
      <c r="D274" s="13">
        <v>17</v>
      </c>
      <c r="E274" s="14">
        <v>1.23551E-5</v>
      </c>
      <c r="F274" s="15">
        <v>5363.6458469999998</v>
      </c>
      <c r="G274" s="1">
        <f t="shared" si="10"/>
        <v>1.7473131841703077E-4</v>
      </c>
      <c r="H274" s="9">
        <f t="shared" si="11"/>
        <v>0.95929879938360851</v>
      </c>
    </row>
    <row r="275" spans="1:8" x14ac:dyDescent="0.25">
      <c r="A275" s="4">
        <v>2020</v>
      </c>
      <c r="B275" s="13">
        <v>1</v>
      </c>
      <c r="C275" s="13">
        <v>7</v>
      </c>
      <c r="D275" s="13">
        <v>1</v>
      </c>
      <c r="E275" s="14">
        <v>4.8215100000000002E-6</v>
      </c>
      <c r="F275" s="15">
        <v>5361.2259940000004</v>
      </c>
      <c r="G275" s="1">
        <f t="shared" si="10"/>
        <v>6.8187938508057255E-5</v>
      </c>
      <c r="H275" s="9">
        <f t="shared" si="11"/>
        <v>0.95936698732211656</v>
      </c>
    </row>
    <row r="276" spans="1:8" x14ac:dyDescent="0.25">
      <c r="A276" s="4">
        <v>2020</v>
      </c>
      <c r="B276" s="13">
        <v>1</v>
      </c>
      <c r="C276" s="13">
        <v>24</v>
      </c>
      <c r="D276" s="13">
        <v>10</v>
      </c>
      <c r="E276" s="14">
        <v>4.6754199999999999E-6</v>
      </c>
      <c r="F276" s="15">
        <v>5360.229002</v>
      </c>
      <c r="G276" s="1">
        <f t="shared" si="10"/>
        <v>6.6121868762968655E-5</v>
      </c>
      <c r="H276" s="9">
        <f t="shared" si="11"/>
        <v>0.95943310919087954</v>
      </c>
    </row>
    <row r="277" spans="1:8" x14ac:dyDescent="0.25">
      <c r="A277" s="4">
        <v>2019</v>
      </c>
      <c r="B277" s="13">
        <v>6</v>
      </c>
      <c r="C277" s="13">
        <v>20</v>
      </c>
      <c r="D277" s="13">
        <v>16</v>
      </c>
      <c r="E277" s="14">
        <v>2.60766E-5</v>
      </c>
      <c r="F277" s="15">
        <v>5359.6038909999997</v>
      </c>
      <c r="G277" s="1">
        <f t="shared" si="10"/>
        <v>3.687868732615313E-4</v>
      </c>
      <c r="H277" s="9">
        <f t="shared" si="11"/>
        <v>0.95980189606414112</v>
      </c>
    </row>
    <row r="278" spans="1:8" x14ac:dyDescent="0.25">
      <c r="A278" s="4">
        <v>2019</v>
      </c>
      <c r="B278" s="13">
        <v>8</v>
      </c>
      <c r="C278" s="13">
        <v>19</v>
      </c>
      <c r="D278" s="13">
        <v>16</v>
      </c>
      <c r="E278" s="14">
        <v>2.5767099999999999E-5</v>
      </c>
      <c r="F278" s="15">
        <v>5353.6434040000004</v>
      </c>
      <c r="G278" s="1">
        <f t="shared" si="10"/>
        <v>3.6440978662928455E-4</v>
      </c>
      <c r="H278" s="9">
        <f t="shared" si="11"/>
        <v>0.96016630585077045</v>
      </c>
    </row>
    <row r="279" spans="1:8" x14ac:dyDescent="0.25">
      <c r="A279" s="4">
        <v>2019</v>
      </c>
      <c r="B279" s="13">
        <v>9</v>
      </c>
      <c r="C279" s="13">
        <v>9</v>
      </c>
      <c r="D279" s="13">
        <v>18</v>
      </c>
      <c r="E279" s="14">
        <v>1.1481800000000001E-5</v>
      </c>
      <c r="F279" s="15">
        <v>5350.2293920000002</v>
      </c>
      <c r="G279" s="1">
        <f t="shared" si="10"/>
        <v>1.6238072146730211E-4</v>
      </c>
      <c r="H279" s="9">
        <f t="shared" si="11"/>
        <v>0.9603286865722378</v>
      </c>
    </row>
    <row r="280" spans="1:8" x14ac:dyDescent="0.25">
      <c r="A280" s="4">
        <v>2019</v>
      </c>
      <c r="B280" s="13">
        <v>7</v>
      </c>
      <c r="C280" s="13">
        <v>20</v>
      </c>
      <c r="D280" s="13">
        <v>13</v>
      </c>
      <c r="E280" s="14">
        <v>2.5627400000000001E-5</v>
      </c>
      <c r="F280" s="15">
        <v>5349.2776800000001</v>
      </c>
      <c r="G280" s="1">
        <f t="shared" si="10"/>
        <v>3.6243408710577937E-4</v>
      </c>
      <c r="H280" s="9">
        <f t="shared" si="11"/>
        <v>0.96069112065934359</v>
      </c>
    </row>
    <row r="281" spans="1:8" x14ac:dyDescent="0.25">
      <c r="A281" s="4">
        <v>2019</v>
      </c>
      <c r="B281" s="13">
        <v>6</v>
      </c>
      <c r="C281" s="13">
        <v>27</v>
      </c>
      <c r="D281" s="13">
        <v>17</v>
      </c>
      <c r="E281" s="14">
        <v>2.4555399999999999E-5</v>
      </c>
      <c r="F281" s="15">
        <v>5346.8217940000004</v>
      </c>
      <c r="G281" s="1">
        <f t="shared" si="10"/>
        <v>3.4727338639570362E-4</v>
      </c>
      <c r="H281" s="9">
        <f t="shared" si="11"/>
        <v>0.96103839404573932</v>
      </c>
    </row>
    <row r="282" spans="1:8" x14ac:dyDescent="0.25">
      <c r="A282" s="4">
        <v>2020</v>
      </c>
      <c r="B282" s="13">
        <v>1</v>
      </c>
      <c r="C282" s="13">
        <v>23</v>
      </c>
      <c r="D282" s="13">
        <v>19</v>
      </c>
      <c r="E282" s="14">
        <v>4.3579999999999996E-6</v>
      </c>
      <c r="F282" s="15">
        <v>5345.4858620000005</v>
      </c>
      <c r="G282" s="1">
        <f t="shared" si="10"/>
        <v>6.1632773968759466E-5</v>
      </c>
      <c r="H282" s="9">
        <f t="shared" si="11"/>
        <v>0.96110002681970808</v>
      </c>
    </row>
    <row r="283" spans="1:8" x14ac:dyDescent="0.25">
      <c r="A283" s="4">
        <v>2019</v>
      </c>
      <c r="B283" s="13">
        <v>8</v>
      </c>
      <c r="C283" s="13">
        <v>28</v>
      </c>
      <c r="D283" s="13">
        <v>10</v>
      </c>
      <c r="E283" s="14">
        <v>2.3714E-5</v>
      </c>
      <c r="F283" s="15">
        <v>5341.6104850000002</v>
      </c>
      <c r="G283" s="1">
        <f t="shared" si="10"/>
        <v>3.3537393343165719E-4</v>
      </c>
      <c r="H283" s="9">
        <f t="shared" si="11"/>
        <v>0.96143540075313971</v>
      </c>
    </row>
    <row r="284" spans="1:8" x14ac:dyDescent="0.25">
      <c r="A284" s="4">
        <v>2019</v>
      </c>
      <c r="B284" s="13">
        <v>7</v>
      </c>
      <c r="C284" s="13">
        <v>23</v>
      </c>
      <c r="D284" s="13">
        <v>19</v>
      </c>
      <c r="E284" s="14">
        <v>2.5896699999999999E-5</v>
      </c>
      <c r="F284" s="15">
        <v>5341.017081</v>
      </c>
      <c r="G284" s="1">
        <f t="shared" si="10"/>
        <v>3.6624264746139821E-4</v>
      </c>
      <c r="H284" s="9">
        <f t="shared" si="11"/>
        <v>0.96180164340060115</v>
      </c>
    </row>
    <row r="285" spans="1:8" x14ac:dyDescent="0.25">
      <c r="A285" s="4">
        <v>2019</v>
      </c>
      <c r="B285" s="13">
        <v>8</v>
      </c>
      <c r="C285" s="13">
        <v>31</v>
      </c>
      <c r="D285" s="13">
        <v>15</v>
      </c>
      <c r="E285" s="14">
        <v>2.3986E-5</v>
      </c>
      <c r="F285" s="15">
        <v>5339.4416739999997</v>
      </c>
      <c r="G285" s="1">
        <f t="shared" si="10"/>
        <v>3.392206783879451E-4</v>
      </c>
      <c r="H285" s="9">
        <f t="shared" si="11"/>
        <v>0.96214086407898913</v>
      </c>
    </row>
    <row r="286" spans="1:8" x14ac:dyDescent="0.25">
      <c r="A286" s="4">
        <v>2019</v>
      </c>
      <c r="B286" s="13">
        <v>8</v>
      </c>
      <c r="C286" s="13">
        <v>19</v>
      </c>
      <c r="D286" s="13">
        <v>13</v>
      </c>
      <c r="E286" s="14">
        <v>2.32949E-5</v>
      </c>
      <c r="F286" s="15">
        <v>5337.6768490000004</v>
      </c>
      <c r="G286" s="1">
        <f t="shared" si="10"/>
        <v>3.2944683486114159E-4</v>
      </c>
      <c r="H286" s="9">
        <f t="shared" si="11"/>
        <v>0.96247031091385027</v>
      </c>
    </row>
    <row r="287" spans="1:8" x14ac:dyDescent="0.25">
      <c r="A287" s="4">
        <v>2019</v>
      </c>
      <c r="B287" s="13">
        <v>7</v>
      </c>
      <c r="C287" s="13">
        <v>9</v>
      </c>
      <c r="D287" s="13">
        <v>10</v>
      </c>
      <c r="E287" s="14">
        <v>2.3856E-5</v>
      </c>
      <c r="F287" s="15">
        <v>5336.5338449999999</v>
      </c>
      <c r="G287" s="1">
        <f t="shared" si="10"/>
        <v>3.3738216057795458E-4</v>
      </c>
      <c r="H287" s="9">
        <f t="shared" si="11"/>
        <v>0.96280769307442826</v>
      </c>
    </row>
    <row r="288" spans="1:8" x14ac:dyDescent="0.25">
      <c r="A288" s="4">
        <v>2019</v>
      </c>
      <c r="B288" s="13">
        <v>6</v>
      </c>
      <c r="C288" s="13">
        <v>20</v>
      </c>
      <c r="D288" s="13">
        <v>14</v>
      </c>
      <c r="E288" s="14">
        <v>2.2208199999999999E-5</v>
      </c>
      <c r="F288" s="15">
        <v>5334.9803949999996</v>
      </c>
      <c r="G288" s="1">
        <f t="shared" si="10"/>
        <v>3.1407824021408996E-4</v>
      </c>
      <c r="H288" s="9">
        <f t="shared" si="11"/>
        <v>0.96312177131464238</v>
      </c>
    </row>
    <row r="289" spans="1:8" x14ac:dyDescent="0.25">
      <c r="A289" s="4">
        <v>2019</v>
      </c>
      <c r="B289" s="13">
        <v>9</v>
      </c>
      <c r="C289" s="13">
        <v>9</v>
      </c>
      <c r="D289" s="13">
        <v>19</v>
      </c>
      <c r="E289" s="14">
        <v>1.04785E-5</v>
      </c>
      <c r="F289" s="15">
        <v>5334.4218529999998</v>
      </c>
      <c r="G289" s="1">
        <f t="shared" si="10"/>
        <v>1.4819160670758287E-4</v>
      </c>
      <c r="H289" s="9">
        <f t="shared" si="11"/>
        <v>0.96326996292134992</v>
      </c>
    </row>
    <row r="290" spans="1:8" x14ac:dyDescent="0.25">
      <c r="A290" s="4">
        <v>2019</v>
      </c>
      <c r="B290" s="13">
        <v>7</v>
      </c>
      <c r="C290" s="13">
        <v>19</v>
      </c>
      <c r="D290" s="13">
        <v>20</v>
      </c>
      <c r="E290" s="14">
        <v>2.4839000000000001E-5</v>
      </c>
      <c r="F290" s="15">
        <v>5333.5248949999996</v>
      </c>
      <c r="G290" s="1">
        <f t="shared" si="10"/>
        <v>3.5128418371042143E-4</v>
      </c>
      <c r="H290" s="9">
        <f t="shared" si="11"/>
        <v>0.96362124710506036</v>
      </c>
    </row>
    <row r="291" spans="1:8" x14ac:dyDescent="0.25">
      <c r="A291" s="4">
        <v>2020</v>
      </c>
      <c r="B291" s="13">
        <v>1</v>
      </c>
      <c r="C291" s="13">
        <v>22</v>
      </c>
      <c r="D291" s="13">
        <v>9</v>
      </c>
      <c r="E291" s="14">
        <v>4.0140699999999998E-6</v>
      </c>
      <c r="F291" s="15">
        <v>5333.2857620000004</v>
      </c>
      <c r="G291" s="1">
        <f t="shared" si="10"/>
        <v>5.6768762965759137E-5</v>
      </c>
      <c r="H291" s="9">
        <f t="shared" si="11"/>
        <v>0.96367801586802615</v>
      </c>
    </row>
    <row r="292" spans="1:8" x14ac:dyDescent="0.25">
      <c r="A292" s="4">
        <v>2020</v>
      </c>
      <c r="B292" s="13">
        <v>1</v>
      </c>
      <c r="C292" s="13">
        <v>30</v>
      </c>
      <c r="D292" s="13">
        <v>7</v>
      </c>
      <c r="E292" s="14">
        <v>4.0385399999999998E-6</v>
      </c>
      <c r="F292" s="15">
        <v>5333.1250470000004</v>
      </c>
      <c r="G292" s="1">
        <f t="shared" si="10"/>
        <v>5.7114828587378122E-5</v>
      </c>
      <c r="H292" s="9">
        <f t="shared" si="11"/>
        <v>0.96373513069661354</v>
      </c>
    </row>
    <row r="293" spans="1:8" x14ac:dyDescent="0.25">
      <c r="A293" s="4">
        <v>2019</v>
      </c>
      <c r="B293" s="13">
        <v>6</v>
      </c>
      <c r="C293" s="13">
        <v>25</v>
      </c>
      <c r="D293" s="13">
        <v>19</v>
      </c>
      <c r="E293" s="14">
        <v>2.3125400000000001E-5</v>
      </c>
      <c r="F293" s="15">
        <v>5332.4395869999998</v>
      </c>
      <c r="G293" s="1">
        <f t="shared" si="10"/>
        <v>3.2704969048580779E-4</v>
      </c>
      <c r="H293" s="9">
        <f t="shared" si="11"/>
        <v>0.96406218038709934</v>
      </c>
    </row>
    <row r="294" spans="1:8" x14ac:dyDescent="0.25">
      <c r="A294" s="4">
        <v>2019</v>
      </c>
      <c r="B294" s="13">
        <v>6</v>
      </c>
      <c r="C294" s="13">
        <v>28</v>
      </c>
      <c r="D294" s="13">
        <v>14</v>
      </c>
      <c r="E294" s="14">
        <v>2.1810900000000002E-5</v>
      </c>
      <c r="F294" s="15">
        <v>5332.2942089999997</v>
      </c>
      <c r="G294" s="1">
        <f t="shared" si="10"/>
        <v>3.084594469378651E-4</v>
      </c>
      <c r="H294" s="9">
        <f t="shared" si="11"/>
        <v>0.96437063983403726</v>
      </c>
    </row>
    <row r="295" spans="1:8" x14ac:dyDescent="0.25">
      <c r="A295" s="4">
        <v>2019</v>
      </c>
      <c r="B295" s="13">
        <v>6</v>
      </c>
      <c r="C295" s="13">
        <v>20</v>
      </c>
      <c r="D295" s="13">
        <v>15</v>
      </c>
      <c r="E295" s="14">
        <v>2.1940500000000001E-5</v>
      </c>
      <c r="F295" s="15">
        <v>5332.176657</v>
      </c>
      <c r="G295" s="1">
        <f t="shared" si="10"/>
        <v>3.1029230776997871E-4</v>
      </c>
      <c r="H295" s="9">
        <f t="shared" si="11"/>
        <v>0.96468093214180728</v>
      </c>
    </row>
    <row r="296" spans="1:8" x14ac:dyDescent="0.25">
      <c r="A296" s="4">
        <v>2019</v>
      </c>
      <c r="B296" s="13">
        <v>5</v>
      </c>
      <c r="C296" s="13">
        <v>30</v>
      </c>
      <c r="D296" s="13">
        <v>16</v>
      </c>
      <c r="E296" s="14">
        <v>1.2668E-5</v>
      </c>
      <c r="F296" s="15">
        <v>5331.7132810000003</v>
      </c>
      <c r="G296" s="1">
        <f t="shared" si="10"/>
        <v>1.7915648936123107E-4</v>
      </c>
      <c r="H296" s="9">
        <f t="shared" si="11"/>
        <v>0.96486008863116846</v>
      </c>
    </row>
    <row r="297" spans="1:8" x14ac:dyDescent="0.25">
      <c r="A297" s="4">
        <v>2019</v>
      </c>
      <c r="B297" s="13">
        <v>8</v>
      </c>
      <c r="C297" s="13">
        <v>27</v>
      </c>
      <c r="D297" s="13">
        <v>10</v>
      </c>
      <c r="E297" s="14">
        <v>2.2470999999999999E-5</v>
      </c>
      <c r="F297" s="15">
        <v>5331.610917</v>
      </c>
      <c r="G297" s="1">
        <f t="shared" ref="G297:G360" si="12">+E297/E$8798</f>
        <v>3.1779487467920926E-4</v>
      </c>
      <c r="H297" s="9">
        <f t="shared" si="11"/>
        <v>0.96517788350584766</v>
      </c>
    </row>
    <row r="298" spans="1:8" x14ac:dyDescent="0.25">
      <c r="A298" s="4">
        <v>2019</v>
      </c>
      <c r="B298" s="13">
        <v>7</v>
      </c>
      <c r="C298" s="13">
        <v>10</v>
      </c>
      <c r="D298" s="13">
        <v>14</v>
      </c>
      <c r="E298" s="14">
        <v>2.3706600000000001E-5</v>
      </c>
      <c r="F298" s="15">
        <v>5331.5719710000003</v>
      </c>
      <c r="G298" s="1">
        <f t="shared" si="12"/>
        <v>3.3526927934093468E-4</v>
      </c>
      <c r="H298" s="9">
        <f t="shared" si="11"/>
        <v>0.96551315278518857</v>
      </c>
    </row>
    <row r="299" spans="1:8" x14ac:dyDescent="0.25">
      <c r="A299" s="4">
        <v>2019</v>
      </c>
      <c r="B299" s="13">
        <v>8</v>
      </c>
      <c r="C299" s="13">
        <v>6</v>
      </c>
      <c r="D299" s="13">
        <v>14</v>
      </c>
      <c r="E299" s="14">
        <v>2.27298E-5</v>
      </c>
      <c r="F299" s="15">
        <v>5330.6377140000004</v>
      </c>
      <c r="G299" s="1">
        <f t="shared" si="12"/>
        <v>3.2145493936555966E-4</v>
      </c>
      <c r="H299" s="9">
        <f t="shared" si="11"/>
        <v>0.9658346077245541</v>
      </c>
    </row>
    <row r="300" spans="1:8" x14ac:dyDescent="0.25">
      <c r="A300" s="4">
        <v>2019</v>
      </c>
      <c r="B300" s="13">
        <v>6</v>
      </c>
      <c r="C300" s="13">
        <v>21</v>
      </c>
      <c r="D300" s="13">
        <v>17</v>
      </c>
      <c r="E300" s="14">
        <v>2.2194299999999999E-5</v>
      </c>
      <c r="F300" s="15">
        <v>5330.4208310000004</v>
      </c>
      <c r="G300" s="1">
        <f t="shared" si="12"/>
        <v>3.138816602328679E-4</v>
      </c>
      <c r="H300" s="9">
        <f t="shared" si="11"/>
        <v>0.96614848938478692</v>
      </c>
    </row>
    <row r="301" spans="1:8" x14ac:dyDescent="0.25">
      <c r="A301" s="4">
        <v>2019</v>
      </c>
      <c r="B301" s="13">
        <v>8</v>
      </c>
      <c r="C301" s="13">
        <v>19</v>
      </c>
      <c r="D301" s="13">
        <v>17</v>
      </c>
      <c r="E301" s="14">
        <v>2.2590199999999999E-5</v>
      </c>
      <c r="F301" s="15">
        <v>5328.6362499999996</v>
      </c>
      <c r="G301" s="1">
        <f t="shared" si="12"/>
        <v>3.1948065408652368E-4</v>
      </c>
      <c r="H301" s="9">
        <f t="shared" si="11"/>
        <v>0.96646797003887341</v>
      </c>
    </row>
    <row r="302" spans="1:8" x14ac:dyDescent="0.25">
      <c r="A302" s="4">
        <v>2020</v>
      </c>
      <c r="B302" s="13">
        <v>1</v>
      </c>
      <c r="C302" s="13">
        <v>7</v>
      </c>
      <c r="D302" s="13">
        <v>18</v>
      </c>
      <c r="E302" s="14">
        <v>3.93704E-6</v>
      </c>
      <c r="F302" s="15">
        <v>5328.5927590000001</v>
      </c>
      <c r="G302" s="1">
        <f t="shared" si="12"/>
        <v>5.5679370451116289E-5</v>
      </c>
      <c r="H302" s="9">
        <f t="shared" si="11"/>
        <v>0.96652364940932456</v>
      </c>
    </row>
    <row r="303" spans="1:8" x14ac:dyDescent="0.25">
      <c r="A303" s="4">
        <v>2020</v>
      </c>
      <c r="B303" s="13">
        <v>1</v>
      </c>
      <c r="C303" s="13">
        <v>24</v>
      </c>
      <c r="D303" s="13">
        <v>5</v>
      </c>
      <c r="E303" s="14">
        <v>3.8150699999999997E-6</v>
      </c>
      <c r="F303" s="15">
        <v>5324.2445889999999</v>
      </c>
      <c r="G303" s="1">
        <f t="shared" si="12"/>
        <v>5.3954416472004404E-5</v>
      </c>
      <c r="H303" s="9">
        <f t="shared" si="11"/>
        <v>0.96657760382579661</v>
      </c>
    </row>
    <row r="304" spans="1:8" x14ac:dyDescent="0.25">
      <c r="A304" s="4">
        <v>2019</v>
      </c>
      <c r="B304" s="13">
        <v>9</v>
      </c>
      <c r="C304" s="13">
        <v>10</v>
      </c>
      <c r="D304" s="13">
        <v>11</v>
      </c>
      <c r="E304" s="14">
        <v>9.2326399999999997E-6</v>
      </c>
      <c r="F304" s="15">
        <v>5323.2837650000001</v>
      </c>
      <c r="G304" s="1">
        <f t="shared" si="12"/>
        <v>1.3057210056331516E-4</v>
      </c>
      <c r="H304" s="9">
        <f t="shared" si="11"/>
        <v>0.96670817592635994</v>
      </c>
    </row>
    <row r="305" spans="1:8" x14ac:dyDescent="0.25">
      <c r="A305" s="4">
        <v>2019</v>
      </c>
      <c r="B305" s="13">
        <v>5</v>
      </c>
      <c r="C305" s="13">
        <v>30</v>
      </c>
      <c r="D305" s="13">
        <v>13</v>
      </c>
      <c r="E305" s="14">
        <v>1.15688E-5</v>
      </c>
      <c r="F305" s="15">
        <v>5319.4231049999999</v>
      </c>
      <c r="G305" s="1">
        <f t="shared" si="12"/>
        <v>1.6361111415552653E-4</v>
      </c>
      <c r="H305" s="9">
        <f t="shared" si="11"/>
        <v>0.96687178704051546</v>
      </c>
    </row>
    <row r="306" spans="1:8" x14ac:dyDescent="0.25">
      <c r="A306" s="4">
        <v>2020</v>
      </c>
      <c r="B306" s="13">
        <v>1</v>
      </c>
      <c r="C306" s="13">
        <v>7</v>
      </c>
      <c r="D306" s="13">
        <v>12</v>
      </c>
      <c r="E306" s="14">
        <v>3.53983E-6</v>
      </c>
      <c r="F306" s="15">
        <v>5317.8683840000003</v>
      </c>
      <c r="G306" s="1">
        <f t="shared" si="12"/>
        <v>5.0061849994913688E-5</v>
      </c>
      <c r="H306" s="9">
        <f t="shared" si="11"/>
        <v>0.96692184889051036</v>
      </c>
    </row>
    <row r="307" spans="1:8" x14ac:dyDescent="0.25">
      <c r="A307" s="4">
        <v>2019</v>
      </c>
      <c r="B307" s="13">
        <v>6</v>
      </c>
      <c r="C307" s="13">
        <v>28</v>
      </c>
      <c r="D307" s="13">
        <v>16</v>
      </c>
      <c r="E307" s="14">
        <v>2.0402299999999999E-5</v>
      </c>
      <c r="F307" s="15">
        <v>5317.6181989999995</v>
      </c>
      <c r="G307" s="1">
        <f t="shared" si="12"/>
        <v>2.8853839934438305E-4</v>
      </c>
      <c r="H307" s="9">
        <f t="shared" si="11"/>
        <v>0.96721038728985476</v>
      </c>
    </row>
    <row r="308" spans="1:8" x14ac:dyDescent="0.25">
      <c r="A308" s="4">
        <v>2019</v>
      </c>
      <c r="B308" s="13">
        <v>8</v>
      </c>
      <c r="C308" s="13">
        <v>6</v>
      </c>
      <c r="D308" s="13">
        <v>16</v>
      </c>
      <c r="E308" s="14">
        <v>2.1148099999999998E-5</v>
      </c>
      <c r="F308" s="15">
        <v>5316.8658759999998</v>
      </c>
      <c r="G308" s="1">
        <f t="shared" si="12"/>
        <v>2.9908583459585178E-4</v>
      </c>
      <c r="H308" s="9">
        <f t="shared" si="11"/>
        <v>0.96750947312445057</v>
      </c>
    </row>
    <row r="309" spans="1:8" x14ac:dyDescent="0.25">
      <c r="A309" s="4">
        <v>2019</v>
      </c>
      <c r="B309" s="13">
        <v>7</v>
      </c>
      <c r="C309" s="13">
        <v>11</v>
      </c>
      <c r="D309" s="13">
        <v>15</v>
      </c>
      <c r="E309" s="14">
        <v>2.1670100000000001E-5</v>
      </c>
      <c r="F309" s="15">
        <v>5316.734974</v>
      </c>
      <c r="G309" s="1">
        <f t="shared" si="12"/>
        <v>3.0646819072519845E-4</v>
      </c>
      <c r="H309" s="9">
        <f t="shared" si="11"/>
        <v>0.96781594131517579</v>
      </c>
    </row>
    <row r="310" spans="1:8" x14ac:dyDescent="0.25">
      <c r="A310" s="4">
        <v>2019</v>
      </c>
      <c r="B310" s="13">
        <v>8</v>
      </c>
      <c r="C310" s="13">
        <v>8</v>
      </c>
      <c r="D310" s="13">
        <v>18</v>
      </c>
      <c r="E310" s="14">
        <v>2.12647E-5</v>
      </c>
      <c r="F310" s="15">
        <v>5315.1409960000001</v>
      </c>
      <c r="G310" s="1">
        <f t="shared" si="12"/>
        <v>3.007348436469664E-4</v>
      </c>
      <c r="H310" s="9">
        <f t="shared" si="11"/>
        <v>0.9681166761588228</v>
      </c>
    </row>
    <row r="311" spans="1:8" x14ac:dyDescent="0.25">
      <c r="A311" s="4">
        <v>2020</v>
      </c>
      <c r="B311" s="13">
        <v>1</v>
      </c>
      <c r="C311" s="13">
        <v>7</v>
      </c>
      <c r="D311" s="13">
        <v>19</v>
      </c>
      <c r="E311" s="14">
        <v>3.6036199999999998E-6</v>
      </c>
      <c r="F311" s="15">
        <v>5314.8574840000001</v>
      </c>
      <c r="G311" s="1">
        <f t="shared" si="12"/>
        <v>5.0963996541831348E-5</v>
      </c>
      <c r="H311" s="9">
        <f t="shared" si="11"/>
        <v>0.96816764015536461</v>
      </c>
    </row>
    <row r="312" spans="1:8" x14ac:dyDescent="0.25">
      <c r="A312" s="4">
        <v>2019</v>
      </c>
      <c r="B312" s="13">
        <v>6</v>
      </c>
      <c r="C312" s="13">
        <v>26</v>
      </c>
      <c r="D312" s="13">
        <v>12</v>
      </c>
      <c r="E312" s="14">
        <v>1.9561000000000001E-5</v>
      </c>
      <c r="F312" s="15">
        <v>5314.116669</v>
      </c>
      <c r="G312" s="1">
        <f t="shared" si="12"/>
        <v>2.7664036062480588E-4</v>
      </c>
      <c r="H312" s="9">
        <f t="shared" si="11"/>
        <v>0.96844428051598941</v>
      </c>
    </row>
    <row r="313" spans="1:8" x14ac:dyDescent="0.25">
      <c r="A313" s="4">
        <v>2019</v>
      </c>
      <c r="B313" s="13">
        <v>8</v>
      </c>
      <c r="C313" s="13">
        <v>26</v>
      </c>
      <c r="D313" s="13">
        <v>20</v>
      </c>
      <c r="E313" s="14">
        <v>2.0506899999999998E-5</v>
      </c>
      <c r="F313" s="15">
        <v>5308.9871540000004</v>
      </c>
      <c r="G313" s="1">
        <f t="shared" si="12"/>
        <v>2.9001769905919079E-4</v>
      </c>
      <c r="H313" s="9">
        <f t="shared" si="11"/>
        <v>0.96873429821504864</v>
      </c>
    </row>
    <row r="314" spans="1:8" x14ac:dyDescent="0.25">
      <c r="A314" s="4">
        <v>2019</v>
      </c>
      <c r="B314" s="13">
        <v>7</v>
      </c>
      <c r="C314" s="13">
        <v>8</v>
      </c>
      <c r="D314" s="13">
        <v>19</v>
      </c>
      <c r="E314" s="14">
        <v>2.1390200000000001E-5</v>
      </c>
      <c r="F314" s="15">
        <v>5308.5351460000002</v>
      </c>
      <c r="G314" s="1">
        <f t="shared" si="12"/>
        <v>3.0250972045584186E-4</v>
      </c>
      <c r="H314" s="9">
        <f t="shared" si="11"/>
        <v>0.96903680793550451</v>
      </c>
    </row>
    <row r="315" spans="1:8" x14ac:dyDescent="0.25">
      <c r="A315" s="4">
        <v>2019</v>
      </c>
      <c r="B315" s="13">
        <v>8</v>
      </c>
      <c r="C315" s="13">
        <v>23</v>
      </c>
      <c r="D315" s="13">
        <v>11</v>
      </c>
      <c r="E315" s="14">
        <v>1.93256E-5</v>
      </c>
      <c r="F315" s="15">
        <v>5307.7926040000002</v>
      </c>
      <c r="G315" s="1">
        <f t="shared" si="12"/>
        <v>2.733112291442538E-4</v>
      </c>
      <c r="H315" s="9">
        <f t="shared" si="11"/>
        <v>0.96931011916464871</v>
      </c>
    </row>
    <row r="316" spans="1:8" x14ac:dyDescent="0.25">
      <c r="A316" s="4">
        <v>2019</v>
      </c>
      <c r="B316" s="13">
        <v>7</v>
      </c>
      <c r="C316" s="13">
        <v>11</v>
      </c>
      <c r="D316" s="13">
        <v>14</v>
      </c>
      <c r="E316" s="14">
        <v>2.0285400000000001E-5</v>
      </c>
      <c r="F316" s="15">
        <v>5307.6730189999998</v>
      </c>
      <c r="G316" s="1">
        <f t="shared" si="12"/>
        <v>2.8688514755986083E-4</v>
      </c>
      <c r="H316" s="9">
        <f t="shared" si="11"/>
        <v>0.96959700431220852</v>
      </c>
    </row>
    <row r="317" spans="1:8" x14ac:dyDescent="0.25">
      <c r="A317" s="4">
        <v>2019</v>
      </c>
      <c r="B317" s="13">
        <v>7</v>
      </c>
      <c r="C317" s="13">
        <v>10</v>
      </c>
      <c r="D317" s="13">
        <v>9</v>
      </c>
      <c r="E317" s="14">
        <v>2.0525799999999999E-5</v>
      </c>
      <c r="F317" s="15">
        <v>5307.6355080000003</v>
      </c>
      <c r="G317" s="1">
        <f t="shared" si="12"/>
        <v>2.9028499126387407E-4</v>
      </c>
      <c r="H317" s="9">
        <f t="shared" si="11"/>
        <v>0.96988728930347234</v>
      </c>
    </row>
    <row r="318" spans="1:8" x14ac:dyDescent="0.25">
      <c r="A318" s="4">
        <v>2019</v>
      </c>
      <c r="B318" s="13">
        <v>8</v>
      </c>
      <c r="C318" s="13">
        <v>23</v>
      </c>
      <c r="D318" s="13">
        <v>18</v>
      </c>
      <c r="E318" s="14">
        <v>2.0140999999999999E-5</v>
      </c>
      <c r="F318" s="15">
        <v>5306.9123730000001</v>
      </c>
      <c r="G318" s="1">
        <f t="shared" si="12"/>
        <v>2.8484297854630209E-4</v>
      </c>
      <c r="H318" s="9">
        <f t="shared" si="11"/>
        <v>0.9701721322820186</v>
      </c>
    </row>
    <row r="319" spans="1:8" x14ac:dyDescent="0.25">
      <c r="A319" s="4">
        <v>2019</v>
      </c>
      <c r="B319" s="13">
        <v>7</v>
      </c>
      <c r="C319" s="13">
        <v>11</v>
      </c>
      <c r="D319" s="13">
        <v>16</v>
      </c>
      <c r="E319" s="14">
        <v>2.02759E-5</v>
      </c>
      <c r="F319" s="15">
        <v>5306.4064680000001</v>
      </c>
      <c r="G319" s="1">
        <f t="shared" si="12"/>
        <v>2.8675079433528456E-4</v>
      </c>
      <c r="H319" s="9">
        <f t="shared" si="11"/>
        <v>0.97045888307635386</v>
      </c>
    </row>
    <row r="320" spans="1:8" x14ac:dyDescent="0.25">
      <c r="A320" s="4">
        <v>2019</v>
      </c>
      <c r="B320" s="13">
        <v>6</v>
      </c>
      <c r="C320" s="13">
        <v>27</v>
      </c>
      <c r="D320" s="13">
        <v>14</v>
      </c>
      <c r="E320" s="14">
        <v>1.88513E-5</v>
      </c>
      <c r="F320" s="15">
        <v>5304.6171800000002</v>
      </c>
      <c r="G320" s="1">
        <f t="shared" si="12"/>
        <v>2.6660346762672681E-4</v>
      </c>
      <c r="H320" s="9">
        <f t="shared" si="11"/>
        <v>0.97072548654398061</v>
      </c>
    </row>
    <row r="321" spans="1:8" x14ac:dyDescent="0.25">
      <c r="A321" s="4">
        <v>2019</v>
      </c>
      <c r="B321" s="13">
        <v>8</v>
      </c>
      <c r="C321" s="13">
        <v>30</v>
      </c>
      <c r="D321" s="13">
        <v>10</v>
      </c>
      <c r="E321" s="14">
        <v>1.88603E-5</v>
      </c>
      <c r="F321" s="15">
        <v>5302.9732110000004</v>
      </c>
      <c r="G321" s="1">
        <f t="shared" si="12"/>
        <v>2.6673074962895691E-4</v>
      </c>
      <c r="H321" s="9">
        <f t="shared" si="11"/>
        <v>0.97099221729360952</v>
      </c>
    </row>
    <row r="322" spans="1:8" x14ac:dyDescent="0.25">
      <c r="A322" s="4">
        <v>2020</v>
      </c>
      <c r="B322" s="13">
        <v>1</v>
      </c>
      <c r="C322" s="13">
        <v>23</v>
      </c>
      <c r="D322" s="13">
        <v>18</v>
      </c>
      <c r="E322" s="14">
        <v>3.3197799999999998E-6</v>
      </c>
      <c r="F322" s="15">
        <v>5302.0541480000002</v>
      </c>
      <c r="G322" s="1">
        <f t="shared" si="12"/>
        <v>4.6949805040387408E-5</v>
      </c>
      <c r="H322" s="9">
        <f t="shared" si="11"/>
        <v>0.9710391670986499</v>
      </c>
    </row>
    <row r="323" spans="1:8" x14ac:dyDescent="0.25">
      <c r="A323" s="4">
        <v>2019</v>
      </c>
      <c r="B323" s="13">
        <v>6</v>
      </c>
      <c r="C323" s="13">
        <v>28</v>
      </c>
      <c r="D323" s="13">
        <v>15</v>
      </c>
      <c r="E323" s="14">
        <v>1.8290600000000001E-5</v>
      </c>
      <c r="F323" s="15">
        <v>5301.2998550000002</v>
      </c>
      <c r="G323" s="1">
        <f t="shared" si="12"/>
        <v>2.5867379888779073E-4</v>
      </c>
      <c r="H323" s="9">
        <f t="shared" si="11"/>
        <v>0.97129784089753768</v>
      </c>
    </row>
    <row r="324" spans="1:8" x14ac:dyDescent="0.25">
      <c r="A324" s="4">
        <v>2019</v>
      </c>
      <c r="B324" s="13">
        <v>8</v>
      </c>
      <c r="C324" s="13">
        <v>26</v>
      </c>
      <c r="D324" s="13">
        <v>11</v>
      </c>
      <c r="E324" s="14">
        <v>1.8632100000000001E-5</v>
      </c>
      <c r="F324" s="15">
        <v>5301.1483269999999</v>
      </c>
      <c r="G324" s="1">
        <f t="shared" si="12"/>
        <v>2.6350344375018894E-4</v>
      </c>
      <c r="H324" s="9">
        <f t="shared" si="11"/>
        <v>0.97156134434128782</v>
      </c>
    </row>
    <row r="325" spans="1:8" x14ac:dyDescent="0.25">
      <c r="A325" s="4">
        <v>2019</v>
      </c>
      <c r="B325" s="13">
        <v>8</v>
      </c>
      <c r="C325" s="13">
        <v>9</v>
      </c>
      <c r="D325" s="13">
        <v>16</v>
      </c>
      <c r="E325" s="14">
        <v>1.8845400000000001E-5</v>
      </c>
      <c r="F325" s="15">
        <v>5299.7099340000004</v>
      </c>
      <c r="G325" s="1">
        <f t="shared" si="12"/>
        <v>2.6652002720304262E-4</v>
      </c>
      <c r="H325" s="9">
        <f t="shared" si="11"/>
        <v>0.97182786436849089</v>
      </c>
    </row>
    <row r="326" spans="1:8" x14ac:dyDescent="0.25">
      <c r="A326" s="4">
        <v>2019</v>
      </c>
      <c r="B326" s="13">
        <v>7</v>
      </c>
      <c r="C326" s="13">
        <v>20</v>
      </c>
      <c r="D326" s="13">
        <v>12</v>
      </c>
      <c r="E326" s="14">
        <v>1.8748300000000001E-5</v>
      </c>
      <c r="F326" s="15">
        <v>5296.7775240000001</v>
      </c>
      <c r="G326" s="1">
        <f t="shared" si="12"/>
        <v>2.6514679582342665E-4</v>
      </c>
      <c r="H326" s="9">
        <f t="shared" si="11"/>
        <v>0.97209301116431435</v>
      </c>
    </row>
    <row r="327" spans="1:8" x14ac:dyDescent="0.25">
      <c r="A327" s="4">
        <v>2020</v>
      </c>
      <c r="B327" s="13">
        <v>1</v>
      </c>
      <c r="C327" s="13">
        <v>23</v>
      </c>
      <c r="D327" s="13">
        <v>21</v>
      </c>
      <c r="E327" s="14">
        <v>3.1966099999999999E-6</v>
      </c>
      <c r="F327" s="15">
        <v>5295.897978</v>
      </c>
      <c r="G327" s="1">
        <f t="shared" si="12"/>
        <v>4.5207880127644839E-5</v>
      </c>
      <c r="H327" s="9">
        <f t="shared" si="11"/>
        <v>0.97213821904444198</v>
      </c>
    </row>
    <row r="328" spans="1:8" x14ac:dyDescent="0.25">
      <c r="A328" s="4">
        <v>2020</v>
      </c>
      <c r="B328" s="13">
        <v>1</v>
      </c>
      <c r="C328" s="13">
        <v>28</v>
      </c>
      <c r="D328" s="13">
        <v>20</v>
      </c>
      <c r="E328" s="14">
        <v>3.1760499999999999E-6</v>
      </c>
      <c r="F328" s="15">
        <v>5295.7791109999998</v>
      </c>
      <c r="G328" s="1">
        <f t="shared" si="12"/>
        <v>4.4917111464772488E-5</v>
      </c>
      <c r="H328" s="9">
        <f t="shared" si="11"/>
        <v>0.97218313615590679</v>
      </c>
    </row>
    <row r="329" spans="1:8" x14ac:dyDescent="0.25">
      <c r="A329" s="4">
        <v>2019</v>
      </c>
      <c r="B329" s="13">
        <v>5</v>
      </c>
      <c r="C329" s="13">
        <v>29</v>
      </c>
      <c r="D329" s="13">
        <v>16</v>
      </c>
      <c r="E329" s="14">
        <v>1.0113699999999999E-5</v>
      </c>
      <c r="F329" s="15">
        <v>5295.6254159999999</v>
      </c>
      <c r="G329" s="1">
        <f t="shared" si="12"/>
        <v>1.4303244288385559E-4</v>
      </c>
      <c r="H329" s="9">
        <f t="shared" si="11"/>
        <v>0.97232616859879062</v>
      </c>
    </row>
    <row r="330" spans="1:8" x14ac:dyDescent="0.25">
      <c r="A330" s="4">
        <v>2020</v>
      </c>
      <c r="B330" s="13">
        <v>1</v>
      </c>
      <c r="C330" s="13">
        <v>7</v>
      </c>
      <c r="D330" s="13">
        <v>4</v>
      </c>
      <c r="E330" s="14">
        <v>3.1358499999999998E-6</v>
      </c>
      <c r="F330" s="15">
        <v>5293.3540050000001</v>
      </c>
      <c r="G330" s="1">
        <f t="shared" si="12"/>
        <v>4.4348585188144649E-5</v>
      </c>
      <c r="H330" s="9">
        <f t="shared" si="11"/>
        <v>0.97237051718397871</v>
      </c>
    </row>
    <row r="331" spans="1:8" x14ac:dyDescent="0.25">
      <c r="A331" s="4">
        <v>2019</v>
      </c>
      <c r="B331" s="13">
        <v>7</v>
      </c>
      <c r="C331" s="13">
        <v>16</v>
      </c>
      <c r="D331" s="13">
        <v>21</v>
      </c>
      <c r="E331" s="14">
        <v>1.91817E-5</v>
      </c>
      <c r="F331" s="15">
        <v>5290.3179250000003</v>
      </c>
      <c r="G331" s="1">
        <f t="shared" si="12"/>
        <v>2.7127613135304122E-4</v>
      </c>
      <c r="H331" s="9">
        <f t="shared" si="11"/>
        <v>0.97264179331533174</v>
      </c>
    </row>
    <row r="332" spans="1:8" x14ac:dyDescent="0.25">
      <c r="A332" s="4">
        <v>2020</v>
      </c>
      <c r="B332" s="13">
        <v>1</v>
      </c>
      <c r="C332" s="13">
        <v>7</v>
      </c>
      <c r="D332" s="13">
        <v>3</v>
      </c>
      <c r="E332" s="14">
        <v>3.0578600000000001E-6</v>
      </c>
      <c r="F332" s="15">
        <v>5288.9405839999999</v>
      </c>
      <c r="G332" s="1">
        <f t="shared" si="12"/>
        <v>4.3245615926597258E-5</v>
      </c>
      <c r="H332" s="9">
        <f t="shared" si="11"/>
        <v>0.97268503893125835</v>
      </c>
    </row>
    <row r="333" spans="1:8" x14ac:dyDescent="0.25">
      <c r="A333" s="4">
        <v>2019</v>
      </c>
      <c r="B333" s="13">
        <v>6</v>
      </c>
      <c r="C333" s="13">
        <v>12</v>
      </c>
      <c r="D333" s="13">
        <v>10</v>
      </c>
      <c r="E333" s="14">
        <v>1.8405699999999999E-5</v>
      </c>
      <c r="F333" s="15">
        <v>5288.7289680000004</v>
      </c>
      <c r="G333" s="1">
        <f t="shared" si="12"/>
        <v>2.6030159427186696E-4</v>
      </c>
      <c r="H333" s="9">
        <f t="shared" si="11"/>
        <v>0.97294534052553017</v>
      </c>
    </row>
    <row r="334" spans="1:8" x14ac:dyDescent="0.25">
      <c r="A334" s="4">
        <v>2019</v>
      </c>
      <c r="B334" s="13">
        <v>9</v>
      </c>
      <c r="C334" s="13">
        <v>11</v>
      </c>
      <c r="D334" s="13">
        <v>13</v>
      </c>
      <c r="E334" s="14">
        <v>7.3956400000000002E-6</v>
      </c>
      <c r="F334" s="15">
        <v>5286.2686560000002</v>
      </c>
      <c r="G334" s="1">
        <f t="shared" si="12"/>
        <v>1.0459242966367975E-4</v>
      </c>
      <c r="H334" s="9">
        <f t="shared" si="11"/>
        <v>0.97304993295519382</v>
      </c>
    </row>
    <row r="335" spans="1:8" x14ac:dyDescent="0.25">
      <c r="A335" s="4">
        <v>2019</v>
      </c>
      <c r="B335" s="13">
        <v>7</v>
      </c>
      <c r="C335" s="13">
        <v>8</v>
      </c>
      <c r="D335" s="13">
        <v>11</v>
      </c>
      <c r="E335" s="14">
        <v>1.7530400000000001E-5</v>
      </c>
      <c r="F335" s="15">
        <v>5284.7165370000002</v>
      </c>
      <c r="G335" s="1">
        <f t="shared" si="12"/>
        <v>2.4792271243275383E-4</v>
      </c>
      <c r="H335" s="9">
        <f t="shared" ref="H335:H398" si="13">+G335+H334</f>
        <v>0.97329785566762661</v>
      </c>
    </row>
    <row r="336" spans="1:8" x14ac:dyDescent="0.25">
      <c r="A336" s="4">
        <v>2019</v>
      </c>
      <c r="B336" s="13">
        <v>6</v>
      </c>
      <c r="C336" s="13">
        <v>21</v>
      </c>
      <c r="D336" s="13">
        <v>12</v>
      </c>
      <c r="E336" s="14">
        <v>1.62028E-5</v>
      </c>
      <c r="F336" s="15">
        <v>5284.0774810000003</v>
      </c>
      <c r="G336" s="1">
        <f t="shared" si="12"/>
        <v>2.2914720285934282E-4</v>
      </c>
      <c r="H336" s="9">
        <f t="shared" si="13"/>
        <v>0.97352700287048599</v>
      </c>
    </row>
    <row r="337" spans="1:8" x14ac:dyDescent="0.25">
      <c r="A337" s="4">
        <v>2019</v>
      </c>
      <c r="B337" s="13">
        <v>8</v>
      </c>
      <c r="C337" s="13">
        <v>28</v>
      </c>
      <c r="D337" s="13">
        <v>21</v>
      </c>
      <c r="E337" s="14">
        <v>1.76133E-5</v>
      </c>
      <c r="F337" s="15">
        <v>5283.9843220000002</v>
      </c>
      <c r="G337" s="1">
        <f t="shared" si="12"/>
        <v>2.4909512109774008E-4</v>
      </c>
      <c r="H337" s="9">
        <f t="shared" si="13"/>
        <v>0.97377609799158371</v>
      </c>
    </row>
    <row r="338" spans="1:8" x14ac:dyDescent="0.25">
      <c r="A338" s="4">
        <v>2019</v>
      </c>
      <c r="B338" s="13">
        <v>9</v>
      </c>
      <c r="C338" s="13">
        <v>10</v>
      </c>
      <c r="D338" s="13">
        <v>19</v>
      </c>
      <c r="E338" s="14">
        <v>7.6641800000000005E-6</v>
      </c>
      <c r="F338" s="15">
        <v>5283.2695789999998</v>
      </c>
      <c r="G338" s="1">
        <f t="shared" si="12"/>
        <v>1.0839024176133249E-4</v>
      </c>
      <c r="H338" s="9">
        <f t="shared" si="13"/>
        <v>0.97388448823334506</v>
      </c>
    </row>
    <row r="339" spans="1:8" x14ac:dyDescent="0.25">
      <c r="A339" s="4">
        <v>2019</v>
      </c>
      <c r="B339" s="13">
        <v>8</v>
      </c>
      <c r="C339" s="13">
        <v>8</v>
      </c>
      <c r="D339" s="13">
        <v>19</v>
      </c>
      <c r="E339" s="14">
        <v>1.73987E-5</v>
      </c>
      <c r="F339" s="15">
        <v>5282.2085180000004</v>
      </c>
      <c r="G339" s="1">
        <f t="shared" si="12"/>
        <v>2.4606015246678647E-4</v>
      </c>
      <c r="H339" s="9">
        <f t="shared" si="13"/>
        <v>0.97413054838581181</v>
      </c>
    </row>
    <row r="340" spans="1:8" x14ac:dyDescent="0.25">
      <c r="A340" s="4">
        <v>2020</v>
      </c>
      <c r="B340" s="13">
        <v>1</v>
      </c>
      <c r="C340" s="13">
        <v>6</v>
      </c>
      <c r="D340" s="13">
        <v>11</v>
      </c>
      <c r="E340" s="14">
        <v>2.8533400000000001E-6</v>
      </c>
      <c r="F340" s="15">
        <v>5281.7341210000004</v>
      </c>
      <c r="G340" s="1">
        <f t="shared" si="12"/>
        <v>4.0353203138141384E-5</v>
      </c>
      <c r="H340" s="9">
        <f t="shared" si="13"/>
        <v>0.97417090158894992</v>
      </c>
    </row>
    <row r="341" spans="1:8" x14ac:dyDescent="0.25">
      <c r="A341" s="4">
        <v>2019</v>
      </c>
      <c r="B341" s="13">
        <v>8</v>
      </c>
      <c r="C341" s="13">
        <v>6</v>
      </c>
      <c r="D341" s="13">
        <v>13</v>
      </c>
      <c r="E341" s="14">
        <v>1.6690100000000001E-5</v>
      </c>
      <c r="F341" s="15">
        <v>5280.2519679999996</v>
      </c>
      <c r="G341" s="1">
        <f t="shared" si="12"/>
        <v>2.3603881615786887E-4</v>
      </c>
      <c r="H341" s="9">
        <f t="shared" si="13"/>
        <v>0.97440694040510778</v>
      </c>
    </row>
    <row r="342" spans="1:8" x14ac:dyDescent="0.25">
      <c r="A342" s="4">
        <v>2019</v>
      </c>
      <c r="B342" s="13">
        <v>7</v>
      </c>
      <c r="C342" s="13">
        <v>15</v>
      </c>
      <c r="D342" s="13">
        <v>10</v>
      </c>
      <c r="E342" s="14">
        <v>1.6902299999999999E-5</v>
      </c>
      <c r="F342" s="15">
        <v>5279.1887040000001</v>
      </c>
      <c r="G342" s="1">
        <f t="shared" si="12"/>
        <v>2.3903984292156108E-4</v>
      </c>
      <c r="H342" s="9">
        <f t="shared" si="13"/>
        <v>0.97464598024802929</v>
      </c>
    </row>
    <row r="343" spans="1:8" x14ac:dyDescent="0.25">
      <c r="A343" s="4">
        <v>2019</v>
      </c>
      <c r="B343" s="13">
        <v>7</v>
      </c>
      <c r="C343" s="13">
        <v>14</v>
      </c>
      <c r="D343" s="13">
        <v>15</v>
      </c>
      <c r="E343" s="14">
        <v>1.67963E-5</v>
      </c>
      <c r="F343" s="15">
        <v>5277.6712710000002</v>
      </c>
      <c r="G343" s="1">
        <f t="shared" si="12"/>
        <v>2.3754074378418421E-4</v>
      </c>
      <c r="H343" s="9">
        <f t="shared" si="13"/>
        <v>0.97488352099181352</v>
      </c>
    </row>
    <row r="344" spans="1:8" x14ac:dyDescent="0.25">
      <c r="A344" s="4">
        <v>2019</v>
      </c>
      <c r="B344" s="13">
        <v>8</v>
      </c>
      <c r="C344" s="13">
        <v>9</v>
      </c>
      <c r="D344" s="13">
        <v>12</v>
      </c>
      <c r="E344" s="14">
        <v>1.63867E-5</v>
      </c>
      <c r="F344" s="15">
        <v>5276.5222899999999</v>
      </c>
      <c r="G344" s="1">
        <f t="shared" si="12"/>
        <v>2.3174799843824482E-4</v>
      </c>
      <c r="H344" s="9">
        <f t="shared" si="13"/>
        <v>0.9751152689902518</v>
      </c>
    </row>
    <row r="345" spans="1:8" x14ac:dyDescent="0.25">
      <c r="A345" s="4">
        <v>2019</v>
      </c>
      <c r="B345" s="13">
        <v>8</v>
      </c>
      <c r="C345" s="13">
        <v>22</v>
      </c>
      <c r="D345" s="13">
        <v>20</v>
      </c>
      <c r="E345" s="14">
        <v>1.63741E-5</v>
      </c>
      <c r="F345" s="15">
        <v>5272.4437260000004</v>
      </c>
      <c r="G345" s="1">
        <f t="shared" si="12"/>
        <v>2.3156980363512263E-4</v>
      </c>
      <c r="H345" s="9">
        <f t="shared" si="13"/>
        <v>0.97534683879388695</v>
      </c>
    </row>
    <row r="346" spans="1:8" x14ac:dyDescent="0.25">
      <c r="A346" s="4">
        <v>2019</v>
      </c>
      <c r="B346" s="13">
        <v>7</v>
      </c>
      <c r="C346" s="13">
        <v>23</v>
      </c>
      <c r="D346" s="13">
        <v>11</v>
      </c>
      <c r="E346" s="14">
        <v>1.63944E-5</v>
      </c>
      <c r="F346" s="15">
        <v>5272.2958179999996</v>
      </c>
      <c r="G346" s="1">
        <f t="shared" si="12"/>
        <v>2.3185689526237501E-4</v>
      </c>
      <c r="H346" s="9">
        <f t="shared" si="13"/>
        <v>0.97557869568914934</v>
      </c>
    </row>
    <row r="347" spans="1:8" x14ac:dyDescent="0.25">
      <c r="A347" s="4">
        <v>2019</v>
      </c>
      <c r="B347" s="13">
        <v>6</v>
      </c>
      <c r="C347" s="13">
        <v>20</v>
      </c>
      <c r="D347" s="13">
        <v>17</v>
      </c>
      <c r="E347" s="14">
        <v>1.5612099999999999E-5</v>
      </c>
      <c r="F347" s="15">
        <v>5272.0568370000001</v>
      </c>
      <c r="G347" s="1">
        <f t="shared" si="12"/>
        <v>2.2079326077963969E-4</v>
      </c>
      <c r="H347" s="9">
        <f t="shared" si="13"/>
        <v>0.97579948894992896</v>
      </c>
    </row>
    <row r="348" spans="1:8" x14ac:dyDescent="0.25">
      <c r="A348" s="4">
        <v>2019</v>
      </c>
      <c r="B348" s="13">
        <v>8</v>
      </c>
      <c r="C348" s="13">
        <v>20</v>
      </c>
      <c r="D348" s="13">
        <v>11</v>
      </c>
      <c r="E348" s="14">
        <v>1.5619499999999998E-5</v>
      </c>
      <c r="F348" s="15">
        <v>5272.028969</v>
      </c>
      <c r="G348" s="1">
        <f t="shared" si="12"/>
        <v>2.208979148703622E-4</v>
      </c>
      <c r="H348" s="9">
        <f t="shared" si="13"/>
        <v>0.97602038686479931</v>
      </c>
    </row>
    <row r="349" spans="1:8" x14ac:dyDescent="0.25">
      <c r="A349" s="4">
        <v>2019</v>
      </c>
      <c r="B349" s="13">
        <v>5</v>
      </c>
      <c r="C349" s="13">
        <v>29</v>
      </c>
      <c r="D349" s="13">
        <v>15</v>
      </c>
      <c r="E349" s="14">
        <v>8.6302900000000003E-6</v>
      </c>
      <c r="F349" s="15">
        <v>5270.9943139999996</v>
      </c>
      <c r="G349" s="1">
        <f t="shared" si="12"/>
        <v>1.220533990029475E-4</v>
      </c>
      <c r="H349" s="9">
        <f t="shared" si="13"/>
        <v>0.97614244026380226</v>
      </c>
    </row>
    <row r="350" spans="1:8" x14ac:dyDescent="0.25">
      <c r="A350" s="4">
        <v>2019</v>
      </c>
      <c r="B350" s="13">
        <v>6</v>
      </c>
      <c r="C350" s="13">
        <v>17</v>
      </c>
      <c r="D350" s="13">
        <v>12</v>
      </c>
      <c r="E350" s="14">
        <v>1.5064E-5</v>
      </c>
      <c r="F350" s="15">
        <v>5269.9288919999999</v>
      </c>
      <c r="G350" s="1">
        <f t="shared" si="12"/>
        <v>2.1304178684382577E-4</v>
      </c>
      <c r="H350" s="9">
        <f t="shared" si="13"/>
        <v>0.97635548205064604</v>
      </c>
    </row>
    <row r="351" spans="1:8" x14ac:dyDescent="0.25">
      <c r="A351" s="4">
        <v>2019</v>
      </c>
      <c r="B351" s="13">
        <v>8</v>
      </c>
      <c r="C351" s="13">
        <v>11</v>
      </c>
      <c r="D351" s="13">
        <v>16</v>
      </c>
      <c r="E351" s="14">
        <v>1.5612099999999999E-5</v>
      </c>
      <c r="F351" s="15">
        <v>5269.2100399999999</v>
      </c>
      <c r="G351" s="1">
        <f t="shared" si="12"/>
        <v>2.2079326077963969E-4</v>
      </c>
      <c r="H351" s="9">
        <f t="shared" si="13"/>
        <v>0.97657627531142566</v>
      </c>
    </row>
    <row r="352" spans="1:8" x14ac:dyDescent="0.25">
      <c r="A352" s="4">
        <v>2020</v>
      </c>
      <c r="B352" s="13">
        <v>1</v>
      </c>
      <c r="C352" s="13">
        <v>28</v>
      </c>
      <c r="D352" s="13">
        <v>10</v>
      </c>
      <c r="E352" s="14">
        <v>2.6423800000000002E-6</v>
      </c>
      <c r="F352" s="15">
        <v>5268.7164890000004</v>
      </c>
      <c r="G352" s="1">
        <f t="shared" si="12"/>
        <v>3.7369713005867524E-5</v>
      </c>
      <c r="H352" s="9">
        <f t="shared" si="13"/>
        <v>0.97661364502443149</v>
      </c>
    </row>
    <row r="353" spans="1:8" x14ac:dyDescent="0.25">
      <c r="A353" s="4">
        <v>2019</v>
      </c>
      <c r="B353" s="13">
        <v>8</v>
      </c>
      <c r="C353" s="13">
        <v>7</v>
      </c>
      <c r="D353" s="13">
        <v>12</v>
      </c>
      <c r="E353" s="14">
        <v>1.50616E-5</v>
      </c>
      <c r="F353" s="15">
        <v>5265.5057020000004</v>
      </c>
      <c r="G353" s="1">
        <f t="shared" si="12"/>
        <v>2.1300784497656441E-4</v>
      </c>
      <c r="H353" s="9">
        <f t="shared" si="13"/>
        <v>0.97682665286940806</v>
      </c>
    </row>
    <row r="354" spans="1:8" x14ac:dyDescent="0.25">
      <c r="A354" s="4">
        <v>2019</v>
      </c>
      <c r="B354" s="13">
        <v>6</v>
      </c>
      <c r="C354" s="13">
        <v>28</v>
      </c>
      <c r="D354" s="13">
        <v>13</v>
      </c>
      <c r="E354" s="14">
        <v>1.45316E-5</v>
      </c>
      <c r="F354" s="15">
        <v>5265.3962359999996</v>
      </c>
      <c r="G354" s="1">
        <f t="shared" si="12"/>
        <v>2.0551234928967992E-4</v>
      </c>
      <c r="H354" s="9">
        <f t="shared" si="13"/>
        <v>0.97703216521869773</v>
      </c>
    </row>
    <row r="355" spans="1:8" x14ac:dyDescent="0.25">
      <c r="A355" s="4">
        <v>2019</v>
      </c>
      <c r="B355" s="13">
        <v>7</v>
      </c>
      <c r="C355" s="13">
        <v>17</v>
      </c>
      <c r="D355" s="13">
        <v>9</v>
      </c>
      <c r="E355" s="14">
        <v>1.5803300000000002E-5</v>
      </c>
      <c r="F355" s="15">
        <v>5265.3415109999996</v>
      </c>
      <c r="G355" s="1">
        <f t="shared" si="12"/>
        <v>2.23497296204795E-4</v>
      </c>
      <c r="H355" s="9">
        <f t="shared" si="13"/>
        <v>0.97725566251490248</v>
      </c>
    </row>
    <row r="356" spans="1:8" x14ac:dyDescent="0.25">
      <c r="A356" s="4">
        <v>2020</v>
      </c>
      <c r="B356" s="13">
        <v>1</v>
      </c>
      <c r="C356" s="13">
        <v>6</v>
      </c>
      <c r="D356" s="13">
        <v>10</v>
      </c>
      <c r="E356" s="14">
        <v>2.47859E-6</v>
      </c>
      <c r="F356" s="15">
        <v>5259.1414679999998</v>
      </c>
      <c r="G356" s="1">
        <f t="shared" si="12"/>
        <v>3.5053321989726377E-5</v>
      </c>
      <c r="H356" s="9">
        <f t="shared" si="13"/>
        <v>0.9772907158368922</v>
      </c>
    </row>
    <row r="357" spans="1:8" x14ac:dyDescent="0.25">
      <c r="A357" s="4">
        <v>2019</v>
      </c>
      <c r="B357" s="13">
        <v>8</v>
      </c>
      <c r="C357" s="13">
        <v>7</v>
      </c>
      <c r="D357" s="13">
        <v>18</v>
      </c>
      <c r="E357" s="14">
        <v>1.50477E-5</v>
      </c>
      <c r="F357" s="15">
        <v>5258.6439929999997</v>
      </c>
      <c r="G357" s="1">
        <f t="shared" si="12"/>
        <v>2.1281126499534235E-4</v>
      </c>
      <c r="H357" s="9">
        <f t="shared" si="13"/>
        <v>0.97750352710188759</v>
      </c>
    </row>
    <row r="358" spans="1:8" x14ac:dyDescent="0.25">
      <c r="A358" s="4">
        <v>2019</v>
      </c>
      <c r="B358" s="13">
        <v>6</v>
      </c>
      <c r="C358" s="13">
        <v>11</v>
      </c>
      <c r="D358" s="13">
        <v>16</v>
      </c>
      <c r="E358" s="14">
        <v>1.5429499999999999E-5</v>
      </c>
      <c r="F358" s="15">
        <v>5258.1037640000004</v>
      </c>
      <c r="G358" s="1">
        <f t="shared" si="12"/>
        <v>2.1821085037883759E-4</v>
      </c>
      <c r="H358" s="9">
        <f t="shared" si="13"/>
        <v>0.97772173795226647</v>
      </c>
    </row>
    <row r="359" spans="1:8" x14ac:dyDescent="0.25">
      <c r="A359" s="4">
        <v>2019</v>
      </c>
      <c r="B359" s="13">
        <v>7</v>
      </c>
      <c r="C359" s="13">
        <v>14</v>
      </c>
      <c r="D359" s="13">
        <v>16</v>
      </c>
      <c r="E359" s="14">
        <v>1.49695E-5</v>
      </c>
      <c r="F359" s="15">
        <v>5255.5833689999999</v>
      </c>
      <c r="G359" s="1">
        <f t="shared" si="12"/>
        <v>2.1170532582040957E-4</v>
      </c>
      <c r="H359" s="9">
        <f t="shared" si="13"/>
        <v>0.97793344327808684</v>
      </c>
    </row>
    <row r="360" spans="1:8" x14ac:dyDescent="0.25">
      <c r="A360" s="4">
        <v>2019</v>
      </c>
      <c r="B360" s="13">
        <v>5</v>
      </c>
      <c r="C360" s="13">
        <v>30</v>
      </c>
      <c r="D360" s="13">
        <v>12</v>
      </c>
      <c r="E360" s="14">
        <v>7.7710500000000008E-6</v>
      </c>
      <c r="F360" s="15">
        <v>5255.4189299999998</v>
      </c>
      <c r="G360" s="1">
        <f t="shared" si="12"/>
        <v>1.0990164482559163E-4</v>
      </c>
      <c r="H360" s="9">
        <f t="shared" si="13"/>
        <v>0.97804334492291245</v>
      </c>
    </row>
    <row r="361" spans="1:8" x14ac:dyDescent="0.25">
      <c r="A361" s="4">
        <v>2019</v>
      </c>
      <c r="B361" s="13">
        <v>5</v>
      </c>
      <c r="C361" s="13">
        <v>29</v>
      </c>
      <c r="D361" s="13">
        <v>14</v>
      </c>
      <c r="E361" s="14">
        <v>7.7228600000000008E-6</v>
      </c>
      <c r="F361" s="15">
        <v>5254.5098029999999</v>
      </c>
      <c r="G361" s="1">
        <f t="shared" ref="G361:G424" si="14">+E361/E$8798</f>
        <v>1.0922012041587284E-4</v>
      </c>
      <c r="H361" s="9">
        <f t="shared" si="13"/>
        <v>0.97815256504332837</v>
      </c>
    </row>
    <row r="362" spans="1:8" x14ac:dyDescent="0.25">
      <c r="A362" s="4">
        <v>2019</v>
      </c>
      <c r="B362" s="13">
        <v>7</v>
      </c>
      <c r="C362" s="13">
        <v>9</v>
      </c>
      <c r="D362" s="13">
        <v>21</v>
      </c>
      <c r="E362" s="14">
        <v>1.5412799999999999E-5</v>
      </c>
      <c r="F362" s="15">
        <v>5254.0828929999998</v>
      </c>
      <c r="G362" s="1">
        <f t="shared" si="14"/>
        <v>2.1797467155247727E-4</v>
      </c>
      <c r="H362" s="9">
        <f t="shared" si="13"/>
        <v>0.97837053971488086</v>
      </c>
    </row>
    <row r="363" spans="1:8" x14ac:dyDescent="0.25">
      <c r="A363" s="4">
        <v>2019</v>
      </c>
      <c r="B363" s="13">
        <v>7</v>
      </c>
      <c r="C363" s="13">
        <v>20</v>
      </c>
      <c r="D363" s="13">
        <v>18</v>
      </c>
      <c r="E363" s="14">
        <v>1.51418E-5</v>
      </c>
      <c r="F363" s="15">
        <v>5254.0462079999998</v>
      </c>
      <c r="G363" s="1">
        <f t="shared" si="14"/>
        <v>2.1414206904088164E-4</v>
      </c>
      <c r="H363" s="9">
        <f t="shared" si="13"/>
        <v>0.97858468178392177</v>
      </c>
    </row>
    <row r="364" spans="1:8" x14ac:dyDescent="0.25">
      <c r="A364" s="4">
        <v>2019</v>
      </c>
      <c r="B364" s="13">
        <v>9</v>
      </c>
      <c r="C364" s="13">
        <v>11</v>
      </c>
      <c r="D364" s="13">
        <v>18</v>
      </c>
      <c r="E364" s="14">
        <v>6.3218399999999996E-6</v>
      </c>
      <c r="F364" s="15">
        <v>5253.8684929999999</v>
      </c>
      <c r="G364" s="1">
        <f t="shared" si="14"/>
        <v>8.9406272553157958E-5</v>
      </c>
      <c r="H364" s="9">
        <f t="shared" si="13"/>
        <v>0.97867408805647493</v>
      </c>
    </row>
    <row r="365" spans="1:8" x14ac:dyDescent="0.25">
      <c r="A365" s="4">
        <v>2019</v>
      </c>
      <c r="B365" s="13">
        <v>7</v>
      </c>
      <c r="C365" s="13">
        <v>23</v>
      </c>
      <c r="D365" s="13">
        <v>20</v>
      </c>
      <c r="E365" s="14">
        <v>1.47757E-5</v>
      </c>
      <c r="F365" s="15">
        <v>5247.8690059999999</v>
      </c>
      <c r="G365" s="1">
        <f t="shared" si="14"/>
        <v>2.0896452003905445E-4</v>
      </c>
      <c r="H365" s="9">
        <f t="shared" si="13"/>
        <v>0.97888305257651398</v>
      </c>
    </row>
    <row r="366" spans="1:8" x14ac:dyDescent="0.25">
      <c r="A366" s="4">
        <v>2020</v>
      </c>
      <c r="B366" s="13">
        <v>2</v>
      </c>
      <c r="C366" s="13">
        <v>11</v>
      </c>
      <c r="D366" s="13">
        <v>7</v>
      </c>
      <c r="E366" s="14">
        <v>2.4297100000000001E-6</v>
      </c>
      <c r="F366" s="15">
        <v>5246.1579030000003</v>
      </c>
      <c r="G366" s="1">
        <f t="shared" si="14"/>
        <v>3.4362039293169935E-5</v>
      </c>
      <c r="H366" s="9">
        <f t="shared" si="13"/>
        <v>0.97891741461580717</v>
      </c>
    </row>
    <row r="367" spans="1:8" x14ac:dyDescent="0.25">
      <c r="A367" s="4">
        <v>2019</v>
      </c>
      <c r="B367" s="13">
        <v>7</v>
      </c>
      <c r="C367" s="13">
        <v>11</v>
      </c>
      <c r="D367" s="13">
        <v>17</v>
      </c>
      <c r="E367" s="14">
        <v>1.4005199999999999E-5</v>
      </c>
      <c r="F367" s="15">
        <v>5243.2144509999998</v>
      </c>
      <c r="G367" s="1">
        <f t="shared" si="14"/>
        <v>1.9806776640368749E-4</v>
      </c>
      <c r="H367" s="9">
        <f t="shared" si="13"/>
        <v>0.97911548238221091</v>
      </c>
    </row>
    <row r="368" spans="1:8" x14ac:dyDescent="0.25">
      <c r="A368" s="4">
        <v>2019</v>
      </c>
      <c r="B368" s="13">
        <v>8</v>
      </c>
      <c r="C368" s="13">
        <v>1</v>
      </c>
      <c r="D368" s="13">
        <v>15</v>
      </c>
      <c r="E368" s="14">
        <v>1.31887E-5</v>
      </c>
      <c r="F368" s="15">
        <v>5243.0919789999998</v>
      </c>
      <c r="G368" s="1">
        <f t="shared" si="14"/>
        <v>1.8652046031247775E-4</v>
      </c>
      <c r="H368" s="9">
        <f t="shared" si="13"/>
        <v>0.97930200284252333</v>
      </c>
    </row>
    <row r="369" spans="1:8" x14ac:dyDescent="0.25">
      <c r="A369" s="4">
        <v>2019</v>
      </c>
      <c r="B369" s="13">
        <v>7</v>
      </c>
      <c r="C369" s="13">
        <v>14</v>
      </c>
      <c r="D369" s="13">
        <v>17</v>
      </c>
      <c r="E369" s="14">
        <v>1.3920999999999999E-5</v>
      </c>
      <c r="F369" s="15">
        <v>5242.5292360000003</v>
      </c>
      <c r="G369" s="1">
        <f t="shared" si="14"/>
        <v>1.9687697256060133E-4</v>
      </c>
      <c r="H369" s="9">
        <f t="shared" si="13"/>
        <v>0.97949887981508399</v>
      </c>
    </row>
    <row r="370" spans="1:8" x14ac:dyDescent="0.25">
      <c r="A370" s="4">
        <v>2019</v>
      </c>
      <c r="B370" s="13">
        <v>8</v>
      </c>
      <c r="C370" s="13">
        <v>19</v>
      </c>
      <c r="D370" s="13">
        <v>12</v>
      </c>
      <c r="E370" s="14">
        <v>1.25644E-5</v>
      </c>
      <c r="F370" s="15">
        <v>5237.0970180000004</v>
      </c>
      <c r="G370" s="1">
        <f t="shared" si="14"/>
        <v>1.7769133209111554E-4</v>
      </c>
      <c r="H370" s="9">
        <f t="shared" si="13"/>
        <v>0.9796765711471751</v>
      </c>
    </row>
    <row r="371" spans="1:8" x14ac:dyDescent="0.25">
      <c r="A371" s="4">
        <v>2019</v>
      </c>
      <c r="B371" s="13">
        <v>7</v>
      </c>
      <c r="C371" s="13">
        <v>8</v>
      </c>
      <c r="D371" s="13">
        <v>20</v>
      </c>
      <c r="E371" s="14">
        <v>1.35797E-5</v>
      </c>
      <c r="F371" s="15">
        <v>5234.5404040000003</v>
      </c>
      <c r="G371" s="1">
        <f t="shared" si="14"/>
        <v>1.9205015618714157E-4</v>
      </c>
      <c r="H371" s="9">
        <f t="shared" si="13"/>
        <v>0.97986862130336227</v>
      </c>
    </row>
    <row r="372" spans="1:8" x14ac:dyDescent="0.25">
      <c r="A372" s="4">
        <v>2019</v>
      </c>
      <c r="B372" s="13">
        <v>8</v>
      </c>
      <c r="C372" s="13">
        <v>20</v>
      </c>
      <c r="D372" s="13">
        <v>17</v>
      </c>
      <c r="E372" s="14">
        <v>1.27077E-5</v>
      </c>
      <c r="F372" s="15">
        <v>5233.3213379999997</v>
      </c>
      <c r="G372" s="1">
        <f t="shared" si="14"/>
        <v>1.7971794441551281E-4</v>
      </c>
      <c r="H372" s="9">
        <f t="shared" si="13"/>
        <v>0.98004833924777779</v>
      </c>
    </row>
    <row r="373" spans="1:8" x14ac:dyDescent="0.25">
      <c r="A373" s="4">
        <v>2020</v>
      </c>
      <c r="B373" s="13">
        <v>1</v>
      </c>
      <c r="C373" s="13">
        <v>28</v>
      </c>
      <c r="D373" s="13">
        <v>19</v>
      </c>
      <c r="E373" s="14">
        <v>2.09516E-6</v>
      </c>
      <c r="F373" s="15">
        <v>5230.4034270000002</v>
      </c>
      <c r="G373" s="1">
        <f t="shared" si="14"/>
        <v>2.9630684421382767E-5</v>
      </c>
      <c r="H373" s="9">
        <f t="shared" si="13"/>
        <v>0.9800779699321992</v>
      </c>
    </row>
    <row r="374" spans="1:8" x14ac:dyDescent="0.25">
      <c r="A374" s="4">
        <v>2019</v>
      </c>
      <c r="B374" s="13">
        <v>9</v>
      </c>
      <c r="C374" s="13">
        <v>9</v>
      </c>
      <c r="D374" s="13">
        <v>11</v>
      </c>
      <c r="E374" s="14">
        <v>5.0929699999999998E-6</v>
      </c>
      <c r="F374" s="15">
        <v>5226.4934300000004</v>
      </c>
      <c r="G374" s="1">
        <f t="shared" si="14"/>
        <v>7.2027046544211322E-5</v>
      </c>
      <c r="H374" s="9">
        <f t="shared" si="13"/>
        <v>0.98014999697874339</v>
      </c>
    </row>
    <row r="375" spans="1:8" x14ac:dyDescent="0.25">
      <c r="A375" s="4">
        <v>2020</v>
      </c>
      <c r="B375" s="13">
        <v>1</v>
      </c>
      <c r="C375" s="13">
        <v>29</v>
      </c>
      <c r="D375" s="13">
        <v>5</v>
      </c>
      <c r="E375" s="14">
        <v>2.0157500000000001E-6</v>
      </c>
      <c r="F375" s="15">
        <v>5223.9337159999995</v>
      </c>
      <c r="G375" s="1">
        <f t="shared" si="14"/>
        <v>2.8507632888372399E-5</v>
      </c>
      <c r="H375" s="9">
        <f t="shared" si="13"/>
        <v>0.98017850461163181</v>
      </c>
    </row>
    <row r="376" spans="1:8" x14ac:dyDescent="0.25">
      <c r="A376" s="4">
        <v>2019</v>
      </c>
      <c r="B376" s="13">
        <v>7</v>
      </c>
      <c r="C376" s="13">
        <v>16</v>
      </c>
      <c r="D376" s="13">
        <v>9</v>
      </c>
      <c r="E376" s="14">
        <v>1.2180900000000001E-5</v>
      </c>
      <c r="F376" s="15">
        <v>5223.910511</v>
      </c>
      <c r="G376" s="1">
        <f t="shared" si="14"/>
        <v>1.7226770455164349E-4</v>
      </c>
      <c r="H376" s="9">
        <f t="shared" si="13"/>
        <v>0.98035077231618351</v>
      </c>
    </row>
    <row r="377" spans="1:8" x14ac:dyDescent="0.25">
      <c r="A377" s="4">
        <v>2019</v>
      </c>
      <c r="B377" s="13">
        <v>8</v>
      </c>
      <c r="C377" s="13">
        <v>12</v>
      </c>
      <c r="D377" s="13">
        <v>14</v>
      </c>
      <c r="E377" s="14">
        <v>1.18069E-5</v>
      </c>
      <c r="F377" s="15">
        <v>5223.3552650000001</v>
      </c>
      <c r="G377" s="1">
        <f t="shared" si="14"/>
        <v>1.6697843023674765E-4</v>
      </c>
      <c r="H377" s="9">
        <f t="shared" si="13"/>
        <v>0.98051775074642022</v>
      </c>
    </row>
    <row r="378" spans="1:8" x14ac:dyDescent="0.25">
      <c r="A378" s="4">
        <v>2020</v>
      </c>
      <c r="B378" s="13">
        <v>1</v>
      </c>
      <c r="C378" s="13">
        <v>7</v>
      </c>
      <c r="D378" s="13">
        <v>20</v>
      </c>
      <c r="E378" s="14">
        <v>2.0028000000000001E-6</v>
      </c>
      <c r="F378" s="15">
        <v>5223.3185519999997</v>
      </c>
      <c r="G378" s="1">
        <f t="shared" si="14"/>
        <v>2.8324488229607959E-5</v>
      </c>
      <c r="H378" s="9">
        <f t="shared" si="13"/>
        <v>0.98054607523464987</v>
      </c>
    </row>
    <row r="379" spans="1:8" x14ac:dyDescent="0.25">
      <c r="A379" s="4">
        <v>2020</v>
      </c>
      <c r="B379" s="13">
        <v>1</v>
      </c>
      <c r="C379" s="13">
        <v>30</v>
      </c>
      <c r="D379" s="13">
        <v>8</v>
      </c>
      <c r="E379" s="14">
        <v>1.9902699999999998E-6</v>
      </c>
      <c r="F379" s="15">
        <v>5222.0837540000002</v>
      </c>
      <c r="G379" s="1">
        <f t="shared" si="14"/>
        <v>2.8147283397614251E-5</v>
      </c>
      <c r="H379" s="9">
        <f t="shared" si="13"/>
        <v>0.98057422251804749</v>
      </c>
    </row>
    <row r="380" spans="1:8" x14ac:dyDescent="0.25">
      <c r="A380" s="4">
        <v>2020</v>
      </c>
      <c r="B380" s="13">
        <v>1</v>
      </c>
      <c r="C380" s="13">
        <v>28</v>
      </c>
      <c r="D380" s="13">
        <v>21</v>
      </c>
      <c r="E380" s="14">
        <v>1.9899499999999999E-6</v>
      </c>
      <c r="F380" s="15">
        <v>5221.2331709999999</v>
      </c>
      <c r="G380" s="1">
        <f t="shared" si="14"/>
        <v>2.8142757815312736E-5</v>
      </c>
      <c r="H380" s="9">
        <f t="shared" si="13"/>
        <v>0.98060236527586275</v>
      </c>
    </row>
    <row r="381" spans="1:8" x14ac:dyDescent="0.25">
      <c r="A381" s="4">
        <v>2019</v>
      </c>
      <c r="B381" s="13">
        <v>8</v>
      </c>
      <c r="C381" s="13">
        <v>24</v>
      </c>
      <c r="D381" s="13">
        <v>16</v>
      </c>
      <c r="E381" s="14">
        <v>1.1591E-5</v>
      </c>
      <c r="F381" s="15">
        <v>5220.9209769999998</v>
      </c>
      <c r="G381" s="1">
        <f t="shared" si="14"/>
        <v>1.6392507642769413E-4</v>
      </c>
      <c r="H381" s="9">
        <f t="shared" si="13"/>
        <v>0.98076629035229046</v>
      </c>
    </row>
    <row r="382" spans="1:8" x14ac:dyDescent="0.25">
      <c r="A382" s="4">
        <v>2019</v>
      </c>
      <c r="B382" s="13">
        <v>7</v>
      </c>
      <c r="C382" s="13">
        <v>11</v>
      </c>
      <c r="D382" s="13">
        <v>13</v>
      </c>
      <c r="E382" s="14">
        <v>1.19603E-5</v>
      </c>
      <c r="F382" s="15">
        <v>5220.610533</v>
      </c>
      <c r="G382" s="1">
        <f t="shared" si="14"/>
        <v>1.6914788125253646E-4</v>
      </c>
      <c r="H382" s="9">
        <f t="shared" si="13"/>
        <v>0.98093543823354301</v>
      </c>
    </row>
    <row r="383" spans="1:8" x14ac:dyDescent="0.25">
      <c r="A383" s="4">
        <v>2019</v>
      </c>
      <c r="B383" s="13">
        <v>6</v>
      </c>
      <c r="C383" s="13">
        <v>25</v>
      </c>
      <c r="D383" s="13">
        <v>11</v>
      </c>
      <c r="E383" s="14">
        <v>1.10341E-5</v>
      </c>
      <c r="F383" s="15">
        <v>5220.572263</v>
      </c>
      <c r="G383" s="1">
        <f t="shared" si="14"/>
        <v>1.5604914897858854E-4</v>
      </c>
      <c r="H383" s="9">
        <f t="shared" si="13"/>
        <v>0.98109148738252161</v>
      </c>
    </row>
    <row r="384" spans="1:8" x14ac:dyDescent="0.25">
      <c r="A384" s="4">
        <v>2019</v>
      </c>
      <c r="B384" s="13">
        <v>6</v>
      </c>
      <c r="C384" s="13">
        <v>11</v>
      </c>
      <c r="D384" s="13">
        <v>15</v>
      </c>
      <c r="E384" s="14">
        <v>1.21081E-5</v>
      </c>
      <c r="F384" s="15">
        <v>5219.2178700000004</v>
      </c>
      <c r="G384" s="1">
        <f t="shared" si="14"/>
        <v>1.7123813457804878E-4</v>
      </c>
      <c r="H384" s="9">
        <f t="shared" si="13"/>
        <v>0.9812627255170997</v>
      </c>
    </row>
    <row r="385" spans="1:8" x14ac:dyDescent="0.25">
      <c r="A385" s="4">
        <v>2020</v>
      </c>
      <c r="B385" s="13">
        <v>1</v>
      </c>
      <c r="C385" s="13">
        <v>23</v>
      </c>
      <c r="D385" s="13">
        <v>22</v>
      </c>
      <c r="E385" s="14">
        <v>1.9522199999999998E-6</v>
      </c>
      <c r="F385" s="15">
        <v>5218.7106100000001</v>
      </c>
      <c r="G385" s="1">
        <f t="shared" si="14"/>
        <v>2.7609163377074716E-5</v>
      </c>
      <c r="H385" s="9">
        <f t="shared" si="13"/>
        <v>0.98129033468047677</v>
      </c>
    </row>
    <row r="386" spans="1:8" x14ac:dyDescent="0.25">
      <c r="A386" s="4">
        <v>2019</v>
      </c>
      <c r="B386" s="13">
        <v>8</v>
      </c>
      <c r="C386" s="13">
        <v>6</v>
      </c>
      <c r="D386" s="13">
        <v>17</v>
      </c>
      <c r="E386" s="14">
        <v>1.1655699999999999E-5</v>
      </c>
      <c r="F386" s="15">
        <v>5218.1476700000003</v>
      </c>
      <c r="G386" s="1">
        <f t="shared" si="14"/>
        <v>1.6484009259928173E-4</v>
      </c>
      <c r="H386" s="9">
        <f t="shared" si="13"/>
        <v>0.98145517477307609</v>
      </c>
    </row>
    <row r="387" spans="1:8" x14ac:dyDescent="0.25">
      <c r="A387" s="4">
        <v>2019</v>
      </c>
      <c r="B387" s="13">
        <v>8</v>
      </c>
      <c r="C387" s="13">
        <v>22</v>
      </c>
      <c r="D387" s="13">
        <v>10</v>
      </c>
      <c r="E387" s="14">
        <v>1.1032299999999999E-5</v>
      </c>
      <c r="F387" s="15">
        <v>5215.4164549999996</v>
      </c>
      <c r="G387" s="1">
        <f t="shared" si="14"/>
        <v>1.5602369257814252E-4</v>
      </c>
      <c r="H387" s="9">
        <f t="shared" si="13"/>
        <v>0.98161119846565426</v>
      </c>
    </row>
    <row r="388" spans="1:8" x14ac:dyDescent="0.25">
      <c r="A388" s="4">
        <v>2019</v>
      </c>
      <c r="B388" s="13">
        <v>7</v>
      </c>
      <c r="C388" s="13">
        <v>18</v>
      </c>
      <c r="D388" s="13">
        <v>21</v>
      </c>
      <c r="E388" s="14">
        <v>1.2092900000000001E-5</v>
      </c>
      <c r="F388" s="15">
        <v>5215.0462070000003</v>
      </c>
      <c r="G388" s="1">
        <f t="shared" si="14"/>
        <v>1.7102316941872682E-4</v>
      </c>
      <c r="H388" s="9">
        <f t="shared" si="13"/>
        <v>0.981782221635073</v>
      </c>
    </row>
    <row r="389" spans="1:8" x14ac:dyDescent="0.25">
      <c r="A389" s="4">
        <v>2019</v>
      </c>
      <c r="B389" s="13">
        <v>12</v>
      </c>
      <c r="C389" s="13">
        <v>12</v>
      </c>
      <c r="D389" s="13">
        <v>8</v>
      </c>
      <c r="E389" s="14">
        <v>1.9029E-6</v>
      </c>
      <c r="F389" s="15">
        <v>5214.5760280000004</v>
      </c>
      <c r="G389" s="1">
        <f t="shared" si="14"/>
        <v>2.6911658004853696E-5</v>
      </c>
      <c r="H389" s="9">
        <f t="shared" si="13"/>
        <v>0.98180913329307784</v>
      </c>
    </row>
    <row r="390" spans="1:8" x14ac:dyDescent="0.25">
      <c r="A390" s="4">
        <v>2019</v>
      </c>
      <c r="B390" s="13">
        <v>8</v>
      </c>
      <c r="C390" s="13">
        <v>8</v>
      </c>
      <c r="D390" s="13">
        <v>20</v>
      </c>
      <c r="E390" s="14">
        <v>1.1437800000000001E-5</v>
      </c>
      <c r="F390" s="15">
        <v>5212.7979400000004</v>
      </c>
      <c r="G390" s="1">
        <f t="shared" si="14"/>
        <v>1.6175845390084377E-4</v>
      </c>
      <c r="H390" s="9">
        <f t="shared" si="13"/>
        <v>0.98197089174697871</v>
      </c>
    </row>
    <row r="391" spans="1:8" x14ac:dyDescent="0.25">
      <c r="A391" s="4">
        <v>2020</v>
      </c>
      <c r="B391" s="13">
        <v>1</v>
      </c>
      <c r="C391" s="13">
        <v>22</v>
      </c>
      <c r="D391" s="13">
        <v>6</v>
      </c>
      <c r="E391" s="14">
        <v>1.86627E-6</v>
      </c>
      <c r="F391" s="15">
        <v>5212.386888</v>
      </c>
      <c r="G391" s="1">
        <f t="shared" si="14"/>
        <v>2.6393620255777132E-5</v>
      </c>
      <c r="H391" s="9">
        <f t="shared" si="13"/>
        <v>0.98199728536723452</v>
      </c>
    </row>
    <row r="392" spans="1:8" x14ac:dyDescent="0.25">
      <c r="A392" s="4">
        <v>2019</v>
      </c>
      <c r="B392" s="13">
        <v>8</v>
      </c>
      <c r="C392" s="13">
        <v>12</v>
      </c>
      <c r="D392" s="13">
        <v>13</v>
      </c>
      <c r="E392" s="14">
        <v>1.1027E-5</v>
      </c>
      <c r="F392" s="15">
        <v>5210.9326220000003</v>
      </c>
      <c r="G392" s="1">
        <f t="shared" si="14"/>
        <v>1.5594873762127368E-4</v>
      </c>
      <c r="H392" s="9">
        <f t="shared" si="13"/>
        <v>0.98215323410485578</v>
      </c>
    </row>
    <row r="393" spans="1:8" x14ac:dyDescent="0.25">
      <c r="A393" s="4">
        <v>2019</v>
      </c>
      <c r="B393" s="13">
        <v>7</v>
      </c>
      <c r="C393" s="13">
        <v>18</v>
      </c>
      <c r="D393" s="13">
        <v>9</v>
      </c>
      <c r="E393" s="14">
        <v>1.1378399999999999E-5</v>
      </c>
      <c r="F393" s="15">
        <v>5210.3463279999996</v>
      </c>
      <c r="G393" s="1">
        <f t="shared" si="14"/>
        <v>1.6091839268612501E-4</v>
      </c>
      <c r="H393" s="9">
        <f t="shared" si="13"/>
        <v>0.98231415249754195</v>
      </c>
    </row>
    <row r="394" spans="1:8" x14ac:dyDescent="0.25">
      <c r="A394" s="4">
        <v>2019</v>
      </c>
      <c r="B394" s="13">
        <v>8</v>
      </c>
      <c r="C394" s="13">
        <v>24</v>
      </c>
      <c r="D394" s="13">
        <v>15</v>
      </c>
      <c r="E394" s="14">
        <v>1.06935E-5</v>
      </c>
      <c r="F394" s="15">
        <v>5210.2884640000002</v>
      </c>
      <c r="G394" s="1">
        <f t="shared" si="14"/>
        <v>1.5123223231641337E-4</v>
      </c>
      <c r="H394" s="9">
        <f t="shared" si="13"/>
        <v>0.98246538472985834</v>
      </c>
    </row>
    <row r="395" spans="1:8" x14ac:dyDescent="0.25">
      <c r="A395" s="4">
        <v>2019</v>
      </c>
      <c r="B395" s="13">
        <v>8</v>
      </c>
      <c r="C395" s="13">
        <v>21</v>
      </c>
      <c r="D395" s="13">
        <v>18</v>
      </c>
      <c r="E395" s="14">
        <v>1.11561E-5</v>
      </c>
      <c r="F395" s="15">
        <v>5208.838479</v>
      </c>
      <c r="G395" s="1">
        <f t="shared" si="14"/>
        <v>1.577745272310412E-4</v>
      </c>
      <c r="H395" s="9">
        <f t="shared" si="13"/>
        <v>0.98262315925708943</v>
      </c>
    </row>
    <row r="396" spans="1:8" x14ac:dyDescent="0.25">
      <c r="A396" s="4">
        <v>2019</v>
      </c>
      <c r="B396" s="13">
        <v>6</v>
      </c>
      <c r="C396" s="13">
        <v>28</v>
      </c>
      <c r="D396" s="13">
        <v>12</v>
      </c>
      <c r="E396" s="14">
        <v>1.03011E-5</v>
      </c>
      <c r="F396" s="15">
        <v>5208.7217179999998</v>
      </c>
      <c r="G396" s="1">
        <f t="shared" si="14"/>
        <v>1.4568273701918042E-4</v>
      </c>
      <c r="H396" s="9">
        <f t="shared" si="13"/>
        <v>0.98276884199410863</v>
      </c>
    </row>
    <row r="397" spans="1:8" x14ac:dyDescent="0.25">
      <c r="A397" s="4">
        <v>2019</v>
      </c>
      <c r="B397" s="13">
        <v>8</v>
      </c>
      <c r="C397" s="13">
        <v>8</v>
      </c>
      <c r="D397" s="13">
        <v>11</v>
      </c>
      <c r="E397" s="14">
        <v>1.0625700000000001E-5</v>
      </c>
      <c r="F397" s="15">
        <v>5207.9765719999996</v>
      </c>
      <c r="G397" s="1">
        <f t="shared" si="14"/>
        <v>1.5027337456627985E-4</v>
      </c>
      <c r="H397" s="9">
        <f t="shared" si="13"/>
        <v>0.98291911536867493</v>
      </c>
    </row>
    <row r="398" spans="1:8" x14ac:dyDescent="0.25">
      <c r="A398" s="4">
        <v>2019</v>
      </c>
      <c r="B398" s="13">
        <v>7</v>
      </c>
      <c r="C398" s="13">
        <v>19</v>
      </c>
      <c r="D398" s="13">
        <v>9</v>
      </c>
      <c r="E398" s="14">
        <v>1.09622E-5</v>
      </c>
      <c r="F398" s="15">
        <v>5206.1704019999997</v>
      </c>
      <c r="G398" s="1">
        <f t="shared" si="14"/>
        <v>1.5503230720521687E-4</v>
      </c>
      <c r="H398" s="9">
        <f t="shared" si="13"/>
        <v>0.98307414767588019</v>
      </c>
    </row>
    <row r="399" spans="1:8" x14ac:dyDescent="0.25">
      <c r="A399" s="4">
        <v>2019</v>
      </c>
      <c r="B399" s="13">
        <v>8</v>
      </c>
      <c r="C399" s="13">
        <v>1</v>
      </c>
      <c r="D399" s="13">
        <v>16</v>
      </c>
      <c r="E399" s="14">
        <v>1.06223E-5</v>
      </c>
      <c r="F399" s="15">
        <v>5206.0186720000002</v>
      </c>
      <c r="G399" s="1">
        <f t="shared" si="14"/>
        <v>1.5022529025432625E-4</v>
      </c>
      <c r="H399" s="9">
        <f t="shared" ref="H399:H462" si="15">+G399+H398</f>
        <v>0.98322437296613452</v>
      </c>
    </row>
    <row r="400" spans="1:8" x14ac:dyDescent="0.25">
      <c r="A400" s="4">
        <v>2019</v>
      </c>
      <c r="B400" s="13">
        <v>6</v>
      </c>
      <c r="C400" s="13">
        <v>20</v>
      </c>
      <c r="D400" s="13">
        <v>13</v>
      </c>
      <c r="E400" s="14">
        <v>9.9842699999999999E-6</v>
      </c>
      <c r="F400" s="15">
        <v>5204.7591620000003</v>
      </c>
      <c r="G400" s="1">
        <f t="shared" si="14"/>
        <v>1.4120198626733964E-4</v>
      </c>
      <c r="H400" s="9">
        <f t="shared" si="15"/>
        <v>0.98336557495240184</v>
      </c>
    </row>
    <row r="401" spans="1:8" x14ac:dyDescent="0.25">
      <c r="A401" s="4">
        <v>2019</v>
      </c>
      <c r="B401" s="13">
        <v>7</v>
      </c>
      <c r="C401" s="13">
        <v>17</v>
      </c>
      <c r="D401" s="13">
        <v>21</v>
      </c>
      <c r="E401" s="14">
        <v>1.1296400000000001E-5</v>
      </c>
      <c r="F401" s="15">
        <v>5203.88616</v>
      </c>
      <c r="G401" s="1">
        <f t="shared" si="14"/>
        <v>1.5975871222136177E-4</v>
      </c>
      <c r="H401" s="9">
        <f t="shared" si="15"/>
        <v>0.98352533366462325</v>
      </c>
    </row>
    <row r="402" spans="1:8" x14ac:dyDescent="0.25">
      <c r="A402" s="4">
        <v>2019</v>
      </c>
      <c r="B402" s="13">
        <v>9</v>
      </c>
      <c r="C402" s="13">
        <v>11</v>
      </c>
      <c r="D402" s="13">
        <v>12</v>
      </c>
      <c r="E402" s="14">
        <v>4.3792999999999997E-6</v>
      </c>
      <c r="F402" s="15">
        <v>5203.2425139999996</v>
      </c>
      <c r="G402" s="1">
        <f t="shared" si="14"/>
        <v>6.1934008040704069E-5</v>
      </c>
      <c r="H402" s="9">
        <f t="shared" si="15"/>
        <v>0.98358726767266391</v>
      </c>
    </row>
    <row r="403" spans="1:8" x14ac:dyDescent="0.25">
      <c r="A403" s="4">
        <v>2019</v>
      </c>
      <c r="B403" s="13">
        <v>8</v>
      </c>
      <c r="C403" s="13">
        <v>25</v>
      </c>
      <c r="D403" s="13">
        <v>16</v>
      </c>
      <c r="E403" s="14">
        <v>1.0295999999999999E-5</v>
      </c>
      <c r="F403" s="15">
        <v>5201.8048410000001</v>
      </c>
      <c r="G403" s="1">
        <f t="shared" si="14"/>
        <v>1.4561061055125E-4</v>
      </c>
      <c r="H403" s="9">
        <f t="shared" si="15"/>
        <v>0.98373287828321521</v>
      </c>
    </row>
    <row r="404" spans="1:8" x14ac:dyDescent="0.25">
      <c r="A404" s="4">
        <v>2020</v>
      </c>
      <c r="B404" s="13">
        <v>1</v>
      </c>
      <c r="C404" s="13">
        <v>23</v>
      </c>
      <c r="D404" s="13">
        <v>9</v>
      </c>
      <c r="E404" s="14">
        <v>1.7059099999999999E-6</v>
      </c>
      <c r="F404" s="15">
        <v>5200.5908339999996</v>
      </c>
      <c r="G404" s="1">
        <f t="shared" si="14"/>
        <v>2.4125737824930351E-5</v>
      </c>
      <c r="H404" s="9">
        <f t="shared" si="15"/>
        <v>0.98375700402104016</v>
      </c>
    </row>
    <row r="405" spans="1:8" x14ac:dyDescent="0.25">
      <c r="A405" s="4">
        <v>2019</v>
      </c>
      <c r="B405" s="13">
        <v>8</v>
      </c>
      <c r="C405" s="13">
        <v>11</v>
      </c>
      <c r="D405" s="13">
        <v>15</v>
      </c>
      <c r="E405" s="14">
        <v>1.01681E-5</v>
      </c>
      <c r="F405" s="15">
        <v>5199.0873380000003</v>
      </c>
      <c r="G405" s="1">
        <f t="shared" si="14"/>
        <v>1.4380179187511319E-4</v>
      </c>
      <c r="H405" s="9">
        <f t="shared" si="15"/>
        <v>0.98390080581291528</v>
      </c>
    </row>
    <row r="406" spans="1:8" x14ac:dyDescent="0.25">
      <c r="A406" s="4">
        <v>2019</v>
      </c>
      <c r="B406" s="13">
        <v>6</v>
      </c>
      <c r="C406" s="13">
        <v>27</v>
      </c>
      <c r="D406" s="13">
        <v>18</v>
      </c>
      <c r="E406" s="14">
        <v>1.0159999999999999E-5</v>
      </c>
      <c r="F406" s="15">
        <v>5199.0049710000003</v>
      </c>
      <c r="G406" s="1">
        <f t="shared" si="14"/>
        <v>1.4368723807310605E-4</v>
      </c>
      <c r="H406" s="9">
        <f t="shared" si="15"/>
        <v>0.9840444930509884</v>
      </c>
    </row>
    <row r="407" spans="1:8" x14ac:dyDescent="0.25">
      <c r="A407" s="4">
        <v>2019</v>
      </c>
      <c r="B407" s="13">
        <v>7</v>
      </c>
      <c r="C407" s="13">
        <v>20</v>
      </c>
      <c r="D407" s="13">
        <v>11</v>
      </c>
      <c r="E407" s="14">
        <v>1.0302800000000001E-5</v>
      </c>
      <c r="F407" s="15">
        <v>5198.5678420000004</v>
      </c>
      <c r="G407" s="1">
        <f t="shared" si="14"/>
        <v>1.4570677917515721E-4</v>
      </c>
      <c r="H407" s="9">
        <f t="shared" si="15"/>
        <v>0.98419019983016354</v>
      </c>
    </row>
    <row r="408" spans="1:8" x14ac:dyDescent="0.25">
      <c r="A408" s="4">
        <v>2019</v>
      </c>
      <c r="B408" s="13">
        <v>8</v>
      </c>
      <c r="C408" s="13">
        <v>31</v>
      </c>
      <c r="D408" s="13">
        <v>12</v>
      </c>
      <c r="E408" s="14">
        <v>9.6740700000000007E-6</v>
      </c>
      <c r="F408" s="15">
        <v>5192.7229610000004</v>
      </c>
      <c r="G408" s="1">
        <f t="shared" si="14"/>
        <v>1.3681499992380841E-4</v>
      </c>
      <c r="H408" s="9">
        <f t="shared" si="15"/>
        <v>0.98432701483008733</v>
      </c>
    </row>
    <row r="409" spans="1:8" x14ac:dyDescent="0.25">
      <c r="A409" s="4">
        <v>2019</v>
      </c>
      <c r="B409" s="13">
        <v>7</v>
      </c>
      <c r="C409" s="13">
        <v>15</v>
      </c>
      <c r="D409" s="13">
        <v>21</v>
      </c>
      <c r="E409" s="14">
        <v>1.03513E-5</v>
      </c>
      <c r="F409" s="15">
        <v>5190.1723439999996</v>
      </c>
      <c r="G409" s="1">
        <f t="shared" si="14"/>
        <v>1.4639268774273059E-4</v>
      </c>
      <c r="H409" s="9">
        <f t="shared" si="15"/>
        <v>0.98447340751783008</v>
      </c>
    </row>
    <row r="410" spans="1:8" x14ac:dyDescent="0.25">
      <c r="A410" s="4">
        <v>2020</v>
      </c>
      <c r="B410" s="13">
        <v>2</v>
      </c>
      <c r="C410" s="13">
        <v>11</v>
      </c>
      <c r="D410" s="13">
        <v>8</v>
      </c>
      <c r="E410" s="14">
        <v>1.65087E-6</v>
      </c>
      <c r="F410" s="15">
        <v>5187.4169410000004</v>
      </c>
      <c r="G410" s="1">
        <f t="shared" si="14"/>
        <v>2.3347337669069747E-5</v>
      </c>
      <c r="H410" s="9">
        <f t="shared" si="15"/>
        <v>0.98449675485549915</v>
      </c>
    </row>
    <row r="411" spans="1:8" x14ac:dyDescent="0.25">
      <c r="A411" s="4">
        <v>2019</v>
      </c>
      <c r="B411" s="13">
        <v>6</v>
      </c>
      <c r="C411" s="13">
        <v>12</v>
      </c>
      <c r="D411" s="13">
        <v>21</v>
      </c>
      <c r="E411" s="14">
        <v>1.03513E-5</v>
      </c>
      <c r="F411" s="15">
        <v>5186.1388489999999</v>
      </c>
      <c r="G411" s="1">
        <f t="shared" si="14"/>
        <v>1.4639268774273059E-4</v>
      </c>
      <c r="H411" s="9">
        <f t="shared" si="15"/>
        <v>0.98464314754324189</v>
      </c>
    </row>
    <row r="412" spans="1:8" x14ac:dyDescent="0.25">
      <c r="A412" s="4">
        <v>2019</v>
      </c>
      <c r="B412" s="13">
        <v>9</v>
      </c>
      <c r="C412" s="13">
        <v>9</v>
      </c>
      <c r="D412" s="13">
        <v>20</v>
      </c>
      <c r="E412" s="14">
        <v>4.13019E-6</v>
      </c>
      <c r="F412" s="15">
        <v>5185.8260950000004</v>
      </c>
      <c r="G412" s="1">
        <f t="shared" si="14"/>
        <v>5.8410983643421453E-5</v>
      </c>
      <c r="H412" s="9">
        <f t="shared" si="15"/>
        <v>0.98470155852688535</v>
      </c>
    </row>
    <row r="413" spans="1:8" x14ac:dyDescent="0.25">
      <c r="A413" s="4">
        <v>2019</v>
      </c>
      <c r="B413" s="13">
        <v>6</v>
      </c>
      <c r="C413" s="13">
        <v>25</v>
      </c>
      <c r="D413" s="13">
        <v>20</v>
      </c>
      <c r="E413" s="14">
        <v>9.3657200000000005E-6</v>
      </c>
      <c r="F413" s="15">
        <v>5185.3297810000004</v>
      </c>
      <c r="G413" s="1">
        <f t="shared" si="14"/>
        <v>1.3245417710295779E-4</v>
      </c>
      <c r="H413" s="9">
        <f t="shared" si="15"/>
        <v>0.98483401270398829</v>
      </c>
    </row>
    <row r="414" spans="1:8" x14ac:dyDescent="0.25">
      <c r="A414" s="4">
        <v>2019</v>
      </c>
      <c r="B414" s="13">
        <v>9</v>
      </c>
      <c r="C414" s="13">
        <v>10</v>
      </c>
      <c r="D414" s="13">
        <v>20</v>
      </c>
      <c r="E414" s="14">
        <v>4.13019E-6</v>
      </c>
      <c r="F414" s="15">
        <v>5185.3228390000004</v>
      </c>
      <c r="G414" s="1">
        <f t="shared" si="14"/>
        <v>5.8410983643421453E-5</v>
      </c>
      <c r="H414" s="9">
        <f t="shared" si="15"/>
        <v>0.98489242368763175</v>
      </c>
    </row>
    <row r="415" spans="1:8" x14ac:dyDescent="0.25">
      <c r="A415" s="4">
        <v>2019</v>
      </c>
      <c r="B415" s="13">
        <v>8</v>
      </c>
      <c r="C415" s="13">
        <v>11</v>
      </c>
      <c r="D415" s="13">
        <v>17</v>
      </c>
      <c r="E415" s="14">
        <v>9.1964700000000004E-6</v>
      </c>
      <c r="F415" s="15">
        <v>5180.9643560000004</v>
      </c>
      <c r="G415" s="1">
        <f t="shared" si="14"/>
        <v>1.3006056833879702E-4</v>
      </c>
      <c r="H415" s="9">
        <f t="shared" si="15"/>
        <v>0.9850224842559705</v>
      </c>
    </row>
    <row r="416" spans="1:8" x14ac:dyDescent="0.25">
      <c r="A416" s="4">
        <v>2019</v>
      </c>
      <c r="B416" s="13">
        <v>8</v>
      </c>
      <c r="C416" s="13">
        <v>21</v>
      </c>
      <c r="D416" s="13">
        <v>11</v>
      </c>
      <c r="E416" s="14">
        <v>9.0862600000000003E-6</v>
      </c>
      <c r="F416" s="15">
        <v>5179.8477270000003</v>
      </c>
      <c r="G416" s="1">
        <f t="shared" si="14"/>
        <v>1.2850192950926583E-4</v>
      </c>
      <c r="H416" s="9">
        <f t="shared" si="15"/>
        <v>0.9851509861854798</v>
      </c>
    </row>
    <row r="417" spans="1:8" x14ac:dyDescent="0.25">
      <c r="A417" s="4">
        <v>2019</v>
      </c>
      <c r="B417" s="13">
        <v>12</v>
      </c>
      <c r="C417" s="13">
        <v>12</v>
      </c>
      <c r="D417" s="13">
        <v>7</v>
      </c>
      <c r="E417" s="14">
        <v>1.52678E-6</v>
      </c>
      <c r="F417" s="15">
        <v>5179.7097450000001</v>
      </c>
      <c r="G417" s="1">
        <f t="shared" si="14"/>
        <v>2.1592401707210325E-5</v>
      </c>
      <c r="H417" s="9">
        <f t="shared" si="15"/>
        <v>0.98517257858718699</v>
      </c>
    </row>
    <row r="418" spans="1:8" x14ac:dyDescent="0.25">
      <c r="A418" s="4">
        <v>2020</v>
      </c>
      <c r="B418" s="13">
        <v>1</v>
      </c>
      <c r="C418" s="13">
        <v>23</v>
      </c>
      <c r="D418" s="13">
        <v>8</v>
      </c>
      <c r="E418" s="14">
        <v>1.4973499999999999E-6</v>
      </c>
      <c r="F418" s="15">
        <v>5177.9103599999999</v>
      </c>
      <c r="G418" s="1">
        <f t="shared" si="14"/>
        <v>2.1176189559917851E-5</v>
      </c>
      <c r="H418" s="9">
        <f t="shared" si="15"/>
        <v>0.98519375477674687</v>
      </c>
    </row>
    <row r="419" spans="1:8" x14ac:dyDescent="0.25">
      <c r="A419" s="4">
        <v>2020</v>
      </c>
      <c r="B419" s="13">
        <v>1</v>
      </c>
      <c r="C419" s="13">
        <v>6</v>
      </c>
      <c r="D419" s="13">
        <v>9</v>
      </c>
      <c r="E419" s="14">
        <v>1.47842E-6</v>
      </c>
      <c r="F419" s="15">
        <v>5176.9333559999995</v>
      </c>
      <c r="G419" s="1">
        <f t="shared" si="14"/>
        <v>2.0908473081893847E-5</v>
      </c>
      <c r="H419" s="9">
        <f t="shared" si="15"/>
        <v>0.98521466324982876</v>
      </c>
    </row>
    <row r="420" spans="1:8" x14ac:dyDescent="0.25">
      <c r="A420" s="4">
        <v>2019</v>
      </c>
      <c r="B420" s="13">
        <v>7</v>
      </c>
      <c r="C420" s="13">
        <v>20</v>
      </c>
      <c r="D420" s="13">
        <v>19</v>
      </c>
      <c r="E420" s="14">
        <v>9.4837399999999998E-6</v>
      </c>
      <c r="F420" s="15">
        <v>5175.3108510000002</v>
      </c>
      <c r="G420" s="1">
        <f t="shared" si="14"/>
        <v>1.3412326842553532E-4</v>
      </c>
      <c r="H420" s="9">
        <f t="shared" si="15"/>
        <v>0.9853487865182543</v>
      </c>
    </row>
    <row r="421" spans="1:8" x14ac:dyDescent="0.25">
      <c r="A421" s="4">
        <v>2019</v>
      </c>
      <c r="B421" s="13">
        <v>8</v>
      </c>
      <c r="C421" s="13">
        <v>25</v>
      </c>
      <c r="D421" s="13">
        <v>17</v>
      </c>
      <c r="E421" s="14">
        <v>8.7513200000000001E-6</v>
      </c>
      <c r="F421" s="15">
        <v>5173.2979509999996</v>
      </c>
      <c r="G421" s="1">
        <f t="shared" si="14"/>
        <v>1.2376505908404868E-4</v>
      </c>
      <c r="H421" s="9">
        <f t="shared" si="15"/>
        <v>0.98547255157733837</v>
      </c>
    </row>
    <row r="422" spans="1:8" x14ac:dyDescent="0.25">
      <c r="A422" s="4">
        <v>2019</v>
      </c>
      <c r="B422" s="13">
        <v>9</v>
      </c>
      <c r="C422" s="13">
        <v>11</v>
      </c>
      <c r="D422" s="13">
        <v>19</v>
      </c>
      <c r="E422" s="14">
        <v>3.7762099999999998E-6</v>
      </c>
      <c r="F422" s="15">
        <v>5170.4467480000003</v>
      </c>
      <c r="G422" s="1">
        <f t="shared" si="14"/>
        <v>5.3404841071264154E-5</v>
      </c>
      <c r="H422" s="9">
        <f t="shared" si="15"/>
        <v>0.98552595641840968</v>
      </c>
    </row>
    <row r="423" spans="1:8" x14ac:dyDescent="0.25">
      <c r="A423" s="4">
        <v>2019</v>
      </c>
      <c r="B423" s="13">
        <v>7</v>
      </c>
      <c r="C423" s="13">
        <v>11</v>
      </c>
      <c r="D423" s="13">
        <v>18</v>
      </c>
      <c r="E423" s="14">
        <v>8.8579399999999998E-6</v>
      </c>
      <c r="F423" s="15">
        <v>5167.3500789999998</v>
      </c>
      <c r="G423" s="1">
        <f t="shared" si="14"/>
        <v>1.2527292653713475E-4</v>
      </c>
      <c r="H423" s="9">
        <f t="shared" si="15"/>
        <v>0.98565122934494687</v>
      </c>
    </row>
    <row r="424" spans="1:8" x14ac:dyDescent="0.25">
      <c r="A424" s="4">
        <v>2019</v>
      </c>
      <c r="B424" s="13">
        <v>5</v>
      </c>
      <c r="C424" s="13">
        <v>29</v>
      </c>
      <c r="D424" s="13">
        <v>17</v>
      </c>
      <c r="E424" s="14">
        <v>4.6322399999999997E-6</v>
      </c>
      <c r="F424" s="15">
        <v>5166.6000329999997</v>
      </c>
      <c r="G424" s="1">
        <f t="shared" si="14"/>
        <v>6.5511198001157953E-5</v>
      </c>
      <c r="H424" s="9">
        <f t="shared" si="15"/>
        <v>0.985716740542948</v>
      </c>
    </row>
    <row r="425" spans="1:8" x14ac:dyDescent="0.25">
      <c r="A425" s="4">
        <v>2019</v>
      </c>
      <c r="B425" s="13">
        <v>5</v>
      </c>
      <c r="C425" s="13">
        <v>20</v>
      </c>
      <c r="D425" s="13">
        <v>15</v>
      </c>
      <c r="E425" s="14">
        <v>4.52017E-6</v>
      </c>
      <c r="F425" s="15">
        <v>5165.3051029999997</v>
      </c>
      <c r="G425" s="1">
        <f t="shared" ref="G425:G488" si="16">+E425/E$8798</f>
        <v>6.3926254224499197E-5</v>
      </c>
      <c r="H425" s="9">
        <f t="shared" si="15"/>
        <v>0.98578066679717247</v>
      </c>
    </row>
    <row r="426" spans="1:8" x14ac:dyDescent="0.25">
      <c r="A426" s="4">
        <v>2019</v>
      </c>
      <c r="B426" s="13">
        <v>8</v>
      </c>
      <c r="C426" s="13">
        <v>23</v>
      </c>
      <c r="D426" s="13">
        <v>19</v>
      </c>
      <c r="E426" s="14">
        <v>8.4789100000000001E-6</v>
      </c>
      <c r="F426" s="15">
        <v>5165.0436589999999</v>
      </c>
      <c r="G426" s="1">
        <f t="shared" si="16"/>
        <v>1.1991251572543699E-4</v>
      </c>
      <c r="H426" s="9">
        <f t="shared" si="15"/>
        <v>0.98590057931289787</v>
      </c>
    </row>
    <row r="427" spans="1:8" x14ac:dyDescent="0.25">
      <c r="A427" s="4">
        <v>2019</v>
      </c>
      <c r="B427" s="13">
        <v>8</v>
      </c>
      <c r="C427" s="13">
        <v>19</v>
      </c>
      <c r="D427" s="13">
        <v>18</v>
      </c>
      <c r="E427" s="14">
        <v>8.3752999999999992E-6</v>
      </c>
      <c r="F427" s="15">
        <v>5164.3085460000002</v>
      </c>
      <c r="G427" s="1">
        <f t="shared" si="16"/>
        <v>1.1844721703087453E-4</v>
      </c>
      <c r="H427" s="9">
        <f t="shared" si="15"/>
        <v>0.98601902652992879</v>
      </c>
    </row>
    <row r="428" spans="1:8" x14ac:dyDescent="0.25">
      <c r="A428" s="4">
        <v>2020</v>
      </c>
      <c r="B428" s="13">
        <v>1</v>
      </c>
      <c r="C428" s="13">
        <v>28</v>
      </c>
      <c r="D428" s="13">
        <v>6</v>
      </c>
      <c r="E428" s="14">
        <v>1.3477700000000001E-6</v>
      </c>
      <c r="F428" s="15">
        <v>5162.1682190000001</v>
      </c>
      <c r="G428" s="1">
        <f t="shared" si="16"/>
        <v>1.9060762682853362E-5</v>
      </c>
      <c r="H428" s="9">
        <f t="shared" si="15"/>
        <v>0.98603808729261166</v>
      </c>
    </row>
    <row r="429" spans="1:8" x14ac:dyDescent="0.25">
      <c r="A429" s="4">
        <v>2019</v>
      </c>
      <c r="B429" s="13">
        <v>7</v>
      </c>
      <c r="C429" s="13">
        <v>14</v>
      </c>
      <c r="D429" s="13">
        <v>18</v>
      </c>
      <c r="E429" s="14">
        <v>8.4815399999999994E-6</v>
      </c>
      <c r="F429" s="15">
        <v>5160.0701129999998</v>
      </c>
      <c r="G429" s="1">
        <f t="shared" si="16"/>
        <v>1.1994971035497756E-4</v>
      </c>
      <c r="H429" s="9">
        <f t="shared" si="15"/>
        <v>0.98615803700296667</v>
      </c>
    </row>
    <row r="430" spans="1:8" x14ac:dyDescent="0.25">
      <c r="A430" s="4">
        <v>2019</v>
      </c>
      <c r="B430" s="13">
        <v>7</v>
      </c>
      <c r="C430" s="13">
        <v>11</v>
      </c>
      <c r="D430" s="13">
        <v>12</v>
      </c>
      <c r="E430" s="14">
        <v>8.0271399999999992E-6</v>
      </c>
      <c r="F430" s="15">
        <v>5158.8933230000002</v>
      </c>
      <c r="G430" s="1">
        <f t="shared" si="16"/>
        <v>1.1352338348682604E-4</v>
      </c>
      <c r="H430" s="9">
        <f t="shared" si="15"/>
        <v>0.98627156038645347</v>
      </c>
    </row>
    <row r="431" spans="1:8" x14ac:dyDescent="0.25">
      <c r="A431" s="4">
        <v>2019</v>
      </c>
      <c r="B431" s="13">
        <v>8</v>
      </c>
      <c r="C431" s="13">
        <v>7</v>
      </c>
      <c r="D431" s="13">
        <v>19</v>
      </c>
      <c r="E431" s="14">
        <v>8.1165299999999997E-6</v>
      </c>
      <c r="F431" s="15">
        <v>5157.4613870000003</v>
      </c>
      <c r="G431" s="1">
        <f t="shared" si="16"/>
        <v>1.1478757661786492E-4</v>
      </c>
      <c r="H431" s="9">
        <f t="shared" si="15"/>
        <v>0.98638634796307134</v>
      </c>
    </row>
    <row r="432" spans="1:8" x14ac:dyDescent="0.25">
      <c r="A432" s="4">
        <v>2019</v>
      </c>
      <c r="B432" s="13">
        <v>7</v>
      </c>
      <c r="C432" s="13">
        <v>9</v>
      </c>
      <c r="D432" s="13">
        <v>9</v>
      </c>
      <c r="E432" s="14">
        <v>8.07481E-6</v>
      </c>
      <c r="F432" s="15">
        <v>5156.6331399999999</v>
      </c>
      <c r="G432" s="1">
        <f t="shared" si="16"/>
        <v>1.1419755382530489E-4</v>
      </c>
      <c r="H432" s="9">
        <f t="shared" si="15"/>
        <v>0.9865005455168967</v>
      </c>
    </row>
    <row r="433" spans="1:8" x14ac:dyDescent="0.25">
      <c r="A433" s="4">
        <v>2019</v>
      </c>
      <c r="B433" s="13">
        <v>5</v>
      </c>
      <c r="C433" s="13">
        <v>30</v>
      </c>
      <c r="D433" s="13">
        <v>17</v>
      </c>
      <c r="E433" s="14">
        <v>4.3481799999999996E-6</v>
      </c>
      <c r="F433" s="15">
        <v>5155.572373</v>
      </c>
      <c r="G433" s="1">
        <f t="shared" si="16"/>
        <v>6.1493895161881715E-5</v>
      </c>
      <c r="H433" s="9">
        <f t="shared" si="15"/>
        <v>0.98656203941205856</v>
      </c>
    </row>
    <row r="434" spans="1:8" x14ac:dyDescent="0.25">
      <c r="A434" s="4">
        <v>2019</v>
      </c>
      <c r="B434" s="13">
        <v>5</v>
      </c>
      <c r="C434" s="13">
        <v>29</v>
      </c>
      <c r="D434" s="13">
        <v>13</v>
      </c>
      <c r="E434" s="14">
        <v>4.1362600000000003E-6</v>
      </c>
      <c r="F434" s="15">
        <v>5154.7623869999998</v>
      </c>
      <c r="G434" s="1">
        <f t="shared" si="16"/>
        <v>5.849682828270332E-5</v>
      </c>
      <c r="H434" s="9">
        <f t="shared" si="15"/>
        <v>0.98662053624034129</v>
      </c>
    </row>
    <row r="435" spans="1:8" x14ac:dyDescent="0.25">
      <c r="A435" s="4">
        <v>2020</v>
      </c>
      <c r="B435" s="13">
        <v>1</v>
      </c>
      <c r="C435" s="13">
        <v>7</v>
      </c>
      <c r="D435" s="13">
        <v>13</v>
      </c>
      <c r="E435" s="14">
        <v>1.2297000000000001E-6</v>
      </c>
      <c r="F435" s="15">
        <v>5154.5295880000003</v>
      </c>
      <c r="G435" s="1">
        <f t="shared" si="16"/>
        <v>1.7390964238041196E-5</v>
      </c>
      <c r="H435" s="9">
        <f t="shared" si="15"/>
        <v>0.98663792720457932</v>
      </c>
    </row>
    <row r="436" spans="1:8" x14ac:dyDescent="0.25">
      <c r="A436" s="4">
        <v>2019</v>
      </c>
      <c r="B436" s="13">
        <v>8</v>
      </c>
      <c r="C436" s="13">
        <v>12</v>
      </c>
      <c r="D436" s="13">
        <v>15</v>
      </c>
      <c r="E436" s="14">
        <v>7.6311099999999995E-6</v>
      </c>
      <c r="F436" s="15">
        <v>5153.1141429999998</v>
      </c>
      <c r="G436" s="1">
        <f t="shared" si="16"/>
        <v>1.0792255111536027E-4</v>
      </c>
      <c r="H436" s="9">
        <f t="shared" si="15"/>
        <v>0.98674584975569468</v>
      </c>
    </row>
    <row r="437" spans="1:8" x14ac:dyDescent="0.25">
      <c r="A437" s="4">
        <v>2019</v>
      </c>
      <c r="B437" s="13">
        <v>6</v>
      </c>
      <c r="C437" s="13">
        <v>28</v>
      </c>
      <c r="D437" s="13">
        <v>17</v>
      </c>
      <c r="E437" s="14">
        <v>7.3940300000000003E-6</v>
      </c>
      <c r="F437" s="15">
        <v>5150.8767589999998</v>
      </c>
      <c r="G437" s="1">
        <f t="shared" si="16"/>
        <v>1.0456966032772525E-4</v>
      </c>
      <c r="H437" s="9">
        <f t="shared" si="15"/>
        <v>0.98685041941602236</v>
      </c>
    </row>
    <row r="438" spans="1:8" x14ac:dyDescent="0.25">
      <c r="A438" s="4">
        <v>2019</v>
      </c>
      <c r="B438" s="13">
        <v>8</v>
      </c>
      <c r="C438" s="13">
        <v>12</v>
      </c>
      <c r="D438" s="13">
        <v>12</v>
      </c>
      <c r="E438" s="14">
        <v>7.5834199999999998E-6</v>
      </c>
      <c r="F438" s="15">
        <v>5150.2727539999996</v>
      </c>
      <c r="G438" s="1">
        <f t="shared" si="16"/>
        <v>1.0724809792798759E-4</v>
      </c>
      <c r="H438" s="9">
        <f t="shared" si="15"/>
        <v>0.98695766751395031</v>
      </c>
    </row>
    <row r="439" spans="1:8" x14ac:dyDescent="0.25">
      <c r="A439" s="4">
        <v>2019</v>
      </c>
      <c r="B439" s="13">
        <v>5</v>
      </c>
      <c r="C439" s="13">
        <v>20</v>
      </c>
      <c r="D439" s="13">
        <v>16</v>
      </c>
      <c r="E439" s="14">
        <v>4.0550400000000004E-6</v>
      </c>
      <c r="F439" s="15">
        <v>5147.762264</v>
      </c>
      <c r="G439" s="1">
        <f t="shared" si="16"/>
        <v>5.7348178924800012E-5</v>
      </c>
      <c r="H439" s="9">
        <f t="shared" si="15"/>
        <v>0.98701501569287509</v>
      </c>
    </row>
    <row r="440" spans="1:8" x14ac:dyDescent="0.25">
      <c r="A440" s="4">
        <v>2020</v>
      </c>
      <c r="B440" s="13">
        <v>1</v>
      </c>
      <c r="C440" s="13">
        <v>30</v>
      </c>
      <c r="D440" s="13">
        <v>6</v>
      </c>
      <c r="E440" s="14">
        <v>1.2284500000000001E-6</v>
      </c>
      <c r="F440" s="15">
        <v>5147.7550929999998</v>
      </c>
      <c r="G440" s="1">
        <f t="shared" si="16"/>
        <v>1.7373286182175903E-5</v>
      </c>
      <c r="H440" s="9">
        <f t="shared" si="15"/>
        <v>0.98703238897905721</v>
      </c>
    </row>
    <row r="441" spans="1:8" x14ac:dyDescent="0.25">
      <c r="A441" s="4">
        <v>2019</v>
      </c>
      <c r="B441" s="13">
        <v>6</v>
      </c>
      <c r="C441" s="13">
        <v>11</v>
      </c>
      <c r="D441" s="13">
        <v>17</v>
      </c>
      <c r="E441" s="14">
        <v>7.8242500000000005E-6</v>
      </c>
      <c r="F441" s="15">
        <v>5146.0621190000002</v>
      </c>
      <c r="G441" s="1">
        <f t="shared" si="16"/>
        <v>1.1065402288321853E-4</v>
      </c>
      <c r="H441" s="9">
        <f t="shared" si="15"/>
        <v>0.98714304300194045</v>
      </c>
    </row>
    <row r="442" spans="1:8" x14ac:dyDescent="0.25">
      <c r="A442" s="4">
        <v>2019</v>
      </c>
      <c r="B442" s="13">
        <v>7</v>
      </c>
      <c r="C442" s="13">
        <v>26</v>
      </c>
      <c r="D442" s="13">
        <v>15</v>
      </c>
      <c r="E442" s="14">
        <v>7.44539E-6</v>
      </c>
      <c r="F442" s="15">
        <v>5145.4677540000002</v>
      </c>
      <c r="G442" s="1">
        <f t="shared" si="16"/>
        <v>1.0529601628711843E-4</v>
      </c>
      <c r="H442" s="9">
        <f t="shared" si="15"/>
        <v>0.98724833901822762</v>
      </c>
    </row>
    <row r="443" spans="1:8" x14ac:dyDescent="0.25">
      <c r="A443" s="4">
        <v>2020</v>
      </c>
      <c r="B443" s="13">
        <v>1</v>
      </c>
      <c r="C443" s="13">
        <v>24</v>
      </c>
      <c r="D443" s="13">
        <v>4</v>
      </c>
      <c r="E443" s="14">
        <v>1.16486E-6</v>
      </c>
      <c r="F443" s="15">
        <v>5140.7418779999998</v>
      </c>
      <c r="G443" s="1">
        <f t="shared" si="16"/>
        <v>1.6473968124196688E-5</v>
      </c>
      <c r="H443" s="9">
        <f t="shared" si="15"/>
        <v>0.98726481298635183</v>
      </c>
    </row>
    <row r="444" spans="1:8" x14ac:dyDescent="0.25">
      <c r="A444" s="4">
        <v>2019</v>
      </c>
      <c r="B444" s="13">
        <v>6</v>
      </c>
      <c r="C444" s="13">
        <v>18</v>
      </c>
      <c r="D444" s="13">
        <v>16</v>
      </c>
      <c r="E444" s="14">
        <v>6.8146699999999998E-6</v>
      </c>
      <c r="F444" s="15">
        <v>5140.403284</v>
      </c>
      <c r="G444" s="1">
        <f t="shared" si="16"/>
        <v>9.6376093570832059E-5</v>
      </c>
      <c r="H444" s="9">
        <f t="shared" si="15"/>
        <v>0.98736118907992265</v>
      </c>
    </row>
    <row r="445" spans="1:8" x14ac:dyDescent="0.25">
      <c r="A445" s="4">
        <v>2019</v>
      </c>
      <c r="B445" s="13">
        <v>6</v>
      </c>
      <c r="C445" s="13">
        <v>19</v>
      </c>
      <c r="D445" s="13">
        <v>16</v>
      </c>
      <c r="E445" s="14">
        <v>6.7727100000000002E-6</v>
      </c>
      <c r="F445" s="15">
        <v>5139.7950979999996</v>
      </c>
      <c r="G445" s="1">
        <f t="shared" si="16"/>
        <v>9.578267659154589E-5</v>
      </c>
      <c r="H445" s="9">
        <f t="shared" si="15"/>
        <v>0.98745697175651415</v>
      </c>
    </row>
    <row r="446" spans="1:8" x14ac:dyDescent="0.25">
      <c r="A446" s="4">
        <v>2019</v>
      </c>
      <c r="B446" s="13">
        <v>6</v>
      </c>
      <c r="C446" s="13">
        <v>21</v>
      </c>
      <c r="D446" s="13">
        <v>18</v>
      </c>
      <c r="E446" s="14">
        <v>6.9842699999999998E-6</v>
      </c>
      <c r="F446" s="15">
        <v>5139.6824530000004</v>
      </c>
      <c r="G446" s="1">
        <f t="shared" si="16"/>
        <v>9.8774652190635089E-5</v>
      </c>
      <c r="H446" s="9">
        <f t="shared" si="15"/>
        <v>0.9875557464087048</v>
      </c>
    </row>
    <row r="447" spans="1:8" x14ac:dyDescent="0.25">
      <c r="A447" s="4">
        <v>2019</v>
      </c>
      <c r="B447" s="13">
        <v>6</v>
      </c>
      <c r="C447" s="13">
        <v>27</v>
      </c>
      <c r="D447" s="13">
        <v>13</v>
      </c>
      <c r="E447" s="14">
        <v>6.6456100000000002E-6</v>
      </c>
      <c r="F447" s="15">
        <v>5137.6029230000004</v>
      </c>
      <c r="G447" s="1">
        <f t="shared" si="16"/>
        <v>9.3985171871162839E-5</v>
      </c>
      <c r="H447" s="9">
        <f t="shared" si="15"/>
        <v>0.98764973158057601</v>
      </c>
    </row>
    <row r="448" spans="1:8" x14ac:dyDescent="0.25">
      <c r="A448" s="4">
        <v>2020</v>
      </c>
      <c r="B448" s="13">
        <v>1</v>
      </c>
      <c r="C448" s="13">
        <v>28</v>
      </c>
      <c r="D448" s="13">
        <v>18</v>
      </c>
      <c r="E448" s="14">
        <v>1.1419100000000001E-6</v>
      </c>
      <c r="F448" s="15">
        <v>5137.1046059999999</v>
      </c>
      <c r="G448" s="1">
        <f t="shared" si="16"/>
        <v>1.6149399018509898E-5</v>
      </c>
      <c r="H448" s="9">
        <f t="shared" si="15"/>
        <v>0.98766588097959451</v>
      </c>
    </row>
    <row r="449" spans="1:8" x14ac:dyDescent="0.25">
      <c r="A449" s="4">
        <v>2019</v>
      </c>
      <c r="B449" s="13">
        <v>8</v>
      </c>
      <c r="C449" s="13">
        <v>5</v>
      </c>
      <c r="D449" s="13">
        <v>16</v>
      </c>
      <c r="E449" s="14">
        <v>6.8588399999999997E-6</v>
      </c>
      <c r="F449" s="15">
        <v>5136.7736629999999</v>
      </c>
      <c r="G449" s="1">
        <f t="shared" si="16"/>
        <v>9.7000765352888067E-5</v>
      </c>
      <c r="H449" s="9">
        <f t="shared" si="15"/>
        <v>0.98776288174494742</v>
      </c>
    </row>
    <row r="450" spans="1:8" x14ac:dyDescent="0.25">
      <c r="A450" s="4">
        <v>2019</v>
      </c>
      <c r="B450" s="13">
        <v>8</v>
      </c>
      <c r="C450" s="13">
        <v>2</v>
      </c>
      <c r="D450" s="13">
        <v>14</v>
      </c>
      <c r="E450" s="14">
        <v>6.7749600000000001E-6</v>
      </c>
      <c r="F450" s="15">
        <v>5136.3092580000002</v>
      </c>
      <c r="G450" s="1">
        <f t="shared" si="16"/>
        <v>9.5814497092103416E-5</v>
      </c>
      <c r="H450" s="9">
        <f t="shared" si="15"/>
        <v>0.98785869624203948</v>
      </c>
    </row>
    <row r="451" spans="1:8" x14ac:dyDescent="0.25">
      <c r="A451" s="4">
        <v>2020</v>
      </c>
      <c r="B451" s="13">
        <v>1</v>
      </c>
      <c r="C451" s="13">
        <v>23</v>
      </c>
      <c r="D451" s="13">
        <v>23</v>
      </c>
      <c r="E451" s="14">
        <v>1.1196099999999999E-6</v>
      </c>
      <c r="F451" s="15">
        <v>5133.9977630000003</v>
      </c>
      <c r="G451" s="1">
        <f t="shared" si="16"/>
        <v>1.5834022501873057E-5</v>
      </c>
      <c r="H451" s="9">
        <f t="shared" si="15"/>
        <v>0.98787453026454131</v>
      </c>
    </row>
    <row r="452" spans="1:8" x14ac:dyDescent="0.25">
      <c r="A452" s="4">
        <v>2019</v>
      </c>
      <c r="B452" s="13">
        <v>8</v>
      </c>
      <c r="C452" s="13">
        <v>24</v>
      </c>
      <c r="D452" s="13">
        <v>14</v>
      </c>
      <c r="E452" s="14">
        <v>6.6478199999999998E-6</v>
      </c>
      <c r="F452" s="15">
        <v>5133.7529109999996</v>
      </c>
      <c r="G452" s="1">
        <f t="shared" si="16"/>
        <v>9.4016426673932679E-5</v>
      </c>
      <c r="H452" s="9">
        <f t="shared" si="15"/>
        <v>0.98796854669121525</v>
      </c>
    </row>
    <row r="453" spans="1:8" x14ac:dyDescent="0.25">
      <c r="A453" s="4">
        <v>2019</v>
      </c>
      <c r="B453" s="13">
        <v>8</v>
      </c>
      <c r="C453" s="13">
        <v>31</v>
      </c>
      <c r="D453" s="13">
        <v>16</v>
      </c>
      <c r="E453" s="14">
        <v>6.7274600000000001E-6</v>
      </c>
      <c r="F453" s="15">
        <v>5132.4013649999997</v>
      </c>
      <c r="G453" s="1">
        <f t="shared" si="16"/>
        <v>9.5142730969222263E-5</v>
      </c>
      <c r="H453" s="9">
        <f t="shared" si="15"/>
        <v>0.98806368942218448</v>
      </c>
    </row>
    <row r="454" spans="1:8" x14ac:dyDescent="0.25">
      <c r="A454" s="4">
        <v>2019</v>
      </c>
      <c r="B454" s="13">
        <v>8</v>
      </c>
      <c r="C454" s="13">
        <v>21</v>
      </c>
      <c r="D454" s="13">
        <v>19</v>
      </c>
      <c r="E454" s="14">
        <v>6.9376999999999997E-6</v>
      </c>
      <c r="F454" s="15">
        <v>5132.1062019999999</v>
      </c>
      <c r="G454" s="1">
        <f t="shared" si="16"/>
        <v>9.8116038541317714E-5</v>
      </c>
      <c r="H454" s="9">
        <f t="shared" si="15"/>
        <v>0.98816180546072574</v>
      </c>
    </row>
    <row r="455" spans="1:8" x14ac:dyDescent="0.25">
      <c r="A455" s="4">
        <v>2019</v>
      </c>
      <c r="B455" s="13">
        <v>7</v>
      </c>
      <c r="C455" s="13">
        <v>15</v>
      </c>
      <c r="D455" s="13">
        <v>9</v>
      </c>
      <c r="E455" s="14">
        <v>6.7738399999999997E-6</v>
      </c>
      <c r="F455" s="15">
        <v>5129.8807740000002</v>
      </c>
      <c r="G455" s="1">
        <f t="shared" si="16"/>
        <v>9.579865755404811E-5</v>
      </c>
      <c r="H455" s="9">
        <f t="shared" si="15"/>
        <v>0.98825760411827979</v>
      </c>
    </row>
    <row r="456" spans="1:8" x14ac:dyDescent="0.25">
      <c r="A456" s="4">
        <v>2019</v>
      </c>
      <c r="B456" s="13">
        <v>7</v>
      </c>
      <c r="C456" s="13">
        <v>26</v>
      </c>
      <c r="D456" s="13">
        <v>16</v>
      </c>
      <c r="E456" s="14">
        <v>6.8158E-6</v>
      </c>
      <c r="F456" s="15">
        <v>5129.2293920000002</v>
      </c>
      <c r="G456" s="1">
        <f t="shared" si="16"/>
        <v>9.6392074533334292E-5</v>
      </c>
      <c r="H456" s="9">
        <f t="shared" si="15"/>
        <v>0.98835399619281317</v>
      </c>
    </row>
    <row r="457" spans="1:8" x14ac:dyDescent="0.25">
      <c r="A457" s="4">
        <v>2019</v>
      </c>
      <c r="B457" s="13">
        <v>9</v>
      </c>
      <c r="C457" s="13">
        <v>10</v>
      </c>
      <c r="D457" s="13">
        <v>10</v>
      </c>
      <c r="E457" s="14">
        <v>2.7291100000000001E-6</v>
      </c>
      <c r="F457" s="15">
        <v>5128.9699879999998</v>
      </c>
      <c r="G457" s="1">
        <f t="shared" si="16"/>
        <v>3.8596287234025052E-5</v>
      </c>
      <c r="H457" s="9">
        <f t="shared" si="15"/>
        <v>0.98839259248004718</v>
      </c>
    </row>
    <row r="458" spans="1:8" x14ac:dyDescent="0.25">
      <c r="A458" s="4">
        <v>2019</v>
      </c>
      <c r="B458" s="13">
        <v>7</v>
      </c>
      <c r="C458" s="13">
        <v>14</v>
      </c>
      <c r="D458" s="13">
        <v>14</v>
      </c>
      <c r="E458" s="14">
        <v>6.6904600000000003E-6</v>
      </c>
      <c r="F458" s="15">
        <v>5128.4280950000002</v>
      </c>
      <c r="G458" s="1">
        <f t="shared" si="16"/>
        <v>9.461946051560957E-5</v>
      </c>
      <c r="H458" s="9">
        <f t="shared" si="15"/>
        <v>0.98848721194056277</v>
      </c>
    </row>
    <row r="459" spans="1:8" x14ac:dyDescent="0.25">
      <c r="A459" s="4">
        <v>2020</v>
      </c>
      <c r="B459" s="13">
        <v>1</v>
      </c>
      <c r="C459" s="13">
        <v>29</v>
      </c>
      <c r="D459" s="13">
        <v>10</v>
      </c>
      <c r="E459" s="14">
        <v>1.04191E-6</v>
      </c>
      <c r="F459" s="15">
        <v>5127.9378159999997</v>
      </c>
      <c r="G459" s="1">
        <f t="shared" si="16"/>
        <v>1.4735154549286411E-5</v>
      </c>
      <c r="H459" s="9">
        <f t="shared" si="15"/>
        <v>0.98850194709511208</v>
      </c>
    </row>
    <row r="460" spans="1:8" x14ac:dyDescent="0.25">
      <c r="A460" s="4">
        <v>2019</v>
      </c>
      <c r="B460" s="13">
        <v>8</v>
      </c>
      <c r="C460" s="13">
        <v>24</v>
      </c>
      <c r="D460" s="13">
        <v>17</v>
      </c>
      <c r="E460" s="14">
        <v>6.47568E-6</v>
      </c>
      <c r="F460" s="15">
        <v>5125.98596</v>
      </c>
      <c r="G460" s="1">
        <f t="shared" si="16"/>
        <v>9.1581946244611369E-5</v>
      </c>
      <c r="H460" s="9">
        <f t="shared" si="15"/>
        <v>0.98859352904135667</v>
      </c>
    </row>
    <row r="461" spans="1:8" x14ac:dyDescent="0.25">
      <c r="A461" s="4">
        <v>2020</v>
      </c>
      <c r="B461" s="13">
        <v>1</v>
      </c>
      <c r="C461" s="13">
        <v>28</v>
      </c>
      <c r="D461" s="13">
        <v>22</v>
      </c>
      <c r="E461" s="14">
        <v>1.05496E-6</v>
      </c>
      <c r="F461" s="15">
        <v>5124.1255659999997</v>
      </c>
      <c r="G461" s="1">
        <f t="shared" si="16"/>
        <v>1.4919713452520077E-5</v>
      </c>
      <c r="H461" s="9">
        <f t="shared" si="15"/>
        <v>0.98860844875480913</v>
      </c>
    </row>
    <row r="462" spans="1:8" x14ac:dyDescent="0.25">
      <c r="A462" s="4">
        <v>2020</v>
      </c>
      <c r="B462" s="13">
        <v>2</v>
      </c>
      <c r="C462" s="13">
        <v>12</v>
      </c>
      <c r="D462" s="13">
        <v>7</v>
      </c>
      <c r="E462" s="14">
        <v>1.09007E-6</v>
      </c>
      <c r="F462" s="15">
        <v>5123.2659970000004</v>
      </c>
      <c r="G462" s="1">
        <f t="shared" si="16"/>
        <v>1.5416254685664441E-5</v>
      </c>
      <c r="H462" s="9">
        <f t="shared" si="15"/>
        <v>0.98862386500949484</v>
      </c>
    </row>
    <row r="463" spans="1:8" x14ac:dyDescent="0.25">
      <c r="A463" s="4">
        <v>2019</v>
      </c>
      <c r="B463" s="13">
        <v>6</v>
      </c>
      <c r="C463" s="13">
        <v>28</v>
      </c>
      <c r="D463" s="13">
        <v>11</v>
      </c>
      <c r="E463" s="14">
        <v>5.9677700000000003E-6</v>
      </c>
      <c r="F463" s="15">
        <v>5121.8489509999999</v>
      </c>
      <c r="G463" s="1">
        <f t="shared" si="16"/>
        <v>8.4398857160978373E-5</v>
      </c>
      <c r="H463" s="9">
        <f t="shared" ref="H463:H526" si="17">+G463+H462</f>
        <v>0.98870826386665578</v>
      </c>
    </row>
    <row r="464" spans="1:8" x14ac:dyDescent="0.25">
      <c r="A464" s="4">
        <v>2019</v>
      </c>
      <c r="B464" s="13">
        <v>8</v>
      </c>
      <c r="C464" s="13">
        <v>1</v>
      </c>
      <c r="D464" s="13">
        <v>14</v>
      </c>
      <c r="E464" s="14">
        <v>6.1601900000000001E-6</v>
      </c>
      <c r="F464" s="15">
        <v>5121.4464539999999</v>
      </c>
      <c r="G464" s="1">
        <f t="shared" si="16"/>
        <v>8.7120146368658194E-5</v>
      </c>
      <c r="H464" s="9">
        <f t="shared" si="17"/>
        <v>0.98879538401302447</v>
      </c>
    </row>
    <row r="465" spans="1:8" x14ac:dyDescent="0.25">
      <c r="A465" s="4">
        <v>2020</v>
      </c>
      <c r="B465" s="13">
        <v>1</v>
      </c>
      <c r="C465" s="13">
        <v>23</v>
      </c>
      <c r="D465" s="13">
        <v>10</v>
      </c>
      <c r="E465" s="14">
        <v>9.8170000000000006E-7</v>
      </c>
      <c r="F465" s="15">
        <v>5119.5374599999996</v>
      </c>
      <c r="G465" s="1">
        <f t="shared" si="16"/>
        <v>1.3883637954366953E-5</v>
      </c>
      <c r="H465" s="9">
        <f t="shared" si="17"/>
        <v>0.98880926765097887</v>
      </c>
    </row>
    <row r="466" spans="1:8" x14ac:dyDescent="0.25">
      <c r="A466" s="4">
        <v>2019</v>
      </c>
      <c r="B466" s="13">
        <v>8</v>
      </c>
      <c r="C466" s="13">
        <v>12</v>
      </c>
      <c r="D466" s="13">
        <v>16</v>
      </c>
      <c r="E466" s="14">
        <v>6.2339599999999997E-6</v>
      </c>
      <c r="F466" s="15">
        <v>5118.5922449999998</v>
      </c>
      <c r="G466" s="1">
        <f t="shared" si="16"/>
        <v>8.8163434513604353E-5</v>
      </c>
      <c r="H466" s="9">
        <f t="shared" si="17"/>
        <v>0.98889743108549244</v>
      </c>
    </row>
    <row r="467" spans="1:8" x14ac:dyDescent="0.25">
      <c r="A467" s="4">
        <v>2019</v>
      </c>
      <c r="B467" s="13">
        <v>6</v>
      </c>
      <c r="C467" s="13">
        <v>22</v>
      </c>
      <c r="D467" s="13">
        <v>15</v>
      </c>
      <c r="E467" s="14">
        <v>5.8917099999999997E-6</v>
      </c>
      <c r="F467" s="15">
        <v>5118.4130180000002</v>
      </c>
      <c r="G467" s="1">
        <f t="shared" si="16"/>
        <v>8.3323182817686975E-5</v>
      </c>
      <c r="H467" s="9">
        <f t="shared" si="17"/>
        <v>0.98898075426831011</v>
      </c>
    </row>
    <row r="468" spans="1:8" x14ac:dyDescent="0.25">
      <c r="A468" s="4">
        <v>2019</v>
      </c>
      <c r="B468" s="13">
        <v>8</v>
      </c>
      <c r="C468" s="13">
        <v>25</v>
      </c>
      <c r="D468" s="13">
        <v>15</v>
      </c>
      <c r="E468" s="14">
        <v>6.0050500000000002E-6</v>
      </c>
      <c r="F468" s="15">
        <v>5118.1440910000001</v>
      </c>
      <c r="G468" s="1">
        <f t="shared" si="16"/>
        <v>8.4926087499104878E-5</v>
      </c>
      <c r="H468" s="9">
        <f t="shared" si="17"/>
        <v>0.98906568035580922</v>
      </c>
    </row>
    <row r="469" spans="1:8" x14ac:dyDescent="0.25">
      <c r="A469" s="4">
        <v>2019</v>
      </c>
      <c r="B469" s="13">
        <v>5</v>
      </c>
      <c r="C469" s="13">
        <v>20</v>
      </c>
      <c r="D469" s="13">
        <v>17</v>
      </c>
      <c r="E469" s="14">
        <v>3.43119E-6</v>
      </c>
      <c r="F469" s="15">
        <v>5118.0877840000003</v>
      </c>
      <c r="G469" s="1">
        <f t="shared" si="16"/>
        <v>4.8525414803549291E-5</v>
      </c>
      <c r="H469" s="9">
        <f t="shared" si="17"/>
        <v>0.98911420577061282</v>
      </c>
    </row>
    <row r="470" spans="1:8" x14ac:dyDescent="0.25">
      <c r="A470" s="4">
        <v>2019</v>
      </c>
      <c r="B470" s="13">
        <v>6</v>
      </c>
      <c r="C470" s="13">
        <v>19</v>
      </c>
      <c r="D470" s="13">
        <v>17</v>
      </c>
      <c r="E470" s="14">
        <v>5.9638200000000001E-6</v>
      </c>
      <c r="F470" s="15">
        <v>5117.8917289999999</v>
      </c>
      <c r="G470" s="1">
        <f t="shared" si="16"/>
        <v>8.4342994504444033E-5</v>
      </c>
      <c r="H470" s="9">
        <f t="shared" si="17"/>
        <v>0.98919854876511726</v>
      </c>
    </row>
    <row r="471" spans="1:8" x14ac:dyDescent="0.25">
      <c r="A471" s="4">
        <v>2019</v>
      </c>
      <c r="B471" s="13">
        <v>8</v>
      </c>
      <c r="C471" s="13">
        <v>2</v>
      </c>
      <c r="D471" s="13">
        <v>15</v>
      </c>
      <c r="E471" s="14">
        <v>6.0050500000000002E-6</v>
      </c>
      <c r="F471" s="15">
        <v>5117.1676369999996</v>
      </c>
      <c r="G471" s="1">
        <f t="shared" si="16"/>
        <v>8.4926087499104878E-5</v>
      </c>
      <c r="H471" s="9">
        <f t="shared" si="17"/>
        <v>0.98928347485261636</v>
      </c>
    </row>
    <row r="472" spans="1:8" x14ac:dyDescent="0.25">
      <c r="A472" s="4">
        <v>2020</v>
      </c>
      <c r="B472" s="13">
        <v>1</v>
      </c>
      <c r="C472" s="13">
        <v>28</v>
      </c>
      <c r="D472" s="13">
        <v>11</v>
      </c>
      <c r="E472" s="14">
        <v>9.7515600000000005E-7</v>
      </c>
      <c r="F472" s="15">
        <v>5117.0804660000003</v>
      </c>
      <c r="G472" s="1">
        <f t="shared" si="16"/>
        <v>1.3791089796300967E-5</v>
      </c>
      <c r="H472" s="9">
        <f t="shared" si="17"/>
        <v>0.98929726594241263</v>
      </c>
    </row>
    <row r="473" spans="1:8" x14ac:dyDescent="0.25">
      <c r="A473" s="4">
        <v>2020</v>
      </c>
      <c r="B473" s="13">
        <v>1</v>
      </c>
      <c r="C473" s="13">
        <v>24</v>
      </c>
      <c r="D473" s="13">
        <v>11</v>
      </c>
      <c r="E473" s="14">
        <v>9.5656200000000009E-7</v>
      </c>
      <c r="F473" s="15">
        <v>5116.0062610000004</v>
      </c>
      <c r="G473" s="1">
        <f t="shared" si="16"/>
        <v>1.3528125179693552E-5</v>
      </c>
      <c r="H473" s="9">
        <f t="shared" si="17"/>
        <v>0.98931079406759237</v>
      </c>
    </row>
    <row r="474" spans="1:8" x14ac:dyDescent="0.25">
      <c r="A474" s="4">
        <v>2019</v>
      </c>
      <c r="B474" s="13">
        <v>8</v>
      </c>
      <c r="C474" s="13">
        <v>1</v>
      </c>
      <c r="D474" s="13">
        <v>17</v>
      </c>
      <c r="E474" s="14">
        <v>6.0385699999999997E-6</v>
      </c>
      <c r="F474" s="15">
        <v>5113.5539719999997</v>
      </c>
      <c r="G474" s="1">
        <f t="shared" si="16"/>
        <v>8.5400142245188585E-5</v>
      </c>
      <c r="H474" s="9">
        <f t="shared" si="17"/>
        <v>0.9893961942098376</v>
      </c>
    </row>
    <row r="475" spans="1:8" x14ac:dyDescent="0.25">
      <c r="A475" s="4">
        <v>2019</v>
      </c>
      <c r="B475" s="13">
        <v>6</v>
      </c>
      <c r="C475" s="13">
        <v>22</v>
      </c>
      <c r="D475" s="13">
        <v>16</v>
      </c>
      <c r="E475" s="14">
        <v>5.6724199999999998E-6</v>
      </c>
      <c r="F475" s="15">
        <v>5112.82089</v>
      </c>
      <c r="G475" s="1">
        <f t="shared" si="16"/>
        <v>8.0221886121126796E-5</v>
      </c>
      <c r="H475" s="9">
        <f t="shared" si="17"/>
        <v>0.98947641609595871</v>
      </c>
    </row>
    <row r="476" spans="1:8" x14ac:dyDescent="0.25">
      <c r="A476" s="4">
        <v>2019</v>
      </c>
      <c r="B476" s="13">
        <v>7</v>
      </c>
      <c r="C476" s="13">
        <v>24</v>
      </c>
      <c r="D476" s="13">
        <v>15</v>
      </c>
      <c r="E476" s="14">
        <v>6.0050500000000002E-6</v>
      </c>
      <c r="F476" s="15">
        <v>5111.0153650000002</v>
      </c>
      <c r="G476" s="1">
        <f t="shared" si="16"/>
        <v>8.4926087499104878E-5</v>
      </c>
      <c r="H476" s="9">
        <f t="shared" si="17"/>
        <v>0.98956134218345781</v>
      </c>
    </row>
    <row r="477" spans="1:8" x14ac:dyDescent="0.25">
      <c r="A477" s="4">
        <v>2020</v>
      </c>
      <c r="B477" s="13">
        <v>1</v>
      </c>
      <c r="C477" s="13">
        <v>6</v>
      </c>
      <c r="D477" s="13">
        <v>8</v>
      </c>
      <c r="E477" s="14">
        <v>9.5560399999999991E-7</v>
      </c>
      <c r="F477" s="15">
        <v>5110.1620860000003</v>
      </c>
      <c r="G477" s="1">
        <f t="shared" si="16"/>
        <v>1.3514576717678389E-5</v>
      </c>
      <c r="H477" s="9">
        <f t="shared" si="17"/>
        <v>0.98957485676017554</v>
      </c>
    </row>
    <row r="478" spans="1:8" x14ac:dyDescent="0.25">
      <c r="A478" s="4">
        <v>2019</v>
      </c>
      <c r="B478" s="13">
        <v>8</v>
      </c>
      <c r="C478" s="13">
        <v>7</v>
      </c>
      <c r="D478" s="13">
        <v>11</v>
      </c>
      <c r="E478" s="14">
        <v>5.7092299999999999E-6</v>
      </c>
      <c r="F478" s="15">
        <v>5110.1592529999998</v>
      </c>
      <c r="G478" s="1">
        <f t="shared" si="16"/>
        <v>8.0742469510247962E-5</v>
      </c>
      <c r="H478" s="9">
        <f t="shared" si="17"/>
        <v>0.98965559922968582</v>
      </c>
    </row>
    <row r="479" spans="1:8" x14ac:dyDescent="0.25">
      <c r="A479" s="4">
        <v>2020</v>
      </c>
      <c r="B479" s="13">
        <v>1</v>
      </c>
      <c r="C479" s="13">
        <v>7</v>
      </c>
      <c r="D479" s="13">
        <v>21</v>
      </c>
      <c r="E479" s="14">
        <v>9.5560399999999991E-7</v>
      </c>
      <c r="F479" s="15">
        <v>5110.091077</v>
      </c>
      <c r="G479" s="1">
        <f t="shared" si="16"/>
        <v>1.3514576717678389E-5</v>
      </c>
      <c r="H479" s="9">
        <f t="shared" si="17"/>
        <v>0.98966911380640354</v>
      </c>
    </row>
    <row r="480" spans="1:8" x14ac:dyDescent="0.25">
      <c r="A480" s="4">
        <v>2019</v>
      </c>
      <c r="B480" s="13">
        <v>6</v>
      </c>
      <c r="C480" s="13">
        <v>19</v>
      </c>
      <c r="D480" s="13">
        <v>15</v>
      </c>
      <c r="E480" s="14">
        <v>5.5304200000000002E-6</v>
      </c>
      <c r="F480" s="15">
        <v>5109.3216670000002</v>
      </c>
      <c r="G480" s="1">
        <f t="shared" si="16"/>
        <v>7.8213658974829461E-5</v>
      </c>
      <c r="H480" s="9">
        <f t="shared" si="17"/>
        <v>0.98974732746537841</v>
      </c>
    </row>
    <row r="481" spans="1:8" x14ac:dyDescent="0.25">
      <c r="A481" s="4">
        <v>2019</v>
      </c>
      <c r="B481" s="13">
        <v>8</v>
      </c>
      <c r="C481" s="13">
        <v>11</v>
      </c>
      <c r="D481" s="13">
        <v>14</v>
      </c>
      <c r="E481" s="14">
        <v>5.6733600000000003E-6</v>
      </c>
      <c r="F481" s="15">
        <v>5107.7385379999996</v>
      </c>
      <c r="G481" s="1">
        <f t="shared" si="16"/>
        <v>8.0235180019137502E-5</v>
      </c>
      <c r="H481" s="9">
        <f t="shared" si="17"/>
        <v>0.98982756264539751</v>
      </c>
    </row>
    <row r="482" spans="1:8" x14ac:dyDescent="0.25">
      <c r="A482" s="4">
        <v>2019</v>
      </c>
      <c r="B482" s="13">
        <v>8</v>
      </c>
      <c r="C482" s="13">
        <v>13</v>
      </c>
      <c r="D482" s="13">
        <v>14</v>
      </c>
      <c r="E482" s="14">
        <v>5.6714800000000001E-6</v>
      </c>
      <c r="F482" s="15">
        <v>5106.0208210000001</v>
      </c>
      <c r="G482" s="1">
        <f t="shared" si="16"/>
        <v>8.0208592223116103E-5</v>
      </c>
      <c r="H482" s="9">
        <f t="shared" si="17"/>
        <v>0.98990777123762064</v>
      </c>
    </row>
    <row r="483" spans="1:8" x14ac:dyDescent="0.25">
      <c r="A483" s="4">
        <v>2019</v>
      </c>
      <c r="B483" s="13">
        <v>6</v>
      </c>
      <c r="C483" s="13">
        <v>17</v>
      </c>
      <c r="D483" s="13">
        <v>16</v>
      </c>
      <c r="E483" s="14">
        <v>5.5268000000000002E-6</v>
      </c>
      <c r="F483" s="15">
        <v>5105.6803639999998</v>
      </c>
      <c r="G483" s="1">
        <f t="shared" si="16"/>
        <v>7.8162463325043562E-5</v>
      </c>
      <c r="H483" s="9">
        <f t="shared" si="17"/>
        <v>0.98998593370094568</v>
      </c>
    </row>
    <row r="484" spans="1:8" x14ac:dyDescent="0.25">
      <c r="A484" s="4">
        <v>2019</v>
      </c>
      <c r="B484" s="13">
        <v>7</v>
      </c>
      <c r="C484" s="13">
        <v>19</v>
      </c>
      <c r="D484" s="13">
        <v>21</v>
      </c>
      <c r="E484" s="14">
        <v>6.0742000000000002E-6</v>
      </c>
      <c r="F484" s="15">
        <v>5105.1934229999997</v>
      </c>
      <c r="G484" s="1">
        <f t="shared" si="16"/>
        <v>8.5904037549572931E-5</v>
      </c>
      <c r="H484" s="9">
        <f t="shared" si="17"/>
        <v>0.99007183773849528</v>
      </c>
    </row>
    <row r="485" spans="1:8" x14ac:dyDescent="0.25">
      <c r="A485" s="4">
        <v>2019</v>
      </c>
      <c r="B485" s="13">
        <v>7</v>
      </c>
      <c r="C485" s="13">
        <v>20</v>
      </c>
      <c r="D485" s="13">
        <v>10</v>
      </c>
      <c r="E485" s="14">
        <v>5.7101900000000001E-6</v>
      </c>
      <c r="F485" s="15">
        <v>5103.4726659999997</v>
      </c>
      <c r="G485" s="1">
        <f t="shared" si="16"/>
        <v>8.0756046257152511E-5</v>
      </c>
      <c r="H485" s="9">
        <f t="shared" si="17"/>
        <v>0.9901525937847524</v>
      </c>
    </row>
    <row r="486" spans="1:8" x14ac:dyDescent="0.25">
      <c r="A486" s="4">
        <v>2019</v>
      </c>
      <c r="B486" s="13">
        <v>8</v>
      </c>
      <c r="C486" s="13">
        <v>6</v>
      </c>
      <c r="D486" s="13">
        <v>12</v>
      </c>
      <c r="E486" s="14">
        <v>5.4936999999999996E-6</v>
      </c>
      <c r="F486" s="15">
        <v>5102.0291420000003</v>
      </c>
      <c r="G486" s="1">
        <f t="shared" si="16"/>
        <v>7.7694348405730581E-5</v>
      </c>
      <c r="H486" s="9">
        <f t="shared" si="17"/>
        <v>0.99023028813315817</v>
      </c>
    </row>
    <row r="487" spans="1:8" x14ac:dyDescent="0.25">
      <c r="A487" s="4">
        <v>2019</v>
      </c>
      <c r="B487" s="13">
        <v>7</v>
      </c>
      <c r="C487" s="13">
        <v>26</v>
      </c>
      <c r="D487" s="13">
        <v>14</v>
      </c>
      <c r="E487" s="14">
        <v>5.6024400000000002E-6</v>
      </c>
      <c r="F487" s="15">
        <v>5101.1958240000004</v>
      </c>
      <c r="G487" s="1">
        <f t="shared" si="16"/>
        <v>7.9232197841564206E-5</v>
      </c>
      <c r="H487" s="9">
        <f t="shared" si="17"/>
        <v>0.99030952033099973</v>
      </c>
    </row>
    <row r="488" spans="1:8" x14ac:dyDescent="0.25">
      <c r="A488" s="4">
        <v>2019</v>
      </c>
      <c r="B488" s="13">
        <v>7</v>
      </c>
      <c r="C488" s="13">
        <v>24</v>
      </c>
      <c r="D488" s="13">
        <v>16</v>
      </c>
      <c r="E488" s="14">
        <v>5.6724199999999998E-6</v>
      </c>
      <c r="F488" s="15">
        <v>5100.9194020000004</v>
      </c>
      <c r="G488" s="1">
        <f t="shared" si="16"/>
        <v>8.0221886121126796E-5</v>
      </c>
      <c r="H488" s="9">
        <f t="shared" si="17"/>
        <v>0.99038974221712084</v>
      </c>
    </row>
    <row r="489" spans="1:8" x14ac:dyDescent="0.25">
      <c r="A489" s="4">
        <v>2019</v>
      </c>
      <c r="B489" s="13">
        <v>6</v>
      </c>
      <c r="C489" s="13">
        <v>18</v>
      </c>
      <c r="D489" s="13">
        <v>15</v>
      </c>
      <c r="E489" s="14">
        <v>5.2234499999999999E-6</v>
      </c>
      <c r="F489" s="15">
        <v>5098.3173530000004</v>
      </c>
      <c r="G489" s="1">
        <f t="shared" ref="G489:G552" si="18">+E489/E$8798</f>
        <v>7.3872352727654119E-5</v>
      </c>
      <c r="H489" s="9">
        <f t="shared" si="17"/>
        <v>0.99046361456984844</v>
      </c>
    </row>
    <row r="490" spans="1:8" x14ac:dyDescent="0.25">
      <c r="A490" s="4">
        <v>2019</v>
      </c>
      <c r="B490" s="13">
        <v>8</v>
      </c>
      <c r="C490" s="13">
        <v>5</v>
      </c>
      <c r="D490" s="13">
        <v>15</v>
      </c>
      <c r="E490" s="14">
        <v>5.25802E-6</v>
      </c>
      <c r="F490" s="15">
        <v>5097.0769989999999</v>
      </c>
      <c r="G490" s="1">
        <f t="shared" si="18"/>
        <v>7.4361257040664688E-5</v>
      </c>
      <c r="H490" s="9">
        <f t="shared" si="17"/>
        <v>0.99053797582688907</v>
      </c>
    </row>
    <row r="491" spans="1:8" x14ac:dyDescent="0.25">
      <c r="A491" s="4">
        <v>2019</v>
      </c>
      <c r="B491" s="13">
        <v>6</v>
      </c>
      <c r="C491" s="13">
        <v>11</v>
      </c>
      <c r="D491" s="13">
        <v>14</v>
      </c>
      <c r="E491" s="14">
        <v>5.6024400000000002E-6</v>
      </c>
      <c r="F491" s="15">
        <v>5096.923632</v>
      </c>
      <c r="G491" s="1">
        <f t="shared" si="18"/>
        <v>7.9232197841564206E-5</v>
      </c>
      <c r="H491" s="9">
        <f t="shared" si="17"/>
        <v>0.99061720802473063</v>
      </c>
    </row>
    <row r="492" spans="1:8" x14ac:dyDescent="0.25">
      <c r="A492" s="4">
        <v>2020</v>
      </c>
      <c r="B492" s="13">
        <v>1</v>
      </c>
      <c r="C492" s="13">
        <v>23</v>
      </c>
      <c r="D492" s="13">
        <v>7</v>
      </c>
      <c r="E492" s="14">
        <v>8.7141600000000005E-7</v>
      </c>
      <c r="F492" s="15">
        <v>5095.9620109999996</v>
      </c>
      <c r="G492" s="1">
        <f t="shared" si="18"/>
        <v>1.2323952583928525E-5</v>
      </c>
      <c r="H492" s="9">
        <f t="shared" si="17"/>
        <v>0.99062953197731451</v>
      </c>
    </row>
    <row r="493" spans="1:8" x14ac:dyDescent="0.25">
      <c r="A493" s="4">
        <v>2019</v>
      </c>
      <c r="B493" s="13">
        <v>6</v>
      </c>
      <c r="C493" s="13">
        <v>18</v>
      </c>
      <c r="D493" s="13">
        <v>17</v>
      </c>
      <c r="E493" s="14">
        <v>5.2209000000000003E-6</v>
      </c>
      <c r="F493" s="15">
        <v>5095.664554</v>
      </c>
      <c r="G493" s="1">
        <f t="shared" si="18"/>
        <v>7.3836289493688925E-5</v>
      </c>
      <c r="H493" s="9">
        <f t="shared" si="17"/>
        <v>0.99070336826680816</v>
      </c>
    </row>
    <row r="494" spans="1:8" x14ac:dyDescent="0.25">
      <c r="A494" s="4">
        <v>2020</v>
      </c>
      <c r="B494" s="13">
        <v>1</v>
      </c>
      <c r="C494" s="13">
        <v>7</v>
      </c>
      <c r="D494" s="13">
        <v>17</v>
      </c>
      <c r="E494" s="14">
        <v>8.6001200000000004E-7</v>
      </c>
      <c r="F494" s="15">
        <v>5094.3113030000004</v>
      </c>
      <c r="G494" s="1">
        <f t="shared" si="18"/>
        <v>1.2162672144658277E-5</v>
      </c>
      <c r="H494" s="9">
        <f t="shared" si="17"/>
        <v>0.99071553093895282</v>
      </c>
    </row>
    <row r="495" spans="1:8" x14ac:dyDescent="0.25">
      <c r="A495" s="4">
        <v>2019</v>
      </c>
      <c r="B495" s="13">
        <v>5</v>
      </c>
      <c r="C495" s="13">
        <v>20</v>
      </c>
      <c r="D495" s="13">
        <v>14</v>
      </c>
      <c r="E495" s="14">
        <v>2.8364699999999999E-6</v>
      </c>
      <c r="F495" s="15">
        <v>5093.8424180000002</v>
      </c>
      <c r="G495" s="1">
        <f t="shared" si="18"/>
        <v>4.0114620096183381E-5</v>
      </c>
      <c r="H495" s="9">
        <f t="shared" si="17"/>
        <v>0.99075564555904905</v>
      </c>
    </row>
    <row r="496" spans="1:8" x14ac:dyDescent="0.25">
      <c r="A496" s="4">
        <v>2019</v>
      </c>
      <c r="B496" s="13">
        <v>6</v>
      </c>
      <c r="C496" s="13">
        <v>26</v>
      </c>
      <c r="D496" s="13">
        <v>16</v>
      </c>
      <c r="E496" s="14">
        <v>5.0905599999999998E-6</v>
      </c>
      <c r="F496" s="15">
        <v>5092.51476</v>
      </c>
      <c r="G496" s="1">
        <f t="shared" si="18"/>
        <v>7.1992963252503028E-5</v>
      </c>
      <c r="H496" s="9">
        <f t="shared" si="17"/>
        <v>0.9908276385223016</v>
      </c>
    </row>
    <row r="497" spans="1:8" x14ac:dyDescent="0.25">
      <c r="A497" s="4">
        <v>2019</v>
      </c>
      <c r="B497" s="13">
        <v>6</v>
      </c>
      <c r="C497" s="13">
        <v>20</v>
      </c>
      <c r="D497" s="13">
        <v>18</v>
      </c>
      <c r="E497" s="14">
        <v>5.1533799999999999E-6</v>
      </c>
      <c r="F497" s="15">
        <v>5092.2974379999996</v>
      </c>
      <c r="G497" s="1">
        <f t="shared" si="18"/>
        <v>7.288139162806923E-5</v>
      </c>
      <c r="H497" s="9">
        <f t="shared" si="17"/>
        <v>0.99090051991392969</v>
      </c>
    </row>
    <row r="498" spans="1:8" x14ac:dyDescent="0.25">
      <c r="A498" s="4">
        <v>2019</v>
      </c>
      <c r="B498" s="13">
        <v>8</v>
      </c>
      <c r="C498" s="13">
        <v>9</v>
      </c>
      <c r="D498" s="13">
        <v>17</v>
      </c>
      <c r="E498" s="14">
        <v>5.2528900000000003E-6</v>
      </c>
      <c r="F498" s="15">
        <v>5091.104996</v>
      </c>
      <c r="G498" s="1">
        <f t="shared" si="18"/>
        <v>7.4288706299393515E-5</v>
      </c>
      <c r="H498" s="9">
        <f t="shared" si="17"/>
        <v>0.99097480862022913</v>
      </c>
    </row>
    <row r="499" spans="1:8" x14ac:dyDescent="0.25">
      <c r="A499" s="4">
        <v>2020</v>
      </c>
      <c r="B499" s="13">
        <v>1</v>
      </c>
      <c r="C499" s="13">
        <v>22</v>
      </c>
      <c r="D499" s="13">
        <v>10</v>
      </c>
      <c r="E499" s="14">
        <v>8.3221199999999996E-7</v>
      </c>
      <c r="F499" s="15">
        <v>5090.149163</v>
      </c>
      <c r="G499" s="1">
        <f t="shared" si="18"/>
        <v>1.1769512182214149E-5</v>
      </c>
      <c r="H499" s="9">
        <f t="shared" si="17"/>
        <v>0.99098657813241131</v>
      </c>
    </row>
    <row r="500" spans="1:8" x14ac:dyDescent="0.25">
      <c r="A500" s="4">
        <v>2019</v>
      </c>
      <c r="B500" s="13">
        <v>7</v>
      </c>
      <c r="C500" s="13">
        <v>10</v>
      </c>
      <c r="D500" s="13">
        <v>15</v>
      </c>
      <c r="E500" s="14">
        <v>5.3223300000000003E-6</v>
      </c>
      <c r="F500" s="15">
        <v>5089.9801520000001</v>
      </c>
      <c r="G500" s="1">
        <f t="shared" si="18"/>
        <v>7.5270757658822308E-5</v>
      </c>
      <c r="H500" s="9">
        <f t="shared" si="17"/>
        <v>0.9910618488900701</v>
      </c>
    </row>
    <row r="501" spans="1:8" x14ac:dyDescent="0.25">
      <c r="A501" s="4">
        <v>2019</v>
      </c>
      <c r="B501" s="13">
        <v>6</v>
      </c>
      <c r="C501" s="13">
        <v>27</v>
      </c>
      <c r="D501" s="13">
        <v>19</v>
      </c>
      <c r="E501" s="14">
        <v>5.0864400000000004E-6</v>
      </c>
      <c r="F501" s="15">
        <v>5087.9464369999996</v>
      </c>
      <c r="G501" s="1">
        <f t="shared" si="18"/>
        <v>7.1934696380371031E-5</v>
      </c>
      <c r="H501" s="9">
        <f t="shared" si="17"/>
        <v>0.99113378358645043</v>
      </c>
    </row>
    <row r="502" spans="1:8" x14ac:dyDescent="0.25">
      <c r="A502" s="4">
        <v>2019</v>
      </c>
      <c r="B502" s="13">
        <v>8</v>
      </c>
      <c r="C502" s="13">
        <v>29</v>
      </c>
      <c r="D502" s="13">
        <v>9</v>
      </c>
      <c r="E502" s="14">
        <v>4.9025899999999996E-6</v>
      </c>
      <c r="F502" s="15">
        <v>5084.686745</v>
      </c>
      <c r="G502" s="1">
        <f t="shared" si="18"/>
        <v>6.9334607923703643E-5</v>
      </c>
      <c r="H502" s="9">
        <f t="shared" si="17"/>
        <v>0.99120311819437412</v>
      </c>
    </row>
    <row r="503" spans="1:8" x14ac:dyDescent="0.25">
      <c r="A503" s="4">
        <v>2019</v>
      </c>
      <c r="B503" s="13">
        <v>7</v>
      </c>
      <c r="C503" s="13">
        <v>21</v>
      </c>
      <c r="D503" s="13">
        <v>16</v>
      </c>
      <c r="E503" s="14">
        <v>5.0581699999999997E-6</v>
      </c>
      <c r="F503" s="15">
        <v>5081.5082149999998</v>
      </c>
      <c r="G503" s="1">
        <f t="shared" si="18"/>
        <v>7.1534889468921541E-5</v>
      </c>
      <c r="H503" s="9">
        <f t="shared" si="17"/>
        <v>0.99127465308384299</v>
      </c>
    </row>
    <row r="504" spans="1:8" x14ac:dyDescent="0.25">
      <c r="A504" s="4">
        <v>2019</v>
      </c>
      <c r="B504" s="13">
        <v>6</v>
      </c>
      <c r="C504" s="13">
        <v>12</v>
      </c>
      <c r="D504" s="13">
        <v>9</v>
      </c>
      <c r="E504" s="14">
        <v>5.0598399999999997E-6</v>
      </c>
      <c r="F504" s="15">
        <v>5079.1467869999997</v>
      </c>
      <c r="G504" s="1">
        <f t="shared" si="18"/>
        <v>7.1558507351557571E-5</v>
      </c>
      <c r="H504" s="9">
        <f t="shared" si="17"/>
        <v>0.99134621159119451</v>
      </c>
    </row>
    <row r="505" spans="1:8" x14ac:dyDescent="0.25">
      <c r="A505" s="4">
        <v>2019</v>
      </c>
      <c r="B505" s="13">
        <v>12</v>
      </c>
      <c r="C505" s="13">
        <v>11</v>
      </c>
      <c r="D505" s="13">
        <v>7</v>
      </c>
      <c r="E505" s="14">
        <v>7.8373200000000005E-7</v>
      </c>
      <c r="F505" s="15">
        <v>5078.4599820000003</v>
      </c>
      <c r="G505" s="1">
        <f t="shared" si="18"/>
        <v>1.1083886463534604E-5</v>
      </c>
      <c r="H505" s="9">
        <f t="shared" si="17"/>
        <v>0.99135729547765805</v>
      </c>
    </row>
    <row r="506" spans="1:8" x14ac:dyDescent="0.25">
      <c r="A506" s="4">
        <v>2019</v>
      </c>
      <c r="B506" s="13">
        <v>7</v>
      </c>
      <c r="C506" s="13">
        <v>25</v>
      </c>
      <c r="D506" s="13">
        <v>16</v>
      </c>
      <c r="E506" s="14">
        <v>4.9025899999999996E-6</v>
      </c>
      <c r="F506" s="15">
        <v>5077.9301770000002</v>
      </c>
      <c r="G506" s="1">
        <f t="shared" si="18"/>
        <v>6.9334607923703643E-5</v>
      </c>
      <c r="H506" s="9">
        <f t="shared" si="17"/>
        <v>0.99142663008558174</v>
      </c>
    </row>
    <row r="507" spans="1:8" x14ac:dyDescent="0.25">
      <c r="A507" s="4">
        <v>2019</v>
      </c>
      <c r="B507" s="13">
        <v>8</v>
      </c>
      <c r="C507" s="13">
        <v>6</v>
      </c>
      <c r="D507" s="13">
        <v>18</v>
      </c>
      <c r="E507" s="14">
        <v>4.8664599999999997E-6</v>
      </c>
      <c r="F507" s="15">
        <v>5077.258836</v>
      </c>
      <c r="G507" s="1">
        <f t="shared" si="18"/>
        <v>6.88236413969732E-5</v>
      </c>
      <c r="H507" s="9">
        <f t="shared" si="17"/>
        <v>0.99149545372697867</v>
      </c>
    </row>
    <row r="508" spans="1:8" x14ac:dyDescent="0.25">
      <c r="A508" s="4">
        <v>2019</v>
      </c>
      <c r="B508" s="13">
        <v>9</v>
      </c>
      <c r="C508" s="13">
        <v>11</v>
      </c>
      <c r="D508" s="13">
        <v>11</v>
      </c>
      <c r="E508" s="14">
        <v>1.9386599999999999E-6</v>
      </c>
      <c r="F508" s="15">
        <v>5076.4496060000001</v>
      </c>
      <c r="G508" s="1">
        <f t="shared" si="18"/>
        <v>2.7417391827048013E-5</v>
      </c>
      <c r="H508" s="9">
        <f t="shared" si="17"/>
        <v>0.99152287111880577</v>
      </c>
    </row>
    <row r="509" spans="1:8" x14ac:dyDescent="0.25">
      <c r="A509" s="4">
        <v>2019</v>
      </c>
      <c r="B509" s="13">
        <v>6</v>
      </c>
      <c r="C509" s="13">
        <v>20</v>
      </c>
      <c r="D509" s="13">
        <v>12</v>
      </c>
      <c r="E509" s="14">
        <v>4.4272999999999999E-6</v>
      </c>
      <c r="F509" s="15">
        <v>5076.3048870000002</v>
      </c>
      <c r="G509" s="1">
        <f t="shared" si="18"/>
        <v>6.2612845385931346E-5</v>
      </c>
      <c r="H509" s="9">
        <f t="shared" si="17"/>
        <v>0.99158548396419166</v>
      </c>
    </row>
    <row r="510" spans="1:8" x14ac:dyDescent="0.25">
      <c r="A510" s="4">
        <v>2019</v>
      </c>
      <c r="B510" s="13">
        <v>8</v>
      </c>
      <c r="C510" s="13">
        <v>13</v>
      </c>
      <c r="D510" s="13">
        <v>15</v>
      </c>
      <c r="E510" s="14">
        <v>4.6558600000000003E-6</v>
      </c>
      <c r="F510" s="15">
        <v>5075.3758109999999</v>
      </c>
      <c r="G510" s="1">
        <f t="shared" si="18"/>
        <v>6.5845242544788552E-5</v>
      </c>
      <c r="H510" s="9">
        <f t="shared" si="17"/>
        <v>0.99165132920673649</v>
      </c>
    </row>
    <row r="511" spans="1:8" x14ac:dyDescent="0.25">
      <c r="A511" s="4">
        <v>2019</v>
      </c>
      <c r="B511" s="13">
        <v>6</v>
      </c>
      <c r="C511" s="13">
        <v>19</v>
      </c>
      <c r="D511" s="13">
        <v>14</v>
      </c>
      <c r="E511" s="14">
        <v>4.42655E-6</v>
      </c>
      <c r="F511" s="15">
        <v>5075.1187520000003</v>
      </c>
      <c r="G511" s="1">
        <f t="shared" si="18"/>
        <v>6.2602238552412166E-5</v>
      </c>
      <c r="H511" s="9">
        <f t="shared" si="17"/>
        <v>0.99171393144528885</v>
      </c>
    </row>
    <row r="512" spans="1:8" x14ac:dyDescent="0.25">
      <c r="A512" s="4">
        <v>2019</v>
      </c>
      <c r="B512" s="13">
        <v>6</v>
      </c>
      <c r="C512" s="13">
        <v>26</v>
      </c>
      <c r="D512" s="13">
        <v>11</v>
      </c>
      <c r="E512" s="14">
        <v>4.4258E-6</v>
      </c>
      <c r="F512" s="15">
        <v>5074.1635910000005</v>
      </c>
      <c r="G512" s="1">
        <f t="shared" si="18"/>
        <v>6.2591631718893E-5</v>
      </c>
      <c r="H512" s="9">
        <f t="shared" si="17"/>
        <v>0.9917765230770077</v>
      </c>
    </row>
    <row r="513" spans="1:8" x14ac:dyDescent="0.25">
      <c r="A513" s="4">
        <v>2019</v>
      </c>
      <c r="B513" s="13">
        <v>7</v>
      </c>
      <c r="C513" s="13">
        <v>10</v>
      </c>
      <c r="D513" s="13">
        <v>8</v>
      </c>
      <c r="E513" s="14">
        <v>4.8071799999999998E-6</v>
      </c>
      <c r="F513" s="15">
        <v>5073.169398</v>
      </c>
      <c r="G513" s="1">
        <f t="shared" si="18"/>
        <v>6.7985277275617513E-5</v>
      </c>
      <c r="H513" s="9">
        <f t="shared" si="17"/>
        <v>0.99184450835428328</v>
      </c>
    </row>
    <row r="514" spans="1:8" x14ac:dyDescent="0.25">
      <c r="A514" s="4">
        <v>2019</v>
      </c>
      <c r="B514" s="13">
        <v>8</v>
      </c>
      <c r="C514" s="13">
        <v>13</v>
      </c>
      <c r="D514" s="13">
        <v>12</v>
      </c>
      <c r="E514" s="14">
        <v>4.5405699999999998E-6</v>
      </c>
      <c r="F514" s="15">
        <v>5072.9657360000001</v>
      </c>
      <c r="G514" s="1">
        <f t="shared" si="18"/>
        <v>6.4214760096220792E-5</v>
      </c>
      <c r="H514" s="9">
        <f t="shared" si="17"/>
        <v>0.9919087231143795</v>
      </c>
    </row>
    <row r="515" spans="1:8" x14ac:dyDescent="0.25">
      <c r="A515" s="4">
        <v>2019</v>
      </c>
      <c r="B515" s="13">
        <v>7</v>
      </c>
      <c r="C515" s="13">
        <v>20</v>
      </c>
      <c r="D515" s="13">
        <v>20</v>
      </c>
      <c r="E515" s="14">
        <v>4.9280400000000003E-6</v>
      </c>
      <c r="F515" s="15">
        <v>5072.1529190000001</v>
      </c>
      <c r="G515" s="1">
        <f t="shared" si="18"/>
        <v>6.9694533141121027E-5</v>
      </c>
      <c r="H515" s="9">
        <f t="shared" si="17"/>
        <v>0.99197841764752059</v>
      </c>
    </row>
    <row r="516" spans="1:8" x14ac:dyDescent="0.25">
      <c r="A516" s="4">
        <v>2019</v>
      </c>
      <c r="B516" s="13">
        <v>8</v>
      </c>
      <c r="C516" s="13">
        <v>27</v>
      </c>
      <c r="D516" s="13">
        <v>21</v>
      </c>
      <c r="E516" s="14">
        <v>4.6520599999999996E-6</v>
      </c>
      <c r="F516" s="15">
        <v>5069.93613</v>
      </c>
      <c r="G516" s="1">
        <f t="shared" si="18"/>
        <v>6.5791501254958053E-5</v>
      </c>
      <c r="H516" s="9">
        <f t="shared" si="17"/>
        <v>0.99204420914877556</v>
      </c>
    </row>
    <row r="517" spans="1:8" x14ac:dyDescent="0.25">
      <c r="A517" s="4">
        <v>2019</v>
      </c>
      <c r="B517" s="13">
        <v>7</v>
      </c>
      <c r="C517" s="13">
        <v>8</v>
      </c>
      <c r="D517" s="13">
        <v>10</v>
      </c>
      <c r="E517" s="14">
        <v>4.6002800000000001E-6</v>
      </c>
      <c r="F517" s="15">
        <v>5069.7578579999999</v>
      </c>
      <c r="G517" s="1">
        <f t="shared" si="18"/>
        <v>6.5059205468794134E-5</v>
      </c>
      <c r="H517" s="9">
        <f t="shared" si="17"/>
        <v>0.9921092683542444</v>
      </c>
    </row>
    <row r="518" spans="1:8" x14ac:dyDescent="0.25">
      <c r="A518" s="4">
        <v>2019</v>
      </c>
      <c r="B518" s="13">
        <v>7</v>
      </c>
      <c r="C518" s="13">
        <v>21</v>
      </c>
      <c r="D518" s="13">
        <v>17</v>
      </c>
      <c r="E518" s="14">
        <v>4.6843799999999999E-6</v>
      </c>
      <c r="F518" s="15">
        <v>5066.4521320000003</v>
      </c>
      <c r="G518" s="1">
        <f t="shared" si="18"/>
        <v>6.6248585067411083E-5</v>
      </c>
      <c r="H518" s="9">
        <f t="shared" si="17"/>
        <v>0.99217551693931183</v>
      </c>
    </row>
    <row r="519" spans="1:8" x14ac:dyDescent="0.25">
      <c r="A519" s="4">
        <v>2020</v>
      </c>
      <c r="B519" s="13">
        <v>1</v>
      </c>
      <c r="C519" s="13">
        <v>24</v>
      </c>
      <c r="D519" s="13">
        <v>3</v>
      </c>
      <c r="E519" s="14">
        <v>7.1371599999999996E-7</v>
      </c>
      <c r="F519" s="15">
        <v>5065.5680469999998</v>
      </c>
      <c r="G519" s="1">
        <f t="shared" si="18"/>
        <v>1.0093689055963087E-5</v>
      </c>
      <c r="H519" s="9">
        <f t="shared" si="17"/>
        <v>0.99218561062836774</v>
      </c>
    </row>
    <row r="520" spans="1:8" x14ac:dyDescent="0.25">
      <c r="A520" s="4">
        <v>2020</v>
      </c>
      <c r="B520" s="13">
        <v>2</v>
      </c>
      <c r="C520" s="13">
        <v>12</v>
      </c>
      <c r="D520" s="13">
        <v>8</v>
      </c>
      <c r="E520" s="14">
        <v>7.4296299999999995E-7</v>
      </c>
      <c r="F520" s="15">
        <v>5065.3540359999997</v>
      </c>
      <c r="G520" s="1">
        <f t="shared" si="18"/>
        <v>1.0507313135876879E-5</v>
      </c>
      <c r="H520" s="9">
        <f t="shared" si="17"/>
        <v>0.99219611794150364</v>
      </c>
    </row>
    <row r="521" spans="1:8" x14ac:dyDescent="0.25">
      <c r="A521" s="4">
        <v>2019</v>
      </c>
      <c r="B521" s="13">
        <v>8</v>
      </c>
      <c r="C521" s="13">
        <v>19</v>
      </c>
      <c r="D521" s="13">
        <v>19</v>
      </c>
      <c r="E521" s="14">
        <v>4.4774300000000001E-6</v>
      </c>
      <c r="F521" s="15">
        <v>5063.8827609999998</v>
      </c>
      <c r="G521" s="1">
        <f t="shared" si="18"/>
        <v>6.3321806138353078E-5</v>
      </c>
      <c r="H521" s="9">
        <f t="shared" si="17"/>
        <v>0.99225943974764197</v>
      </c>
    </row>
    <row r="522" spans="1:8" x14ac:dyDescent="0.25">
      <c r="A522" s="4">
        <v>2019</v>
      </c>
      <c r="B522" s="13">
        <v>8</v>
      </c>
      <c r="C522" s="13">
        <v>31</v>
      </c>
      <c r="D522" s="13">
        <v>17</v>
      </c>
      <c r="E522" s="14">
        <v>4.4221499999999997E-6</v>
      </c>
      <c r="F522" s="15">
        <v>5063.8638199999996</v>
      </c>
      <c r="G522" s="1">
        <f t="shared" si="18"/>
        <v>6.254001179576633E-5</v>
      </c>
      <c r="H522" s="9">
        <f t="shared" si="17"/>
        <v>0.9923219797594377</v>
      </c>
    </row>
    <row r="523" spans="1:8" x14ac:dyDescent="0.25">
      <c r="A523" s="4">
        <v>2019</v>
      </c>
      <c r="B523" s="13">
        <v>7</v>
      </c>
      <c r="C523" s="13">
        <v>25</v>
      </c>
      <c r="D523" s="13">
        <v>15</v>
      </c>
      <c r="E523" s="14">
        <v>4.4545299999999999E-6</v>
      </c>
      <c r="F523" s="15">
        <v>5063.309362</v>
      </c>
      <c r="G523" s="1">
        <f t="shared" si="18"/>
        <v>6.2997944154900902E-5</v>
      </c>
      <c r="H523" s="9">
        <f t="shared" si="17"/>
        <v>0.99238497770359257</v>
      </c>
    </row>
    <row r="524" spans="1:8" x14ac:dyDescent="0.25">
      <c r="A524" s="4">
        <v>2019</v>
      </c>
      <c r="B524" s="13">
        <v>8</v>
      </c>
      <c r="C524" s="13">
        <v>29</v>
      </c>
      <c r="D524" s="13">
        <v>21</v>
      </c>
      <c r="E524" s="14">
        <v>4.3917200000000004E-6</v>
      </c>
      <c r="F524" s="15">
        <v>5061.4082859999999</v>
      </c>
      <c r="G524" s="1">
        <f t="shared" si="18"/>
        <v>6.2109657203781641E-5</v>
      </c>
      <c r="H524" s="9">
        <f t="shared" si="17"/>
        <v>0.99244708736079634</v>
      </c>
    </row>
    <row r="525" spans="1:8" x14ac:dyDescent="0.25">
      <c r="A525" s="4">
        <v>2019</v>
      </c>
      <c r="B525" s="13">
        <v>7</v>
      </c>
      <c r="C525" s="13">
        <v>22</v>
      </c>
      <c r="D525" s="13">
        <v>17</v>
      </c>
      <c r="E525" s="14">
        <v>4.4508699999999996E-6</v>
      </c>
      <c r="F525" s="15">
        <v>5058.7626010000004</v>
      </c>
      <c r="G525" s="1">
        <f t="shared" si="18"/>
        <v>6.2946182807327317E-5</v>
      </c>
      <c r="H525" s="9">
        <f t="shared" si="17"/>
        <v>0.99251003354360368</v>
      </c>
    </row>
    <row r="526" spans="1:8" x14ac:dyDescent="0.25">
      <c r="A526" s="4">
        <v>2019</v>
      </c>
      <c r="B526" s="13">
        <v>7</v>
      </c>
      <c r="C526" s="13">
        <v>8</v>
      </c>
      <c r="D526" s="13">
        <v>21</v>
      </c>
      <c r="E526" s="14">
        <v>4.4487000000000003E-6</v>
      </c>
      <c r="F526" s="15">
        <v>5056.4699049999999</v>
      </c>
      <c r="G526" s="1">
        <f t="shared" si="18"/>
        <v>6.2915493702345176E-5</v>
      </c>
      <c r="H526" s="9">
        <f t="shared" si="17"/>
        <v>0.99257294903730597</v>
      </c>
    </row>
    <row r="527" spans="1:8" x14ac:dyDescent="0.25">
      <c r="A527" s="4">
        <v>2019</v>
      </c>
      <c r="B527" s="13">
        <v>7</v>
      </c>
      <c r="C527" s="13">
        <v>12</v>
      </c>
      <c r="D527" s="13">
        <v>15</v>
      </c>
      <c r="E527" s="14">
        <v>4.1503599999999998E-6</v>
      </c>
      <c r="F527" s="15">
        <v>5053.9762529999998</v>
      </c>
      <c r="G527" s="1">
        <f t="shared" si="18"/>
        <v>5.869623675286383E-5</v>
      </c>
      <c r="H527" s="9">
        <f t="shared" ref="H527:H590" si="19">+G527+H526</f>
        <v>0.99263164527405878</v>
      </c>
    </row>
    <row r="528" spans="1:8" x14ac:dyDescent="0.25">
      <c r="A528" s="4">
        <v>2019</v>
      </c>
      <c r="B528" s="13">
        <v>8</v>
      </c>
      <c r="C528" s="13">
        <v>12</v>
      </c>
      <c r="D528" s="13">
        <v>11</v>
      </c>
      <c r="E528" s="14">
        <v>4.0935099999999997E-6</v>
      </c>
      <c r="F528" s="15">
        <v>5053.3355229999997</v>
      </c>
      <c r="G528" s="1">
        <f t="shared" si="18"/>
        <v>5.7892238772110273E-5</v>
      </c>
      <c r="H528" s="9">
        <f t="shared" si="19"/>
        <v>0.99268953751283084</v>
      </c>
    </row>
    <row r="529" spans="1:8" x14ac:dyDescent="0.25">
      <c r="A529" s="4">
        <v>2019</v>
      </c>
      <c r="B529" s="13">
        <v>8</v>
      </c>
      <c r="C529" s="13">
        <v>11</v>
      </c>
      <c r="D529" s="13">
        <v>18</v>
      </c>
      <c r="E529" s="14">
        <v>4.1448499999999998E-6</v>
      </c>
      <c r="F529" s="15">
        <v>5052.6406850000003</v>
      </c>
      <c r="G529" s="1">
        <f t="shared" si="18"/>
        <v>5.8618311882609609E-5</v>
      </c>
      <c r="H529" s="9">
        <f t="shared" si="19"/>
        <v>0.99274815582471343</v>
      </c>
    </row>
    <row r="530" spans="1:8" x14ac:dyDescent="0.25">
      <c r="A530" s="4">
        <v>2019</v>
      </c>
      <c r="B530" s="13">
        <v>5</v>
      </c>
      <c r="C530" s="13">
        <v>29</v>
      </c>
      <c r="D530" s="13">
        <v>12</v>
      </c>
      <c r="E530" s="14">
        <v>2.15099E-6</v>
      </c>
      <c r="F530" s="15">
        <v>5052.5660680000001</v>
      </c>
      <c r="G530" s="1">
        <f t="shared" si="18"/>
        <v>3.0420257108550237E-5</v>
      </c>
      <c r="H530" s="9">
        <f t="shared" si="19"/>
        <v>0.99277857608182196</v>
      </c>
    </row>
    <row r="531" spans="1:8" x14ac:dyDescent="0.25">
      <c r="A531" s="4">
        <v>2019</v>
      </c>
      <c r="B531" s="13">
        <v>7</v>
      </c>
      <c r="C531" s="13">
        <v>23</v>
      </c>
      <c r="D531" s="13">
        <v>10</v>
      </c>
      <c r="E531" s="14">
        <v>4.1218000000000001E-6</v>
      </c>
      <c r="F531" s="15">
        <v>5051.448214</v>
      </c>
      <c r="G531" s="1">
        <f t="shared" si="18"/>
        <v>5.8292328532453605E-5</v>
      </c>
      <c r="H531" s="9">
        <f t="shared" si="19"/>
        <v>0.99283686841035446</v>
      </c>
    </row>
    <row r="532" spans="1:8" x14ac:dyDescent="0.25">
      <c r="A532" s="4">
        <v>2019</v>
      </c>
      <c r="B532" s="13">
        <v>6</v>
      </c>
      <c r="C532" s="13">
        <v>21</v>
      </c>
      <c r="D532" s="13">
        <v>11</v>
      </c>
      <c r="E532" s="14">
        <v>3.7651300000000002E-6</v>
      </c>
      <c r="F532" s="15">
        <v>5051.0730329999997</v>
      </c>
      <c r="G532" s="1">
        <f t="shared" si="18"/>
        <v>5.3248142784074199E-5</v>
      </c>
      <c r="H532" s="9">
        <f t="shared" si="19"/>
        <v>0.99289011655313852</v>
      </c>
    </row>
    <row r="533" spans="1:8" x14ac:dyDescent="0.25">
      <c r="A533" s="4">
        <v>2019</v>
      </c>
      <c r="B533" s="13">
        <v>6</v>
      </c>
      <c r="C533" s="13">
        <v>17</v>
      </c>
      <c r="D533" s="13">
        <v>11</v>
      </c>
      <c r="E533" s="14">
        <v>3.7638400000000001E-6</v>
      </c>
      <c r="F533" s="15">
        <v>5049.0489360000001</v>
      </c>
      <c r="G533" s="1">
        <f t="shared" si="18"/>
        <v>5.3229899030421216E-5</v>
      </c>
      <c r="H533" s="9">
        <f t="shared" si="19"/>
        <v>0.99294334645216897</v>
      </c>
    </row>
    <row r="534" spans="1:8" x14ac:dyDescent="0.25">
      <c r="A534" s="4">
        <v>2019</v>
      </c>
      <c r="B534" s="13">
        <v>8</v>
      </c>
      <c r="C534" s="13">
        <v>6</v>
      </c>
      <c r="D534" s="13">
        <v>19</v>
      </c>
      <c r="E534" s="14">
        <v>4.0374599999999996E-6</v>
      </c>
      <c r="F534" s="15">
        <v>5047.3622500000001</v>
      </c>
      <c r="G534" s="1">
        <f t="shared" si="18"/>
        <v>5.7099554747110509E-5</v>
      </c>
      <c r="H534" s="9">
        <f t="shared" si="19"/>
        <v>0.99300044600691606</v>
      </c>
    </row>
    <row r="535" spans="1:8" x14ac:dyDescent="0.25">
      <c r="A535" s="4">
        <v>2019</v>
      </c>
      <c r="B535" s="13">
        <v>7</v>
      </c>
      <c r="C535" s="13">
        <v>12</v>
      </c>
      <c r="D535" s="13">
        <v>16</v>
      </c>
      <c r="E535" s="14">
        <v>4.0159199999999997E-6</v>
      </c>
      <c r="F535" s="15">
        <v>5047.0223489999998</v>
      </c>
      <c r="G535" s="1">
        <f t="shared" si="18"/>
        <v>5.6794926488439772E-5</v>
      </c>
      <c r="H535" s="9">
        <f t="shared" si="19"/>
        <v>0.99305724093340453</v>
      </c>
    </row>
    <row r="536" spans="1:8" x14ac:dyDescent="0.25">
      <c r="A536" s="4">
        <v>2020</v>
      </c>
      <c r="B536" s="13">
        <v>1</v>
      </c>
      <c r="C536" s="13">
        <v>29</v>
      </c>
      <c r="D536" s="13">
        <v>4</v>
      </c>
      <c r="E536" s="14">
        <v>6.2797900000000001E-7</v>
      </c>
      <c r="F536" s="15">
        <v>5046.6984409999995</v>
      </c>
      <c r="G536" s="1">
        <f t="shared" si="18"/>
        <v>8.8811582753849487E-6</v>
      </c>
      <c r="H536" s="9">
        <f t="shared" si="19"/>
        <v>0.99306612209167988</v>
      </c>
    </row>
    <row r="537" spans="1:8" x14ac:dyDescent="0.25">
      <c r="A537" s="4">
        <v>2019</v>
      </c>
      <c r="B537" s="13">
        <v>8</v>
      </c>
      <c r="C537" s="13">
        <v>13</v>
      </c>
      <c r="D537" s="13">
        <v>13</v>
      </c>
      <c r="E537" s="14">
        <v>3.8373599999999996E-6</v>
      </c>
      <c r="F537" s="15">
        <v>5046.0435040000002</v>
      </c>
      <c r="G537" s="1">
        <f t="shared" si="18"/>
        <v>5.4269651564194313E-5</v>
      </c>
      <c r="H537" s="9">
        <f t="shared" si="19"/>
        <v>0.99312039174324407</v>
      </c>
    </row>
    <row r="538" spans="1:8" x14ac:dyDescent="0.25">
      <c r="A538" s="4">
        <v>2019</v>
      </c>
      <c r="B538" s="13">
        <v>8</v>
      </c>
      <c r="C538" s="13">
        <v>2</v>
      </c>
      <c r="D538" s="13">
        <v>16</v>
      </c>
      <c r="E538" s="14">
        <v>3.8122000000000001E-6</v>
      </c>
      <c r="F538" s="15">
        <v>5044.7663149999998</v>
      </c>
      <c r="G538" s="1">
        <f t="shared" si="18"/>
        <v>5.3913827655737691E-5</v>
      </c>
      <c r="H538" s="9">
        <f t="shared" si="19"/>
        <v>0.99317430557089981</v>
      </c>
    </row>
    <row r="539" spans="1:8" x14ac:dyDescent="0.25">
      <c r="A539" s="4">
        <v>2019</v>
      </c>
      <c r="B539" s="13">
        <v>5</v>
      </c>
      <c r="C539" s="13">
        <v>30</v>
      </c>
      <c r="D539" s="13">
        <v>11</v>
      </c>
      <c r="E539" s="14">
        <v>2.0420300000000001E-6</v>
      </c>
      <c r="F539" s="15">
        <v>5043.297853</v>
      </c>
      <c r="G539" s="1">
        <f t="shared" si="18"/>
        <v>2.8879296334884331E-5</v>
      </c>
      <c r="H539" s="9">
        <f t="shared" si="19"/>
        <v>0.99320318486723469</v>
      </c>
    </row>
    <row r="540" spans="1:8" x14ac:dyDescent="0.25">
      <c r="A540" s="4">
        <v>2019</v>
      </c>
      <c r="B540" s="13">
        <v>8</v>
      </c>
      <c r="C540" s="13">
        <v>19</v>
      </c>
      <c r="D540" s="13">
        <v>11</v>
      </c>
      <c r="E540" s="14">
        <v>3.6915600000000001E-6</v>
      </c>
      <c r="F540" s="15">
        <v>5043.0753139999997</v>
      </c>
      <c r="G540" s="1">
        <f t="shared" si="18"/>
        <v>5.2207683128066481E-5</v>
      </c>
      <c r="H540" s="9">
        <f t="shared" si="19"/>
        <v>0.99325539255036277</v>
      </c>
    </row>
    <row r="541" spans="1:8" x14ac:dyDescent="0.25">
      <c r="A541" s="4">
        <v>2020</v>
      </c>
      <c r="B541" s="13">
        <v>1</v>
      </c>
      <c r="C541" s="13">
        <v>24</v>
      </c>
      <c r="D541" s="13">
        <v>0</v>
      </c>
      <c r="E541" s="14">
        <v>6.1125299999999995E-7</v>
      </c>
      <c r="F541" s="15">
        <v>5042.8357649999998</v>
      </c>
      <c r="G541" s="1">
        <f t="shared" si="18"/>
        <v>8.6446117454626282E-6</v>
      </c>
      <c r="H541" s="9">
        <f t="shared" si="19"/>
        <v>0.9932640371621082</v>
      </c>
    </row>
    <row r="542" spans="1:8" x14ac:dyDescent="0.25">
      <c r="A542" s="4">
        <v>2019</v>
      </c>
      <c r="B542" s="13">
        <v>5</v>
      </c>
      <c r="C542" s="13">
        <v>29</v>
      </c>
      <c r="D542" s="13">
        <v>18</v>
      </c>
      <c r="E542" s="14">
        <v>2.1201700000000001E-6</v>
      </c>
      <c r="F542" s="15">
        <v>5042.4132010000003</v>
      </c>
      <c r="G542" s="1">
        <f t="shared" si="18"/>
        <v>2.9984386963135562E-5</v>
      </c>
      <c r="H542" s="9">
        <f t="shared" si="19"/>
        <v>0.99329402154907132</v>
      </c>
    </row>
    <row r="543" spans="1:8" x14ac:dyDescent="0.25">
      <c r="A543" s="4">
        <v>2019</v>
      </c>
      <c r="B543" s="13">
        <v>8</v>
      </c>
      <c r="C543" s="13">
        <v>21</v>
      </c>
      <c r="D543" s="13">
        <v>10</v>
      </c>
      <c r="E543" s="14">
        <v>3.7366599999999999E-6</v>
      </c>
      <c r="F543" s="15">
        <v>5039.5612920000003</v>
      </c>
      <c r="G543" s="1">
        <f t="shared" si="18"/>
        <v>5.2845507383686267E-5</v>
      </c>
      <c r="H543" s="9">
        <f t="shared" si="19"/>
        <v>0.99334686705645503</v>
      </c>
    </row>
    <row r="544" spans="1:8" x14ac:dyDescent="0.25">
      <c r="A544" s="4">
        <v>2019</v>
      </c>
      <c r="B544" s="13">
        <v>7</v>
      </c>
      <c r="C544" s="13">
        <v>21</v>
      </c>
      <c r="D544" s="13">
        <v>15</v>
      </c>
      <c r="E544" s="14">
        <v>3.7873300000000001E-6</v>
      </c>
      <c r="F544" s="15">
        <v>5037.5328030000001</v>
      </c>
      <c r="G544" s="1">
        <f t="shared" si="18"/>
        <v>5.3562105056241816E-5</v>
      </c>
      <c r="H544" s="9">
        <f t="shared" si="19"/>
        <v>0.99340042916151128</v>
      </c>
    </row>
    <row r="545" spans="1:8" x14ac:dyDescent="0.25">
      <c r="A545" s="4">
        <v>2019</v>
      </c>
      <c r="B545" s="13">
        <v>8</v>
      </c>
      <c r="C545" s="13">
        <v>20</v>
      </c>
      <c r="D545" s="13">
        <v>18</v>
      </c>
      <c r="E545" s="14">
        <v>3.7106999999999999E-6</v>
      </c>
      <c r="F545" s="15">
        <v>5036.1008119999997</v>
      </c>
      <c r="G545" s="1">
        <f t="shared" si="18"/>
        <v>5.2478369519475851E-5</v>
      </c>
      <c r="H545" s="9">
        <f t="shared" si="19"/>
        <v>0.99345290753103077</v>
      </c>
    </row>
    <row r="546" spans="1:8" x14ac:dyDescent="0.25">
      <c r="A546" s="4">
        <v>2019</v>
      </c>
      <c r="B546" s="13">
        <v>5</v>
      </c>
      <c r="C546" s="13">
        <v>28</v>
      </c>
      <c r="D546" s="13">
        <v>15</v>
      </c>
      <c r="E546" s="14">
        <v>1.9508999999999998E-6</v>
      </c>
      <c r="F546" s="15">
        <v>5035.4842360000002</v>
      </c>
      <c r="G546" s="1">
        <f t="shared" si="18"/>
        <v>2.7590495350080966E-5</v>
      </c>
      <c r="H546" s="9">
        <f t="shared" si="19"/>
        <v>0.99348049802638083</v>
      </c>
    </row>
    <row r="547" spans="1:8" x14ac:dyDescent="0.25">
      <c r="A547" s="4">
        <v>2019</v>
      </c>
      <c r="B547" s="13">
        <v>8</v>
      </c>
      <c r="C547" s="13">
        <v>30</v>
      </c>
      <c r="D547" s="13">
        <v>21</v>
      </c>
      <c r="E547" s="14">
        <v>3.6859900000000001E-6</v>
      </c>
      <c r="F547" s="15">
        <v>5034.8262880000002</v>
      </c>
      <c r="G547" s="1">
        <f t="shared" si="18"/>
        <v>5.2128909711130732E-5</v>
      </c>
      <c r="H547" s="9">
        <f t="shared" si="19"/>
        <v>0.99353262693609201</v>
      </c>
    </row>
    <row r="548" spans="1:8" x14ac:dyDescent="0.25">
      <c r="A548" s="4">
        <v>2019</v>
      </c>
      <c r="B548" s="13">
        <v>7</v>
      </c>
      <c r="C548" s="13">
        <v>22</v>
      </c>
      <c r="D548" s="13">
        <v>15</v>
      </c>
      <c r="E548" s="14">
        <v>3.7138100000000002E-6</v>
      </c>
      <c r="F548" s="15">
        <v>5034.4739079999999</v>
      </c>
      <c r="G548" s="1">
        <f t="shared" si="18"/>
        <v>5.2522352522468705E-5</v>
      </c>
      <c r="H548" s="9">
        <f t="shared" si="19"/>
        <v>0.99358514928861452</v>
      </c>
    </row>
    <row r="549" spans="1:8" x14ac:dyDescent="0.25">
      <c r="A549" s="4">
        <v>2020</v>
      </c>
      <c r="B549" s="13">
        <v>1</v>
      </c>
      <c r="C549" s="13">
        <v>7</v>
      </c>
      <c r="D549" s="13">
        <v>14</v>
      </c>
      <c r="E549" s="14">
        <v>5.5660100000000002E-7</v>
      </c>
      <c r="F549" s="15">
        <v>5034.2213769999998</v>
      </c>
      <c r="G549" s="1">
        <f t="shared" si="18"/>
        <v>7.8716988581426101E-6</v>
      </c>
      <c r="H549" s="9">
        <f t="shared" si="19"/>
        <v>0.99359302098747271</v>
      </c>
    </row>
    <row r="550" spans="1:8" x14ac:dyDescent="0.25">
      <c r="A550" s="4">
        <v>2019</v>
      </c>
      <c r="B550" s="13">
        <v>6</v>
      </c>
      <c r="C550" s="13">
        <v>22</v>
      </c>
      <c r="D550" s="13">
        <v>13</v>
      </c>
      <c r="E550" s="14">
        <v>3.3483000000000002E-6</v>
      </c>
      <c r="F550" s="15">
        <v>5031.8671809999996</v>
      </c>
      <c r="G550" s="1">
        <f t="shared" si="18"/>
        <v>4.7353147563009946E-5</v>
      </c>
      <c r="H550" s="9">
        <f t="shared" si="19"/>
        <v>0.9936403741350357</v>
      </c>
    </row>
    <row r="551" spans="1:8" x14ac:dyDescent="0.25">
      <c r="A551" s="4">
        <v>2019</v>
      </c>
      <c r="B551" s="13">
        <v>7</v>
      </c>
      <c r="C551" s="13">
        <v>24</v>
      </c>
      <c r="D551" s="13">
        <v>17</v>
      </c>
      <c r="E551" s="14">
        <v>3.71256E-6</v>
      </c>
      <c r="F551" s="15">
        <v>5031.8507330000002</v>
      </c>
      <c r="G551" s="1">
        <f t="shared" si="18"/>
        <v>5.2504674466603415E-5</v>
      </c>
      <c r="H551" s="9">
        <f t="shared" si="19"/>
        <v>0.9936928788095023</v>
      </c>
    </row>
    <row r="552" spans="1:8" x14ac:dyDescent="0.25">
      <c r="A552" s="4">
        <v>2019</v>
      </c>
      <c r="B552" s="13">
        <v>5</v>
      </c>
      <c r="C552" s="13">
        <v>28</v>
      </c>
      <c r="D552" s="13">
        <v>14</v>
      </c>
      <c r="E552" s="14">
        <v>1.87644E-6</v>
      </c>
      <c r="F552" s="15">
        <v>5031.557476</v>
      </c>
      <c r="G552" s="1">
        <f t="shared" si="18"/>
        <v>2.6537448918297159E-5</v>
      </c>
      <c r="H552" s="9">
        <f t="shared" si="19"/>
        <v>0.99371941625842064</v>
      </c>
    </row>
    <row r="553" spans="1:8" x14ac:dyDescent="0.25">
      <c r="A553" s="4">
        <v>2019</v>
      </c>
      <c r="B553" s="13">
        <v>7</v>
      </c>
      <c r="C553" s="13">
        <v>12</v>
      </c>
      <c r="D553" s="13">
        <v>14</v>
      </c>
      <c r="E553" s="14">
        <v>3.5738899999999999E-6</v>
      </c>
      <c r="F553" s="15">
        <v>5030.7564629999997</v>
      </c>
      <c r="G553" s="1">
        <f t="shared" ref="G553:G616" si="20">+E553/E$8798</f>
        <v>5.0543541661131205E-5</v>
      </c>
      <c r="H553" s="9">
        <f t="shared" si="19"/>
        <v>0.99376995980008176</v>
      </c>
    </row>
    <row r="554" spans="1:8" x14ac:dyDescent="0.25">
      <c r="A554" s="4">
        <v>2019</v>
      </c>
      <c r="B554" s="13">
        <v>8</v>
      </c>
      <c r="C554" s="13">
        <v>9</v>
      </c>
      <c r="D554" s="13">
        <v>11</v>
      </c>
      <c r="E554" s="14">
        <v>3.45635E-6</v>
      </c>
      <c r="F554" s="15">
        <v>5028.7023040000004</v>
      </c>
      <c r="G554" s="1">
        <f t="shared" si="20"/>
        <v>4.888123871200592E-5</v>
      </c>
      <c r="H554" s="9">
        <f t="shared" si="19"/>
        <v>0.99381884103879381</v>
      </c>
    </row>
    <row r="555" spans="1:8" x14ac:dyDescent="0.25">
      <c r="A555" s="4">
        <v>2019</v>
      </c>
      <c r="B555" s="13">
        <v>8</v>
      </c>
      <c r="C555" s="13">
        <v>7</v>
      </c>
      <c r="D555" s="13">
        <v>20</v>
      </c>
      <c r="E555" s="14">
        <v>3.5685100000000001E-6</v>
      </c>
      <c r="F555" s="15">
        <v>5028.604061</v>
      </c>
      <c r="G555" s="1">
        <f t="shared" si="20"/>
        <v>5.0467455308686983E-5</v>
      </c>
      <c r="H555" s="9">
        <f t="shared" si="19"/>
        <v>0.99386930849410249</v>
      </c>
    </row>
    <row r="556" spans="1:8" x14ac:dyDescent="0.25">
      <c r="A556" s="4">
        <v>2020</v>
      </c>
      <c r="B556" s="13">
        <v>1</v>
      </c>
      <c r="C556" s="13">
        <v>23</v>
      </c>
      <c r="D556" s="13">
        <v>11</v>
      </c>
      <c r="E556" s="14">
        <v>5.3098899999999999E-7</v>
      </c>
      <c r="F556" s="15">
        <v>5028.457926</v>
      </c>
      <c r="G556" s="1">
        <f t="shared" si="20"/>
        <v>7.5094825646850901E-6</v>
      </c>
      <c r="H556" s="9">
        <f t="shared" si="19"/>
        <v>0.99387681797666716</v>
      </c>
    </row>
    <row r="557" spans="1:8" x14ac:dyDescent="0.25">
      <c r="A557" s="4">
        <v>2019</v>
      </c>
      <c r="B557" s="13">
        <v>9</v>
      </c>
      <c r="C557" s="13">
        <v>6</v>
      </c>
      <c r="D557" s="13">
        <v>15</v>
      </c>
      <c r="E557" s="14">
        <v>1.2915799999999999E-6</v>
      </c>
      <c r="F557" s="15">
        <v>5027.3263909999996</v>
      </c>
      <c r="G557" s="1">
        <f t="shared" si="20"/>
        <v>1.8266098715596686E-5</v>
      </c>
      <c r="H557" s="9">
        <f t="shared" si="19"/>
        <v>0.99389508407538274</v>
      </c>
    </row>
    <row r="558" spans="1:8" x14ac:dyDescent="0.25">
      <c r="A558" s="4">
        <v>2019</v>
      </c>
      <c r="B558" s="13">
        <v>7</v>
      </c>
      <c r="C558" s="13">
        <v>23</v>
      </c>
      <c r="D558" s="13">
        <v>21</v>
      </c>
      <c r="E558" s="14">
        <v>3.6620499999999999E-6</v>
      </c>
      <c r="F558" s="15">
        <v>5025.8397439999999</v>
      </c>
      <c r="G558" s="1">
        <f t="shared" si="20"/>
        <v>5.1790339585198629E-5</v>
      </c>
      <c r="H558" s="9">
        <f t="shared" si="19"/>
        <v>0.99394687441496798</v>
      </c>
    </row>
    <row r="559" spans="1:8" x14ac:dyDescent="0.25">
      <c r="A559" s="4">
        <v>2019</v>
      </c>
      <c r="B559" s="13">
        <v>7</v>
      </c>
      <c r="C559" s="13">
        <v>26</v>
      </c>
      <c r="D559" s="13">
        <v>17</v>
      </c>
      <c r="E559" s="14">
        <v>3.54761E-6</v>
      </c>
      <c r="F559" s="15">
        <v>5025.7573060000004</v>
      </c>
      <c r="G559" s="1">
        <f t="shared" si="20"/>
        <v>5.0171878214619277E-5</v>
      </c>
      <c r="H559" s="9">
        <f t="shared" si="19"/>
        <v>0.99399704629318264</v>
      </c>
    </row>
    <row r="560" spans="1:8" x14ac:dyDescent="0.25">
      <c r="A560" s="4">
        <v>2019</v>
      </c>
      <c r="B560" s="13">
        <v>8</v>
      </c>
      <c r="C560" s="13">
        <v>25</v>
      </c>
      <c r="D560" s="13">
        <v>18</v>
      </c>
      <c r="E560" s="14">
        <v>3.4317199999999998E-6</v>
      </c>
      <c r="F560" s="15">
        <v>5024.3088150000003</v>
      </c>
      <c r="G560" s="1">
        <f t="shared" si="20"/>
        <v>4.8532910299236172E-5</v>
      </c>
      <c r="H560" s="9">
        <f t="shared" si="19"/>
        <v>0.99404557920348191</v>
      </c>
    </row>
    <row r="561" spans="1:8" x14ac:dyDescent="0.25">
      <c r="A561" s="4">
        <v>2019</v>
      </c>
      <c r="B561" s="13">
        <v>7</v>
      </c>
      <c r="C561" s="13">
        <v>24</v>
      </c>
      <c r="D561" s="13">
        <v>14</v>
      </c>
      <c r="E561" s="14">
        <v>3.4363399999999999E-6</v>
      </c>
      <c r="F561" s="15">
        <v>5024.1761509999997</v>
      </c>
      <c r="G561" s="1">
        <f t="shared" si="20"/>
        <v>4.85982483937143E-5</v>
      </c>
      <c r="H561" s="9">
        <f t="shared" si="19"/>
        <v>0.99409417745187567</v>
      </c>
    </row>
    <row r="562" spans="1:8" x14ac:dyDescent="0.25">
      <c r="A562" s="4">
        <v>2020</v>
      </c>
      <c r="B562" s="13">
        <v>1</v>
      </c>
      <c r="C562" s="13">
        <v>24</v>
      </c>
      <c r="D562" s="13">
        <v>1</v>
      </c>
      <c r="E562" s="14">
        <v>5.3761299999999998E-7</v>
      </c>
      <c r="F562" s="15">
        <v>5023.8716180000001</v>
      </c>
      <c r="G562" s="1">
        <f t="shared" si="20"/>
        <v>7.6031621183264536E-6</v>
      </c>
      <c r="H562" s="9">
        <f t="shared" si="19"/>
        <v>0.99410178061399401</v>
      </c>
    </row>
    <row r="563" spans="1:8" x14ac:dyDescent="0.25">
      <c r="A563" s="4">
        <v>2020</v>
      </c>
      <c r="B563" s="13">
        <v>1</v>
      </c>
      <c r="C563" s="13">
        <v>28</v>
      </c>
      <c r="D563" s="13">
        <v>12</v>
      </c>
      <c r="E563" s="14">
        <v>5.1324600000000002E-7</v>
      </c>
      <c r="F563" s="15">
        <v>5021.5907459999999</v>
      </c>
      <c r="G563" s="1">
        <f t="shared" si="20"/>
        <v>7.2585531685107674E-6</v>
      </c>
      <c r="H563" s="9">
        <f t="shared" si="19"/>
        <v>0.99410903916716253</v>
      </c>
    </row>
    <row r="564" spans="1:8" x14ac:dyDescent="0.25">
      <c r="A564" s="4">
        <v>2019</v>
      </c>
      <c r="B564" s="13">
        <v>12</v>
      </c>
      <c r="C564" s="13">
        <v>11</v>
      </c>
      <c r="D564" s="13">
        <v>8</v>
      </c>
      <c r="E564" s="14">
        <v>5.3404199999999999E-7</v>
      </c>
      <c r="F564" s="15">
        <v>5021.5622970000004</v>
      </c>
      <c r="G564" s="1">
        <f t="shared" si="20"/>
        <v>7.5526594483304834E-6</v>
      </c>
      <c r="H564" s="9">
        <f t="shared" si="19"/>
        <v>0.99411659182661083</v>
      </c>
    </row>
    <row r="565" spans="1:8" x14ac:dyDescent="0.25">
      <c r="A565" s="4">
        <v>2020</v>
      </c>
      <c r="B565" s="13">
        <v>1</v>
      </c>
      <c r="C565" s="13">
        <v>8</v>
      </c>
      <c r="D565" s="13">
        <v>7</v>
      </c>
      <c r="E565" s="14">
        <v>5.2681199999999999E-7</v>
      </c>
      <c r="F565" s="15">
        <v>5021.0435020000004</v>
      </c>
      <c r="G565" s="1">
        <f t="shared" si="20"/>
        <v>7.4504095732056255E-6</v>
      </c>
      <c r="H565" s="9">
        <f t="shared" si="19"/>
        <v>0.994124042236184</v>
      </c>
    </row>
    <row r="566" spans="1:8" x14ac:dyDescent="0.25">
      <c r="A566" s="4">
        <v>2019</v>
      </c>
      <c r="B566" s="13">
        <v>8</v>
      </c>
      <c r="C566" s="13">
        <v>5</v>
      </c>
      <c r="D566" s="13">
        <v>17</v>
      </c>
      <c r="E566" s="14">
        <v>3.30245E-6</v>
      </c>
      <c r="F566" s="15">
        <v>5020.0752830000001</v>
      </c>
      <c r="G566" s="1">
        <f t="shared" si="20"/>
        <v>4.670471647387098E-5</v>
      </c>
      <c r="H566" s="9">
        <f t="shared" si="19"/>
        <v>0.99417074695265784</v>
      </c>
    </row>
    <row r="567" spans="1:8" x14ac:dyDescent="0.25">
      <c r="A567" s="4">
        <v>2019</v>
      </c>
      <c r="B567" s="13">
        <v>6</v>
      </c>
      <c r="C567" s="13">
        <v>22</v>
      </c>
      <c r="D567" s="13">
        <v>14</v>
      </c>
      <c r="E567" s="14">
        <v>3.0969299999999999E-6</v>
      </c>
      <c r="F567" s="15">
        <v>5019.4836020000002</v>
      </c>
      <c r="G567" s="1">
        <f t="shared" si="20"/>
        <v>4.3798161240722871E-5</v>
      </c>
      <c r="H567" s="9">
        <f t="shared" si="19"/>
        <v>0.99421454511389851</v>
      </c>
    </row>
    <row r="568" spans="1:8" x14ac:dyDescent="0.25">
      <c r="A568" s="4">
        <v>2019</v>
      </c>
      <c r="B568" s="13">
        <v>8</v>
      </c>
      <c r="C568" s="13">
        <v>2</v>
      </c>
      <c r="D568" s="13">
        <v>13</v>
      </c>
      <c r="E568" s="14">
        <v>3.1373399999999998E-6</v>
      </c>
      <c r="F568" s="15">
        <v>5017.4767439999996</v>
      </c>
      <c r="G568" s="1">
        <f t="shared" si="20"/>
        <v>4.436965743073608E-5</v>
      </c>
      <c r="H568" s="9">
        <f t="shared" si="19"/>
        <v>0.99425891477132922</v>
      </c>
    </row>
    <row r="569" spans="1:8" x14ac:dyDescent="0.25">
      <c r="A569" s="4">
        <v>2020</v>
      </c>
      <c r="B569" s="13">
        <v>1</v>
      </c>
      <c r="C569" s="13">
        <v>22</v>
      </c>
      <c r="D569" s="13">
        <v>18</v>
      </c>
      <c r="E569" s="14">
        <v>5.0936500000000004E-7</v>
      </c>
      <c r="F569" s="15">
        <v>5015.8770789999999</v>
      </c>
      <c r="G569" s="1">
        <f t="shared" si="20"/>
        <v>7.2036663406602042E-6</v>
      </c>
      <c r="H569" s="9">
        <f t="shared" si="19"/>
        <v>0.99426611843766988</v>
      </c>
    </row>
    <row r="570" spans="1:8" x14ac:dyDescent="0.25">
      <c r="A570" s="4">
        <v>2019</v>
      </c>
      <c r="B570" s="13">
        <v>9</v>
      </c>
      <c r="C570" s="13">
        <v>6</v>
      </c>
      <c r="D570" s="13">
        <v>16</v>
      </c>
      <c r="E570" s="14">
        <v>1.2164600000000001E-6</v>
      </c>
      <c r="F570" s="15">
        <v>5015.6498220000003</v>
      </c>
      <c r="G570" s="1">
        <f t="shared" si="20"/>
        <v>1.7203718270316005E-5</v>
      </c>
      <c r="H570" s="9">
        <f t="shared" si="19"/>
        <v>0.99428332215594017</v>
      </c>
    </row>
    <row r="571" spans="1:8" x14ac:dyDescent="0.25">
      <c r="A571" s="4">
        <v>2020</v>
      </c>
      <c r="B571" s="13">
        <v>2</v>
      </c>
      <c r="C571" s="13">
        <v>11</v>
      </c>
      <c r="D571" s="13">
        <v>9</v>
      </c>
      <c r="E571" s="14">
        <v>5.2004800000000005E-7</v>
      </c>
      <c r="F571" s="15">
        <v>5015.2896499999997</v>
      </c>
      <c r="G571" s="1">
        <f t="shared" si="20"/>
        <v>7.3547500773073496E-6</v>
      </c>
      <c r="H571" s="9">
        <f t="shared" si="19"/>
        <v>0.99429067690601747</v>
      </c>
    </row>
    <row r="572" spans="1:8" x14ac:dyDescent="0.25">
      <c r="A572" s="4">
        <v>2020</v>
      </c>
      <c r="B572" s="13">
        <v>2</v>
      </c>
      <c r="C572" s="13">
        <v>11</v>
      </c>
      <c r="D572" s="13">
        <v>6</v>
      </c>
      <c r="E572" s="14">
        <v>5.2681199999999999E-7</v>
      </c>
      <c r="F572" s="15">
        <v>5014.1185649999998</v>
      </c>
      <c r="G572" s="1">
        <f t="shared" si="20"/>
        <v>7.4504095732056255E-6</v>
      </c>
      <c r="H572" s="9">
        <f t="shared" si="19"/>
        <v>0.99429812731559064</v>
      </c>
    </row>
    <row r="573" spans="1:8" x14ac:dyDescent="0.25">
      <c r="A573" s="4">
        <v>2019</v>
      </c>
      <c r="B573" s="13">
        <v>6</v>
      </c>
      <c r="C573" s="13">
        <v>22</v>
      </c>
      <c r="D573" s="13">
        <v>17</v>
      </c>
      <c r="E573" s="14">
        <v>3.0549300000000002E-6</v>
      </c>
      <c r="F573" s="15">
        <v>5014.0034610000002</v>
      </c>
      <c r="G573" s="1">
        <f t="shared" si="20"/>
        <v>4.320417856364901E-5</v>
      </c>
      <c r="H573" s="9">
        <f t="shared" si="19"/>
        <v>0.99434133149415427</v>
      </c>
    </row>
    <row r="574" spans="1:8" x14ac:dyDescent="0.25">
      <c r="A574" s="4">
        <v>2019</v>
      </c>
      <c r="B574" s="13">
        <v>7</v>
      </c>
      <c r="C574" s="13">
        <v>14</v>
      </c>
      <c r="D574" s="13">
        <v>13</v>
      </c>
      <c r="E574" s="14">
        <v>3.17854E-6</v>
      </c>
      <c r="F574" s="15">
        <v>5012.663407</v>
      </c>
      <c r="G574" s="1">
        <f t="shared" si="20"/>
        <v>4.4952326152056161E-5</v>
      </c>
      <c r="H574" s="9">
        <f t="shared" si="19"/>
        <v>0.99438628382030636</v>
      </c>
    </row>
    <row r="575" spans="1:8" x14ac:dyDescent="0.25">
      <c r="A575" s="4">
        <v>2019</v>
      </c>
      <c r="B575" s="13">
        <v>6</v>
      </c>
      <c r="C575" s="13">
        <v>11</v>
      </c>
      <c r="D575" s="13">
        <v>13</v>
      </c>
      <c r="E575" s="14">
        <v>3.2625199999999998E-6</v>
      </c>
      <c r="F575" s="15">
        <v>5012.6044400000001</v>
      </c>
      <c r="G575" s="1">
        <f t="shared" si="20"/>
        <v>4.6140008657310039E-5</v>
      </c>
      <c r="H575" s="9">
        <f t="shared" si="19"/>
        <v>0.99443242382896369</v>
      </c>
    </row>
    <row r="576" spans="1:8" x14ac:dyDescent="0.25">
      <c r="A576" s="4">
        <v>2019</v>
      </c>
      <c r="B576" s="13">
        <v>7</v>
      </c>
      <c r="C576" s="13">
        <v>25</v>
      </c>
      <c r="D576" s="13">
        <v>14</v>
      </c>
      <c r="E576" s="14">
        <v>3.17854E-6</v>
      </c>
      <c r="F576" s="15">
        <v>5012.6031640000001</v>
      </c>
      <c r="G576" s="1">
        <f t="shared" si="20"/>
        <v>4.4952326152056161E-5</v>
      </c>
      <c r="H576" s="9">
        <f t="shared" si="19"/>
        <v>0.99447737615511578</v>
      </c>
    </row>
    <row r="577" spans="1:8" x14ac:dyDescent="0.25">
      <c r="A577" s="4">
        <v>2020</v>
      </c>
      <c r="B577" s="13">
        <v>3</v>
      </c>
      <c r="C577" s="13">
        <v>6</v>
      </c>
      <c r="D577" s="13">
        <v>7</v>
      </c>
      <c r="E577" s="14">
        <v>1.19444E-6</v>
      </c>
      <c r="F577" s="15">
        <v>5012.1692839999996</v>
      </c>
      <c r="G577" s="1">
        <f t="shared" si="20"/>
        <v>1.6892301638192993E-5</v>
      </c>
      <c r="H577" s="9">
        <f t="shared" si="19"/>
        <v>0.99449426845675393</v>
      </c>
    </row>
    <row r="578" spans="1:8" x14ac:dyDescent="0.25">
      <c r="A578" s="4">
        <v>2019</v>
      </c>
      <c r="B578" s="13">
        <v>8</v>
      </c>
      <c r="C578" s="13">
        <v>5</v>
      </c>
      <c r="D578" s="13">
        <v>14</v>
      </c>
      <c r="E578" s="14">
        <v>3.0371499999999998E-6</v>
      </c>
      <c r="F578" s="15">
        <v>5011.8133680000001</v>
      </c>
      <c r="G578" s="1">
        <f t="shared" si="20"/>
        <v>4.2952725897021072E-5</v>
      </c>
      <c r="H578" s="9">
        <f t="shared" si="19"/>
        <v>0.99453722118265098</v>
      </c>
    </row>
    <row r="579" spans="1:8" x14ac:dyDescent="0.25">
      <c r="A579" s="4">
        <v>2019</v>
      </c>
      <c r="B579" s="13">
        <v>8</v>
      </c>
      <c r="C579" s="13">
        <v>8</v>
      </c>
      <c r="D579" s="13">
        <v>10</v>
      </c>
      <c r="E579" s="14">
        <v>3.0559599999999998E-6</v>
      </c>
      <c r="F579" s="15">
        <v>5010.6292629999998</v>
      </c>
      <c r="G579" s="1">
        <f t="shared" si="20"/>
        <v>4.3218745281682009E-5</v>
      </c>
      <c r="H579" s="9">
        <f t="shared" si="19"/>
        <v>0.99458043992793266</v>
      </c>
    </row>
    <row r="580" spans="1:8" x14ac:dyDescent="0.25">
      <c r="A580" s="4">
        <v>2020</v>
      </c>
      <c r="B580" s="13">
        <v>2</v>
      </c>
      <c r="C580" s="13">
        <v>7</v>
      </c>
      <c r="D580" s="13">
        <v>7</v>
      </c>
      <c r="E580" s="14">
        <v>5.12808E-7</v>
      </c>
      <c r="F580" s="15">
        <v>5009.5861070000001</v>
      </c>
      <c r="G580" s="1">
        <f t="shared" si="20"/>
        <v>7.2523587777355686E-6</v>
      </c>
      <c r="H580" s="9">
        <f t="shared" si="19"/>
        <v>0.9945876922867104</v>
      </c>
    </row>
    <row r="581" spans="1:8" x14ac:dyDescent="0.25">
      <c r="A581" s="4">
        <v>2020</v>
      </c>
      <c r="B581" s="13">
        <v>1</v>
      </c>
      <c r="C581" s="13">
        <v>24</v>
      </c>
      <c r="D581" s="13">
        <v>12</v>
      </c>
      <c r="E581" s="14">
        <v>4.6075300000000002E-7</v>
      </c>
      <c r="F581" s="15">
        <v>5007.492362</v>
      </c>
      <c r="G581" s="1">
        <f t="shared" si="20"/>
        <v>6.5161738192812839E-6</v>
      </c>
      <c r="H581" s="9">
        <f t="shared" si="19"/>
        <v>0.99459420846052971</v>
      </c>
    </row>
    <row r="582" spans="1:8" x14ac:dyDescent="0.25">
      <c r="A582" s="4">
        <v>2019</v>
      </c>
      <c r="B582" s="13">
        <v>8</v>
      </c>
      <c r="C582" s="13">
        <v>21</v>
      </c>
      <c r="D582" s="13">
        <v>20</v>
      </c>
      <c r="E582" s="14">
        <v>3.07223E-6</v>
      </c>
      <c r="F582" s="15">
        <v>5006.5855519999996</v>
      </c>
      <c r="G582" s="1">
        <f t="shared" si="20"/>
        <v>4.3448842856824673E-5</v>
      </c>
      <c r="H582" s="9">
        <f t="shared" si="19"/>
        <v>0.99463765730338649</v>
      </c>
    </row>
    <row r="583" spans="1:8" x14ac:dyDescent="0.25">
      <c r="A583" s="4">
        <v>2019</v>
      </c>
      <c r="B583" s="13">
        <v>8</v>
      </c>
      <c r="C583" s="13">
        <v>31</v>
      </c>
      <c r="D583" s="13">
        <v>11</v>
      </c>
      <c r="E583" s="14">
        <v>2.9389899999999999E-6</v>
      </c>
      <c r="F583" s="15">
        <v>5006.1120730000002</v>
      </c>
      <c r="G583" s="1">
        <f t="shared" si="20"/>
        <v>4.1564503526031299E-5</v>
      </c>
      <c r="H583" s="9">
        <f t="shared" si="19"/>
        <v>0.99467922180691248</v>
      </c>
    </row>
    <row r="584" spans="1:8" x14ac:dyDescent="0.25">
      <c r="A584" s="4">
        <v>2020</v>
      </c>
      <c r="B584" s="13">
        <v>1</v>
      </c>
      <c r="C584" s="13">
        <v>8</v>
      </c>
      <c r="D584" s="13">
        <v>8</v>
      </c>
      <c r="E584" s="14">
        <v>4.72892E-7</v>
      </c>
      <c r="F584" s="15">
        <v>5004.5923489999996</v>
      </c>
      <c r="G584" s="1">
        <f t="shared" si="20"/>
        <v>6.6878489554003226E-6</v>
      </c>
      <c r="H584" s="9">
        <f t="shared" si="19"/>
        <v>0.99468590965586789</v>
      </c>
    </row>
    <row r="585" spans="1:8" x14ac:dyDescent="0.25">
      <c r="A585" s="4">
        <v>2019</v>
      </c>
      <c r="B585" s="13">
        <v>8</v>
      </c>
      <c r="C585" s="13">
        <v>20</v>
      </c>
      <c r="D585" s="13">
        <v>19</v>
      </c>
      <c r="E585" s="14">
        <v>3.0325900000000001E-6</v>
      </c>
      <c r="F585" s="15">
        <v>5004.5608949999996</v>
      </c>
      <c r="G585" s="1">
        <f t="shared" si="20"/>
        <v>4.288823634922448E-5</v>
      </c>
      <c r="H585" s="9">
        <f t="shared" si="19"/>
        <v>0.99472879789221713</v>
      </c>
    </row>
    <row r="586" spans="1:8" x14ac:dyDescent="0.25">
      <c r="A586" s="4">
        <v>2019</v>
      </c>
      <c r="B586" s="13">
        <v>7</v>
      </c>
      <c r="C586" s="13">
        <v>22</v>
      </c>
      <c r="D586" s="13">
        <v>18</v>
      </c>
      <c r="E586" s="14">
        <v>3.1534799999999998E-6</v>
      </c>
      <c r="F586" s="15">
        <v>5003.7701909999996</v>
      </c>
      <c r="G586" s="1">
        <f t="shared" si="20"/>
        <v>4.4597916488068752E-5</v>
      </c>
      <c r="H586" s="9">
        <f t="shared" si="19"/>
        <v>0.99477339580870516</v>
      </c>
    </row>
    <row r="587" spans="1:8" x14ac:dyDescent="0.25">
      <c r="A587" s="4">
        <v>2020</v>
      </c>
      <c r="B587" s="13">
        <v>1</v>
      </c>
      <c r="C587" s="13">
        <v>28</v>
      </c>
      <c r="D587" s="13">
        <v>23</v>
      </c>
      <c r="E587" s="14">
        <v>4.6966100000000001E-7</v>
      </c>
      <c r="F587" s="15">
        <v>5003.7108630000002</v>
      </c>
      <c r="G587" s="1">
        <f t="shared" si="20"/>
        <v>6.6421547165997114E-6</v>
      </c>
      <c r="H587" s="9">
        <f t="shared" si="19"/>
        <v>0.99478003796342174</v>
      </c>
    </row>
    <row r="588" spans="1:8" x14ac:dyDescent="0.25">
      <c r="A588" s="4">
        <v>2019</v>
      </c>
      <c r="B588" s="13">
        <v>5</v>
      </c>
      <c r="C588" s="13">
        <v>28</v>
      </c>
      <c r="D588" s="13">
        <v>16</v>
      </c>
      <c r="E588" s="14">
        <v>1.6033200000000001E-6</v>
      </c>
      <c r="F588" s="15">
        <v>5003.2519389999998</v>
      </c>
      <c r="G588" s="1">
        <f t="shared" si="20"/>
        <v>2.267486442395398E-5</v>
      </c>
      <c r="H588" s="9">
        <f t="shared" si="19"/>
        <v>0.99480271282784571</v>
      </c>
    </row>
    <row r="589" spans="1:8" x14ac:dyDescent="0.25">
      <c r="A589" s="4">
        <v>2020</v>
      </c>
      <c r="B589" s="13">
        <v>1</v>
      </c>
      <c r="C589" s="13">
        <v>24</v>
      </c>
      <c r="D589" s="13">
        <v>2</v>
      </c>
      <c r="E589" s="14">
        <v>4.6332899999999998E-7</v>
      </c>
      <c r="F589" s="15">
        <v>5001.9189560000004</v>
      </c>
      <c r="G589" s="1">
        <f t="shared" si="20"/>
        <v>6.5526047568084799E-6</v>
      </c>
      <c r="H589" s="9">
        <f t="shared" si="19"/>
        <v>0.99480926543260251</v>
      </c>
    </row>
    <row r="590" spans="1:8" x14ac:dyDescent="0.25">
      <c r="A590" s="4">
        <v>2019</v>
      </c>
      <c r="B590" s="13">
        <v>8</v>
      </c>
      <c r="C590" s="13">
        <v>12</v>
      </c>
      <c r="D590" s="13">
        <v>17</v>
      </c>
      <c r="E590" s="14">
        <v>2.9554900000000001E-6</v>
      </c>
      <c r="F590" s="15">
        <v>5001.0443400000004</v>
      </c>
      <c r="G590" s="1">
        <f t="shared" si="20"/>
        <v>4.1797853863453175E-5</v>
      </c>
      <c r="H590" s="9">
        <f t="shared" si="19"/>
        <v>0.994851063286466</v>
      </c>
    </row>
    <row r="591" spans="1:8" x14ac:dyDescent="0.25">
      <c r="A591" s="4">
        <v>2019</v>
      </c>
      <c r="B591" s="13">
        <v>7</v>
      </c>
      <c r="C591" s="13">
        <v>26</v>
      </c>
      <c r="D591" s="13">
        <v>13</v>
      </c>
      <c r="E591" s="14">
        <v>2.93999E-6</v>
      </c>
      <c r="F591" s="15">
        <v>5000.9739049999998</v>
      </c>
      <c r="G591" s="1">
        <f t="shared" si="20"/>
        <v>4.1578645970723534E-5</v>
      </c>
      <c r="H591" s="9">
        <f t="shared" ref="H591:H654" si="21">+G591+H590</f>
        <v>0.99489264193243676</v>
      </c>
    </row>
    <row r="592" spans="1:8" x14ac:dyDescent="0.25">
      <c r="A592" s="4">
        <v>2019</v>
      </c>
      <c r="B592" s="13">
        <v>8</v>
      </c>
      <c r="C592" s="13">
        <v>6</v>
      </c>
      <c r="D592" s="13">
        <v>20</v>
      </c>
      <c r="E592" s="14">
        <v>2.9162699999999999E-6</v>
      </c>
      <c r="F592" s="15">
        <v>4998.1688560000002</v>
      </c>
      <c r="G592" s="1">
        <f t="shared" si="20"/>
        <v>4.1243187182623722E-5</v>
      </c>
      <c r="H592" s="9">
        <f t="shared" si="21"/>
        <v>0.99493388511961933</v>
      </c>
    </row>
    <row r="593" spans="1:8" x14ac:dyDescent="0.25">
      <c r="A593" s="4">
        <v>2019</v>
      </c>
      <c r="B593" s="13">
        <v>7</v>
      </c>
      <c r="C593" s="13">
        <v>14</v>
      </c>
      <c r="D593" s="13">
        <v>19</v>
      </c>
      <c r="E593" s="14">
        <v>3.0325900000000001E-6</v>
      </c>
      <c r="F593" s="15">
        <v>4996.7562379999999</v>
      </c>
      <c r="G593" s="1">
        <f t="shared" si="20"/>
        <v>4.288823634922448E-5</v>
      </c>
      <c r="H593" s="9">
        <f t="shared" si="21"/>
        <v>0.99497677335596857</v>
      </c>
    </row>
    <row r="594" spans="1:8" x14ac:dyDescent="0.25">
      <c r="A594" s="4">
        <v>2019</v>
      </c>
      <c r="B594" s="13">
        <v>7</v>
      </c>
      <c r="C594" s="13">
        <v>25</v>
      </c>
      <c r="D594" s="13">
        <v>17</v>
      </c>
      <c r="E594" s="14">
        <v>2.9181999999999999E-6</v>
      </c>
      <c r="F594" s="15">
        <v>4996.6927740000001</v>
      </c>
      <c r="G594" s="1">
        <f t="shared" si="20"/>
        <v>4.1270482100879735E-5</v>
      </c>
      <c r="H594" s="9">
        <f t="shared" si="21"/>
        <v>0.99501804383806947</v>
      </c>
    </row>
    <row r="595" spans="1:8" x14ac:dyDescent="0.25">
      <c r="A595" s="4">
        <v>2020</v>
      </c>
      <c r="B595" s="13">
        <v>1</v>
      </c>
      <c r="C595" s="13">
        <v>30</v>
      </c>
      <c r="D595" s="13">
        <v>9</v>
      </c>
      <c r="E595" s="14">
        <v>4.3899399999999999E-7</v>
      </c>
      <c r="F595" s="15">
        <v>4995.7596199999998</v>
      </c>
      <c r="G595" s="1">
        <f t="shared" si="20"/>
        <v>6.2084483652229456E-6</v>
      </c>
      <c r="H595" s="9">
        <f t="shared" si="21"/>
        <v>0.99502425228643465</v>
      </c>
    </row>
    <row r="596" spans="1:8" x14ac:dyDescent="0.25">
      <c r="A596" s="4">
        <v>2019</v>
      </c>
      <c r="B596" s="13">
        <v>12</v>
      </c>
      <c r="C596" s="13">
        <v>12</v>
      </c>
      <c r="D596" s="13">
        <v>9</v>
      </c>
      <c r="E596" s="14">
        <v>4.3600500000000002E-7</v>
      </c>
      <c r="F596" s="15">
        <v>4994.9952819999999</v>
      </c>
      <c r="G596" s="1">
        <f t="shared" si="20"/>
        <v>6.166176598037856E-6</v>
      </c>
      <c r="H596" s="9">
        <f t="shared" si="21"/>
        <v>0.99503041846303264</v>
      </c>
    </row>
    <row r="597" spans="1:8" x14ac:dyDescent="0.25">
      <c r="A597" s="4">
        <v>2019</v>
      </c>
      <c r="B597" s="13">
        <v>6</v>
      </c>
      <c r="C597" s="13">
        <v>18</v>
      </c>
      <c r="D597" s="13">
        <v>14</v>
      </c>
      <c r="E597" s="14">
        <v>2.6486400000000002E-6</v>
      </c>
      <c r="F597" s="15">
        <v>4994.8426460000001</v>
      </c>
      <c r="G597" s="1">
        <f t="shared" si="20"/>
        <v>3.7458244709640917E-5</v>
      </c>
      <c r="H597" s="9">
        <f t="shared" si="21"/>
        <v>0.99506787670774233</v>
      </c>
    </row>
    <row r="598" spans="1:8" x14ac:dyDescent="0.25">
      <c r="A598" s="4">
        <v>2020</v>
      </c>
      <c r="B598" s="13">
        <v>1</v>
      </c>
      <c r="C598" s="13">
        <v>22</v>
      </c>
      <c r="D598" s="13">
        <v>11</v>
      </c>
      <c r="E598" s="14">
        <v>4.3308499999999999E-7</v>
      </c>
      <c r="F598" s="15">
        <v>4994.1009789999998</v>
      </c>
      <c r="G598" s="1">
        <f t="shared" si="20"/>
        <v>6.1248806595365291E-6</v>
      </c>
      <c r="H598" s="9">
        <f t="shared" si="21"/>
        <v>0.99507400158840187</v>
      </c>
    </row>
    <row r="599" spans="1:8" x14ac:dyDescent="0.25">
      <c r="A599" s="4">
        <v>2019</v>
      </c>
      <c r="B599" s="13">
        <v>8</v>
      </c>
      <c r="C599" s="13">
        <v>11</v>
      </c>
      <c r="D599" s="13">
        <v>13</v>
      </c>
      <c r="E599" s="14">
        <v>2.7006099999999999E-6</v>
      </c>
      <c r="F599" s="15">
        <v>4992.9492559999999</v>
      </c>
      <c r="G599" s="1">
        <f t="shared" si="20"/>
        <v>3.8193227560296356E-5</v>
      </c>
      <c r="H599" s="9">
        <f t="shared" si="21"/>
        <v>0.99511219481596214</v>
      </c>
    </row>
    <row r="600" spans="1:8" x14ac:dyDescent="0.25">
      <c r="A600" s="4">
        <v>2019</v>
      </c>
      <c r="B600" s="13">
        <v>7</v>
      </c>
      <c r="C600" s="13">
        <v>22</v>
      </c>
      <c r="D600" s="13">
        <v>16</v>
      </c>
      <c r="E600" s="14">
        <v>2.86265E-6</v>
      </c>
      <c r="F600" s="15">
        <v>4992.9078330000002</v>
      </c>
      <c r="G600" s="1">
        <f t="shared" si="20"/>
        <v>4.0484869298226089E-5</v>
      </c>
      <c r="H600" s="9">
        <f t="shared" si="21"/>
        <v>0.99515267968526033</v>
      </c>
    </row>
    <row r="601" spans="1:8" x14ac:dyDescent="0.25">
      <c r="A601" s="4">
        <v>2019</v>
      </c>
      <c r="B601" s="13">
        <v>7</v>
      </c>
      <c r="C601" s="13">
        <v>16</v>
      </c>
      <c r="D601" s="13">
        <v>22</v>
      </c>
      <c r="E601" s="14">
        <v>2.8976699999999998E-6</v>
      </c>
      <c r="F601" s="15">
        <v>4989.7046730000002</v>
      </c>
      <c r="G601" s="1">
        <f t="shared" si="20"/>
        <v>4.0980137711348154E-5</v>
      </c>
      <c r="H601" s="9">
        <f t="shared" si="21"/>
        <v>0.9951936598229717</v>
      </c>
    </row>
    <row r="602" spans="1:8" x14ac:dyDescent="0.25">
      <c r="A602" s="4">
        <v>2020</v>
      </c>
      <c r="B602" s="13">
        <v>1</v>
      </c>
      <c r="C602" s="13">
        <v>22</v>
      </c>
      <c r="D602" s="13">
        <v>19</v>
      </c>
      <c r="E602" s="14">
        <v>4.24131E-7</v>
      </c>
      <c r="F602" s="15">
        <v>4988.8792050000002</v>
      </c>
      <c r="G602" s="1">
        <f t="shared" si="20"/>
        <v>5.998249209762259E-6</v>
      </c>
      <c r="H602" s="9">
        <f t="shared" si="21"/>
        <v>0.99519965807218147</v>
      </c>
    </row>
    <row r="603" spans="1:8" x14ac:dyDescent="0.25">
      <c r="A603" s="4">
        <v>2019</v>
      </c>
      <c r="B603" s="13">
        <v>7</v>
      </c>
      <c r="C603" s="13">
        <v>24</v>
      </c>
      <c r="D603" s="13">
        <v>13</v>
      </c>
      <c r="E603" s="14">
        <v>2.7189299999999999E-6</v>
      </c>
      <c r="F603" s="15">
        <v>4988.6081610000001</v>
      </c>
      <c r="G603" s="1">
        <f t="shared" si="20"/>
        <v>3.8452317147058097E-5</v>
      </c>
      <c r="H603" s="9">
        <f t="shared" si="21"/>
        <v>0.99523811038932852</v>
      </c>
    </row>
    <row r="604" spans="1:8" x14ac:dyDescent="0.25">
      <c r="A604" s="4">
        <v>2020</v>
      </c>
      <c r="B604" s="13">
        <v>1</v>
      </c>
      <c r="C604" s="13">
        <v>27</v>
      </c>
      <c r="D604" s="13">
        <v>20</v>
      </c>
      <c r="E604" s="14">
        <v>4.21235E-7</v>
      </c>
      <c r="F604" s="15">
        <v>4988.2312579999998</v>
      </c>
      <c r="G604" s="1">
        <f t="shared" si="20"/>
        <v>5.957292689933547E-6</v>
      </c>
      <c r="H604" s="9">
        <f t="shared" si="21"/>
        <v>0.99524406768201845</v>
      </c>
    </row>
    <row r="605" spans="1:8" x14ac:dyDescent="0.25">
      <c r="A605" s="4">
        <v>2019</v>
      </c>
      <c r="B605" s="13">
        <v>9</v>
      </c>
      <c r="C605" s="13">
        <v>5</v>
      </c>
      <c r="D605" s="13">
        <v>16</v>
      </c>
      <c r="E605" s="14">
        <v>1.0164600000000001E-6</v>
      </c>
      <c r="F605" s="15">
        <v>4987.9242670000003</v>
      </c>
      <c r="G605" s="1">
        <f t="shared" si="20"/>
        <v>1.4375229331869035E-5</v>
      </c>
      <c r="H605" s="9">
        <f t="shared" si="21"/>
        <v>0.99525844291135035</v>
      </c>
    </row>
    <row r="606" spans="1:8" x14ac:dyDescent="0.25">
      <c r="A606" s="4">
        <v>2019</v>
      </c>
      <c r="B606" s="13">
        <v>5</v>
      </c>
      <c r="C606" s="13">
        <v>20</v>
      </c>
      <c r="D606" s="13">
        <v>13</v>
      </c>
      <c r="E606" s="14">
        <v>1.4166299999999999E-6</v>
      </c>
      <c r="F606" s="15">
        <v>4987.7309320000004</v>
      </c>
      <c r="G606" s="1">
        <f t="shared" si="20"/>
        <v>2.0034611424360653E-5</v>
      </c>
      <c r="H606" s="9">
        <f t="shared" si="21"/>
        <v>0.99527847752277476</v>
      </c>
    </row>
    <row r="607" spans="1:8" x14ac:dyDescent="0.25">
      <c r="A607" s="4">
        <v>2019</v>
      </c>
      <c r="B607" s="13">
        <v>9</v>
      </c>
      <c r="C607" s="13">
        <v>6</v>
      </c>
      <c r="D607" s="13">
        <v>14</v>
      </c>
      <c r="E607" s="14">
        <v>9.8359199999999998E-7</v>
      </c>
      <c r="F607" s="15">
        <v>4986.9904459999998</v>
      </c>
      <c r="G607" s="1">
        <f t="shared" si="20"/>
        <v>1.391039545972466E-5</v>
      </c>
      <c r="H607" s="9">
        <f t="shared" si="21"/>
        <v>0.99529238791823449</v>
      </c>
    </row>
    <row r="608" spans="1:8" x14ac:dyDescent="0.25">
      <c r="A608" s="4">
        <v>2020</v>
      </c>
      <c r="B608" s="13">
        <v>1</v>
      </c>
      <c r="C608" s="13">
        <v>29</v>
      </c>
      <c r="D608" s="13">
        <v>0</v>
      </c>
      <c r="E608" s="14">
        <v>4.1548800000000002E-7</v>
      </c>
      <c r="F608" s="15">
        <v>4986.7306090000002</v>
      </c>
      <c r="G608" s="1">
        <f t="shared" si="20"/>
        <v>5.8760160602872733E-6</v>
      </c>
      <c r="H608" s="9">
        <f t="shared" si="21"/>
        <v>0.99529826393429477</v>
      </c>
    </row>
    <row r="609" spans="1:8" x14ac:dyDescent="0.25">
      <c r="A609" s="4">
        <v>2020</v>
      </c>
      <c r="B609" s="13">
        <v>1</v>
      </c>
      <c r="C609" s="13">
        <v>6</v>
      </c>
      <c r="D609" s="13">
        <v>7</v>
      </c>
      <c r="E609" s="14">
        <v>4.1548800000000002E-7</v>
      </c>
      <c r="F609" s="15">
        <v>4985.7343469999996</v>
      </c>
      <c r="G609" s="1">
        <f t="shared" si="20"/>
        <v>5.8760160602872733E-6</v>
      </c>
      <c r="H609" s="9">
        <f t="shared" si="21"/>
        <v>0.99530413995035505</v>
      </c>
    </row>
    <row r="610" spans="1:8" x14ac:dyDescent="0.25">
      <c r="A610" s="4">
        <v>2020</v>
      </c>
      <c r="B610" s="13">
        <v>1</v>
      </c>
      <c r="C610" s="13">
        <v>23</v>
      </c>
      <c r="D610" s="13">
        <v>17</v>
      </c>
      <c r="E610" s="14">
        <v>4.1555900000000002E-7</v>
      </c>
      <c r="F610" s="15">
        <v>4985.3703610000002</v>
      </c>
      <c r="G610" s="1">
        <f t="shared" si="20"/>
        <v>5.877020173860422E-6</v>
      </c>
      <c r="H610" s="9">
        <f t="shared" si="21"/>
        <v>0.9953100169705289</v>
      </c>
    </row>
    <row r="611" spans="1:8" x14ac:dyDescent="0.25">
      <c r="A611" s="4">
        <v>2019</v>
      </c>
      <c r="B611" s="13">
        <v>7</v>
      </c>
      <c r="C611" s="13">
        <v>17</v>
      </c>
      <c r="D611" s="13">
        <v>8</v>
      </c>
      <c r="E611" s="14">
        <v>2.6987800000000002E-6</v>
      </c>
      <c r="F611" s="15">
        <v>4984.8776420000004</v>
      </c>
      <c r="G611" s="1">
        <f t="shared" si="20"/>
        <v>3.816734688650957E-5</v>
      </c>
      <c r="H611" s="9">
        <f t="shared" si="21"/>
        <v>0.99534818431741545</v>
      </c>
    </row>
    <row r="612" spans="1:8" x14ac:dyDescent="0.25">
      <c r="A612" s="4">
        <v>2019</v>
      </c>
      <c r="B612" s="13">
        <v>6</v>
      </c>
      <c r="C612" s="13">
        <v>19</v>
      </c>
      <c r="D612" s="13">
        <v>13</v>
      </c>
      <c r="E612" s="14">
        <v>2.4173600000000001E-6</v>
      </c>
      <c r="F612" s="15">
        <v>4981.714575</v>
      </c>
      <c r="G612" s="1">
        <f t="shared" si="20"/>
        <v>3.418738010122084E-5</v>
      </c>
      <c r="H612" s="9">
        <f t="shared" si="21"/>
        <v>0.99538237169751664</v>
      </c>
    </row>
    <row r="613" spans="1:8" x14ac:dyDescent="0.25">
      <c r="A613" s="4">
        <v>2020</v>
      </c>
      <c r="B613" s="13">
        <v>1</v>
      </c>
      <c r="C613" s="13">
        <v>7</v>
      </c>
      <c r="D613" s="13">
        <v>22</v>
      </c>
      <c r="E613" s="14">
        <v>4.01489E-7</v>
      </c>
      <c r="F613" s="15">
        <v>4981.4673439999997</v>
      </c>
      <c r="G613" s="1">
        <f t="shared" si="20"/>
        <v>5.6780359770406771E-6</v>
      </c>
      <c r="H613" s="9">
        <f t="shared" si="21"/>
        <v>0.99538804973349371</v>
      </c>
    </row>
    <row r="614" spans="1:8" x14ac:dyDescent="0.25">
      <c r="A614" s="4">
        <v>2019</v>
      </c>
      <c r="B614" s="13">
        <v>7</v>
      </c>
      <c r="C614" s="13">
        <v>11</v>
      </c>
      <c r="D614" s="13">
        <v>19</v>
      </c>
      <c r="E614" s="14">
        <v>2.7505000000000002E-6</v>
      </c>
      <c r="F614" s="15">
        <v>4981.3792469999999</v>
      </c>
      <c r="G614" s="1">
        <f t="shared" si="20"/>
        <v>3.8898794125991954E-5</v>
      </c>
      <c r="H614" s="9">
        <f t="shared" si="21"/>
        <v>0.9954269485276197</v>
      </c>
    </row>
    <row r="615" spans="1:8" x14ac:dyDescent="0.25">
      <c r="A615" s="4">
        <v>2019</v>
      </c>
      <c r="B615" s="13">
        <v>9</v>
      </c>
      <c r="C615" s="13">
        <v>5</v>
      </c>
      <c r="D615" s="13">
        <v>15</v>
      </c>
      <c r="E615" s="14">
        <v>9.4478899999999995E-7</v>
      </c>
      <c r="F615" s="15">
        <v>4979.0993930000004</v>
      </c>
      <c r="G615" s="1">
        <f t="shared" si="20"/>
        <v>1.3361626178331871E-5</v>
      </c>
      <c r="H615" s="9">
        <f t="shared" si="21"/>
        <v>0.99544031015379808</v>
      </c>
    </row>
    <row r="616" spans="1:8" x14ac:dyDescent="0.25">
      <c r="A616" s="4">
        <v>2019</v>
      </c>
      <c r="B616" s="13">
        <v>6</v>
      </c>
      <c r="C616" s="13">
        <v>25</v>
      </c>
      <c r="D616" s="13">
        <v>10</v>
      </c>
      <c r="E616" s="14">
        <v>2.3544700000000001E-6</v>
      </c>
      <c r="F616" s="15">
        <v>4977.9786869999998</v>
      </c>
      <c r="G616" s="1">
        <f t="shared" si="20"/>
        <v>3.3297961754526187E-5</v>
      </c>
      <c r="H616" s="9">
        <f t="shared" si="21"/>
        <v>0.99547360811555263</v>
      </c>
    </row>
    <row r="617" spans="1:8" x14ac:dyDescent="0.25">
      <c r="A617" s="4">
        <v>2019</v>
      </c>
      <c r="B617" s="13">
        <v>8</v>
      </c>
      <c r="C617" s="13">
        <v>1</v>
      </c>
      <c r="D617" s="13">
        <v>13</v>
      </c>
      <c r="E617" s="14">
        <v>2.40154E-6</v>
      </c>
      <c r="F617" s="15">
        <v>4975.9978410000003</v>
      </c>
      <c r="G617" s="1">
        <f t="shared" ref="G617:G680" si="22">+E617/E$8798</f>
        <v>3.3963646626189679E-5</v>
      </c>
      <c r="H617" s="9">
        <f t="shared" si="21"/>
        <v>0.99550757176217886</v>
      </c>
    </row>
    <row r="618" spans="1:8" x14ac:dyDescent="0.25">
      <c r="A618" s="4">
        <v>2020</v>
      </c>
      <c r="B618" s="13">
        <v>1</v>
      </c>
      <c r="C618" s="13">
        <v>23</v>
      </c>
      <c r="D618" s="13">
        <v>12</v>
      </c>
      <c r="E618" s="14">
        <v>3.65092E-7</v>
      </c>
      <c r="F618" s="15">
        <v>4973.8520550000003</v>
      </c>
      <c r="G618" s="1">
        <f t="shared" si="22"/>
        <v>5.1632934175774058E-6</v>
      </c>
      <c r="H618" s="9">
        <f t="shared" si="21"/>
        <v>0.99551273505559645</v>
      </c>
    </row>
    <row r="619" spans="1:8" x14ac:dyDescent="0.25">
      <c r="A619" s="4">
        <v>2020</v>
      </c>
      <c r="B619" s="13">
        <v>2</v>
      </c>
      <c r="C619" s="13">
        <v>7</v>
      </c>
      <c r="D619" s="13">
        <v>8</v>
      </c>
      <c r="E619" s="14">
        <v>4.0155899999999998E-7</v>
      </c>
      <c r="F619" s="15">
        <v>4973.3365139999996</v>
      </c>
      <c r="G619" s="1">
        <f t="shared" si="22"/>
        <v>5.6790259481691337E-6</v>
      </c>
      <c r="H619" s="9">
        <f t="shared" si="21"/>
        <v>0.99551841408154462</v>
      </c>
    </row>
    <row r="620" spans="1:8" x14ac:dyDescent="0.25">
      <c r="A620" s="4">
        <v>2019</v>
      </c>
      <c r="B620" s="13">
        <v>7</v>
      </c>
      <c r="C620" s="13">
        <v>11</v>
      </c>
      <c r="D620" s="13">
        <v>11</v>
      </c>
      <c r="E620" s="14">
        <v>2.4491800000000001E-6</v>
      </c>
      <c r="F620" s="15">
        <v>4973.1990100000003</v>
      </c>
      <c r="G620" s="1">
        <f t="shared" si="22"/>
        <v>3.4637392691327752E-5</v>
      </c>
      <c r="H620" s="9">
        <f t="shared" si="21"/>
        <v>0.99555305147423589</v>
      </c>
    </row>
    <row r="621" spans="1:8" x14ac:dyDescent="0.25">
      <c r="A621" s="4">
        <v>2019</v>
      </c>
      <c r="B621" s="13">
        <v>5</v>
      </c>
      <c r="C621" s="13">
        <v>30</v>
      </c>
      <c r="D621" s="13">
        <v>18</v>
      </c>
      <c r="E621" s="14">
        <v>1.3417899999999999E-6</v>
      </c>
      <c r="F621" s="15">
        <v>4971.7003000000004</v>
      </c>
      <c r="G621" s="1">
        <f t="shared" si="22"/>
        <v>1.8976190863593799E-5</v>
      </c>
      <c r="H621" s="9">
        <f t="shared" si="21"/>
        <v>0.99557202766509945</v>
      </c>
    </row>
    <row r="622" spans="1:8" x14ac:dyDescent="0.25">
      <c r="A622" s="4">
        <v>2019</v>
      </c>
      <c r="B622" s="13">
        <v>8</v>
      </c>
      <c r="C622" s="13">
        <v>7</v>
      </c>
      <c r="D622" s="13">
        <v>10</v>
      </c>
      <c r="E622" s="14">
        <v>2.3536600000000002E-6</v>
      </c>
      <c r="F622" s="15">
        <v>4971.6793989999996</v>
      </c>
      <c r="G622" s="1">
        <f t="shared" si="22"/>
        <v>3.3286506374325479E-5</v>
      </c>
      <c r="H622" s="9">
        <f t="shared" si="21"/>
        <v>0.9956053141714738</v>
      </c>
    </row>
    <row r="623" spans="1:8" x14ac:dyDescent="0.25">
      <c r="A623" s="4">
        <v>2020</v>
      </c>
      <c r="B623" s="13">
        <v>3</v>
      </c>
      <c r="C623" s="13">
        <v>6</v>
      </c>
      <c r="D623" s="13">
        <v>8</v>
      </c>
      <c r="E623" s="14">
        <v>8.8559500000000001E-7</v>
      </c>
      <c r="F623" s="15">
        <v>4968.6793710000002</v>
      </c>
      <c r="G623" s="1">
        <f t="shared" si="22"/>
        <v>1.2524478307219721E-5</v>
      </c>
      <c r="H623" s="9">
        <f t="shared" si="21"/>
        <v>0.99561783864978104</v>
      </c>
    </row>
    <row r="624" spans="1:8" x14ac:dyDescent="0.25">
      <c r="A624" s="4">
        <v>2019</v>
      </c>
      <c r="B624" s="13">
        <v>5</v>
      </c>
      <c r="C624" s="13">
        <v>20</v>
      </c>
      <c r="D624" s="13">
        <v>18</v>
      </c>
      <c r="E624" s="14">
        <v>1.3073200000000001E-6</v>
      </c>
      <c r="F624" s="15">
        <v>4968.1480320000001</v>
      </c>
      <c r="G624" s="1">
        <f t="shared" si="22"/>
        <v>1.8488700795052465E-5</v>
      </c>
      <c r="H624" s="9">
        <f t="shared" si="21"/>
        <v>0.99563632735057606</v>
      </c>
    </row>
    <row r="625" spans="1:8" x14ac:dyDescent="0.25">
      <c r="A625" s="4">
        <v>2019</v>
      </c>
      <c r="B625" s="13">
        <v>7</v>
      </c>
      <c r="C625" s="13">
        <v>21</v>
      </c>
      <c r="D625" s="13">
        <v>14</v>
      </c>
      <c r="E625" s="14">
        <v>2.3847799999999999E-6</v>
      </c>
      <c r="F625" s="15">
        <v>4966.61175</v>
      </c>
      <c r="G625" s="1">
        <f t="shared" si="22"/>
        <v>3.3726619253147819E-5</v>
      </c>
      <c r="H625" s="9">
        <f t="shared" si="21"/>
        <v>0.99567005396982922</v>
      </c>
    </row>
    <row r="626" spans="1:8" x14ac:dyDescent="0.25">
      <c r="A626" s="4">
        <v>2019</v>
      </c>
      <c r="B626" s="13">
        <v>6</v>
      </c>
      <c r="C626" s="13">
        <v>11</v>
      </c>
      <c r="D626" s="13">
        <v>18</v>
      </c>
      <c r="E626" s="14">
        <v>2.5109899999999999E-6</v>
      </c>
      <c r="F626" s="15">
        <v>4966.3100160000004</v>
      </c>
      <c r="G626" s="1">
        <f t="shared" si="22"/>
        <v>3.5511537197754785E-5</v>
      </c>
      <c r="H626" s="9">
        <f t="shared" si="21"/>
        <v>0.99570556550702694</v>
      </c>
    </row>
    <row r="627" spans="1:8" x14ac:dyDescent="0.25">
      <c r="A627" s="4">
        <v>2019</v>
      </c>
      <c r="B627" s="13">
        <v>9</v>
      </c>
      <c r="C627" s="13">
        <v>11</v>
      </c>
      <c r="D627" s="13">
        <v>20</v>
      </c>
      <c r="E627" s="14">
        <v>9.8872500000000001E-7</v>
      </c>
      <c r="F627" s="15">
        <v>4965.2547260000001</v>
      </c>
      <c r="G627" s="1">
        <f t="shared" si="22"/>
        <v>1.3982988628329901E-5</v>
      </c>
      <c r="H627" s="9">
        <f t="shared" si="21"/>
        <v>0.99571954849565525</v>
      </c>
    </row>
    <row r="628" spans="1:8" x14ac:dyDescent="0.25">
      <c r="A628" s="4">
        <v>2019</v>
      </c>
      <c r="B628" s="13">
        <v>8</v>
      </c>
      <c r="C628" s="13">
        <v>19</v>
      </c>
      <c r="D628" s="13">
        <v>20</v>
      </c>
      <c r="E628" s="14">
        <v>2.32013E-6</v>
      </c>
      <c r="F628" s="15">
        <v>4963.2034100000001</v>
      </c>
      <c r="G628" s="1">
        <f t="shared" si="22"/>
        <v>3.2812310203794838E-5</v>
      </c>
      <c r="H628" s="9">
        <f t="shared" si="21"/>
        <v>0.99575236080585905</v>
      </c>
    </row>
    <row r="629" spans="1:8" x14ac:dyDescent="0.25">
      <c r="A629" s="4">
        <v>2020</v>
      </c>
      <c r="B629" s="13">
        <v>1</v>
      </c>
      <c r="C629" s="13">
        <v>28</v>
      </c>
      <c r="D629" s="13">
        <v>13</v>
      </c>
      <c r="E629" s="14">
        <v>3.453E-7</v>
      </c>
      <c r="F629" s="15">
        <v>4962.8519919999999</v>
      </c>
      <c r="G629" s="1">
        <f t="shared" si="22"/>
        <v>4.8833861522286933E-6</v>
      </c>
      <c r="H629" s="9">
        <f t="shared" si="21"/>
        <v>0.99575724419201128</v>
      </c>
    </row>
    <row r="630" spans="1:8" x14ac:dyDescent="0.25">
      <c r="A630" s="4">
        <v>2019</v>
      </c>
      <c r="B630" s="13">
        <v>6</v>
      </c>
      <c r="C630" s="13">
        <v>13</v>
      </c>
      <c r="D630" s="13">
        <v>12</v>
      </c>
      <c r="E630" s="14">
        <v>2.38437E-6</v>
      </c>
      <c r="F630" s="15">
        <v>4961.9651649999996</v>
      </c>
      <c r="G630" s="1">
        <f t="shared" si="22"/>
        <v>3.3720820850824008E-5</v>
      </c>
      <c r="H630" s="9">
        <f t="shared" si="21"/>
        <v>0.99579096501286213</v>
      </c>
    </row>
    <row r="631" spans="1:8" x14ac:dyDescent="0.25">
      <c r="A631" s="4">
        <v>2019</v>
      </c>
      <c r="B631" s="13">
        <v>8</v>
      </c>
      <c r="C631" s="13">
        <v>28</v>
      </c>
      <c r="D631" s="13">
        <v>9</v>
      </c>
      <c r="E631" s="14">
        <v>2.2039900000000001E-6</v>
      </c>
      <c r="F631" s="15">
        <v>4961.6625089999998</v>
      </c>
      <c r="G631" s="1">
        <f t="shared" si="22"/>
        <v>3.1169806677238685E-5</v>
      </c>
      <c r="H631" s="9">
        <f t="shared" si="21"/>
        <v>0.99582213481953941</v>
      </c>
    </row>
    <row r="632" spans="1:8" x14ac:dyDescent="0.25">
      <c r="A632" s="4">
        <v>2019</v>
      </c>
      <c r="B632" s="13">
        <v>6</v>
      </c>
      <c r="C632" s="13">
        <v>13</v>
      </c>
      <c r="D632" s="13">
        <v>11</v>
      </c>
      <c r="E632" s="14">
        <v>2.38397E-6</v>
      </c>
      <c r="F632" s="15">
        <v>4961.3023160000002</v>
      </c>
      <c r="G632" s="1">
        <f t="shared" si="22"/>
        <v>3.3715163872947111E-5</v>
      </c>
      <c r="H632" s="9">
        <f t="shared" si="21"/>
        <v>0.99585584998341237</v>
      </c>
    </row>
    <row r="633" spans="1:8" x14ac:dyDescent="0.25">
      <c r="A633" s="4">
        <v>2020</v>
      </c>
      <c r="B633" s="13">
        <v>1</v>
      </c>
      <c r="C633" s="13">
        <v>3</v>
      </c>
      <c r="D633" s="13">
        <v>8</v>
      </c>
      <c r="E633" s="14">
        <v>3.4982899999999998E-7</v>
      </c>
      <c r="F633" s="15">
        <v>4961.1150610000004</v>
      </c>
      <c r="G633" s="1">
        <f t="shared" si="22"/>
        <v>4.9474372842398251E-6</v>
      </c>
      <c r="H633" s="9">
        <f t="shared" si="21"/>
        <v>0.99586079742069655</v>
      </c>
    </row>
    <row r="634" spans="1:8" x14ac:dyDescent="0.25">
      <c r="A634" s="4">
        <v>2019</v>
      </c>
      <c r="B634" s="13">
        <v>8</v>
      </c>
      <c r="C634" s="13">
        <v>25</v>
      </c>
      <c r="D634" s="13">
        <v>14</v>
      </c>
      <c r="E634" s="14">
        <v>2.16196E-6</v>
      </c>
      <c r="F634" s="15">
        <v>4959.8690100000003</v>
      </c>
      <c r="G634" s="1">
        <f t="shared" si="22"/>
        <v>3.0575399726824053E-5</v>
      </c>
      <c r="H634" s="9">
        <f t="shared" si="21"/>
        <v>0.99589137282042339</v>
      </c>
    </row>
    <row r="635" spans="1:8" x14ac:dyDescent="0.25">
      <c r="A635" s="4">
        <v>2019</v>
      </c>
      <c r="B635" s="13">
        <v>7</v>
      </c>
      <c r="C635" s="13">
        <v>21</v>
      </c>
      <c r="D635" s="13">
        <v>18</v>
      </c>
      <c r="E635" s="14">
        <v>2.3667999999999999E-6</v>
      </c>
      <c r="F635" s="15">
        <v>4959.7215180000003</v>
      </c>
      <c r="G635" s="1">
        <f t="shared" si="22"/>
        <v>3.347233809758144E-5</v>
      </c>
      <c r="H635" s="9">
        <f t="shared" si="21"/>
        <v>0.99592484515852098</v>
      </c>
    </row>
    <row r="636" spans="1:8" x14ac:dyDescent="0.25">
      <c r="A636" s="4">
        <v>2019</v>
      </c>
      <c r="B636" s="13">
        <v>12</v>
      </c>
      <c r="C636" s="13">
        <v>13</v>
      </c>
      <c r="D636" s="13">
        <v>7</v>
      </c>
      <c r="E636" s="14">
        <v>3.4740099999999998E-7</v>
      </c>
      <c r="F636" s="15">
        <v>4958.9026590000003</v>
      </c>
      <c r="G636" s="1">
        <f t="shared" si="22"/>
        <v>4.9130994285270786E-6</v>
      </c>
      <c r="H636" s="9">
        <f t="shared" si="21"/>
        <v>0.99592975825794949</v>
      </c>
    </row>
    <row r="637" spans="1:8" x14ac:dyDescent="0.25">
      <c r="A637" s="4">
        <v>2019</v>
      </c>
      <c r="B637" s="13">
        <v>8</v>
      </c>
      <c r="C637" s="13">
        <v>27</v>
      </c>
      <c r="D637" s="13">
        <v>9</v>
      </c>
      <c r="E637" s="14">
        <v>2.17548E-6</v>
      </c>
      <c r="F637" s="15">
        <v>4958.8502360000002</v>
      </c>
      <c r="G637" s="1">
        <f t="shared" si="22"/>
        <v>3.0766605579063068E-5</v>
      </c>
      <c r="H637" s="9">
        <f t="shared" si="21"/>
        <v>0.9959605248635286</v>
      </c>
    </row>
    <row r="638" spans="1:8" x14ac:dyDescent="0.25">
      <c r="A638" s="4">
        <v>2019</v>
      </c>
      <c r="B638" s="13">
        <v>6</v>
      </c>
      <c r="C638" s="13">
        <v>28</v>
      </c>
      <c r="D638" s="13">
        <v>10</v>
      </c>
      <c r="E638" s="14">
        <v>2.0378799999999999E-6</v>
      </c>
      <c r="F638" s="15">
        <v>4956.3817049999998</v>
      </c>
      <c r="G638" s="1">
        <f t="shared" si="22"/>
        <v>2.8820605189411553E-5</v>
      </c>
      <c r="H638" s="9">
        <f t="shared" si="21"/>
        <v>0.99598934546871798</v>
      </c>
    </row>
    <row r="639" spans="1:8" x14ac:dyDescent="0.25">
      <c r="A639" s="4">
        <v>2019</v>
      </c>
      <c r="B639" s="13">
        <v>6</v>
      </c>
      <c r="C639" s="13">
        <v>13</v>
      </c>
      <c r="D639" s="13">
        <v>10</v>
      </c>
      <c r="E639" s="14">
        <v>2.32168E-6</v>
      </c>
      <c r="F639" s="15">
        <v>4955.7271270000001</v>
      </c>
      <c r="G639" s="1">
        <f t="shared" si="22"/>
        <v>3.2834230993067804E-5</v>
      </c>
      <c r="H639" s="9">
        <f t="shared" si="21"/>
        <v>0.99602217969971107</v>
      </c>
    </row>
    <row r="640" spans="1:8" x14ac:dyDescent="0.25">
      <c r="A640" s="4">
        <v>2020</v>
      </c>
      <c r="B640" s="13">
        <v>1</v>
      </c>
      <c r="C640" s="13">
        <v>29</v>
      </c>
      <c r="D640" s="13">
        <v>20</v>
      </c>
      <c r="E640" s="14">
        <v>3.3562700000000002E-7</v>
      </c>
      <c r="F640" s="15">
        <v>4954.4729230000003</v>
      </c>
      <c r="G640" s="1">
        <f t="shared" si="22"/>
        <v>4.7465862847207058E-6</v>
      </c>
      <c r="H640" s="9">
        <f t="shared" si="21"/>
        <v>0.99602692628599576</v>
      </c>
    </row>
    <row r="641" spans="1:8" x14ac:dyDescent="0.25">
      <c r="A641" s="4">
        <v>2019</v>
      </c>
      <c r="B641" s="13">
        <v>7</v>
      </c>
      <c r="C641" s="13">
        <v>12</v>
      </c>
      <c r="D641" s="13">
        <v>17</v>
      </c>
      <c r="E641" s="14">
        <v>2.2183099999999999E-6</v>
      </c>
      <c r="F641" s="15">
        <v>4954.3903899999996</v>
      </c>
      <c r="G641" s="1">
        <f t="shared" si="22"/>
        <v>3.1372326485231486E-5</v>
      </c>
      <c r="H641" s="9">
        <f t="shared" si="21"/>
        <v>0.99605829861248096</v>
      </c>
    </row>
    <row r="642" spans="1:8" x14ac:dyDescent="0.25">
      <c r="A642" s="4">
        <v>2019</v>
      </c>
      <c r="B642" s="13">
        <v>8</v>
      </c>
      <c r="C642" s="13">
        <v>24</v>
      </c>
      <c r="D642" s="13">
        <v>13</v>
      </c>
      <c r="E642" s="14">
        <v>2.0514200000000001E-6</v>
      </c>
      <c r="F642" s="15">
        <v>4953.4152539999995</v>
      </c>
      <c r="G642" s="1">
        <f t="shared" si="22"/>
        <v>2.9012093890544417E-5</v>
      </c>
      <c r="H642" s="9">
        <f t="shared" si="21"/>
        <v>0.99608731070637146</v>
      </c>
    </row>
    <row r="643" spans="1:8" x14ac:dyDescent="0.25">
      <c r="A643" s="4">
        <v>2019</v>
      </c>
      <c r="B643" s="13">
        <v>7</v>
      </c>
      <c r="C643" s="13">
        <v>10</v>
      </c>
      <c r="D643" s="13">
        <v>16</v>
      </c>
      <c r="E643" s="14">
        <v>2.20325E-6</v>
      </c>
      <c r="F643" s="15">
        <v>4952.3466900000003</v>
      </c>
      <c r="G643" s="1">
        <f t="shared" si="22"/>
        <v>3.1159341268166434E-5</v>
      </c>
      <c r="H643" s="9">
        <f t="shared" si="21"/>
        <v>0.99611847004763965</v>
      </c>
    </row>
    <row r="644" spans="1:8" x14ac:dyDescent="0.25">
      <c r="A644" s="4">
        <v>2019</v>
      </c>
      <c r="B644" s="13">
        <v>8</v>
      </c>
      <c r="C644" s="13">
        <v>13</v>
      </c>
      <c r="D644" s="13">
        <v>16</v>
      </c>
      <c r="E644" s="14">
        <v>2.1039299999999999E-6</v>
      </c>
      <c r="F644" s="15">
        <v>4951.5295370000003</v>
      </c>
      <c r="G644" s="1">
        <f t="shared" si="22"/>
        <v>2.9754713661333666E-5</v>
      </c>
      <c r="H644" s="9">
        <f t="shared" si="21"/>
        <v>0.99614822476130094</v>
      </c>
    </row>
    <row r="645" spans="1:8" x14ac:dyDescent="0.25">
      <c r="A645" s="4">
        <v>2019</v>
      </c>
      <c r="B645" s="13">
        <v>5</v>
      </c>
      <c r="C645" s="13">
        <v>28</v>
      </c>
      <c r="D645" s="13">
        <v>17</v>
      </c>
      <c r="E645" s="14">
        <v>1.1454099999999999E-6</v>
      </c>
      <c r="F645" s="15">
        <v>4950.9735739999996</v>
      </c>
      <c r="G645" s="1">
        <f t="shared" si="22"/>
        <v>1.6198897574932717E-5</v>
      </c>
      <c r="H645" s="9">
        <f t="shared" si="21"/>
        <v>0.99616442365887592</v>
      </c>
    </row>
    <row r="646" spans="1:8" x14ac:dyDescent="0.25">
      <c r="A646" s="4">
        <v>2019</v>
      </c>
      <c r="B646" s="13">
        <v>9</v>
      </c>
      <c r="C646" s="13">
        <v>9</v>
      </c>
      <c r="D646" s="13">
        <v>10</v>
      </c>
      <c r="E646" s="14">
        <v>8.4958799999999997E-7</v>
      </c>
      <c r="F646" s="15">
        <v>4950.3666460000004</v>
      </c>
      <c r="G646" s="1">
        <f t="shared" si="22"/>
        <v>1.2015251301186421E-5</v>
      </c>
      <c r="H646" s="9">
        <f t="shared" si="21"/>
        <v>0.99617643891017715</v>
      </c>
    </row>
    <row r="647" spans="1:8" x14ac:dyDescent="0.25">
      <c r="A647" s="4">
        <v>2019</v>
      </c>
      <c r="B647" s="13">
        <v>6</v>
      </c>
      <c r="C647" s="13">
        <v>28</v>
      </c>
      <c r="D647" s="13">
        <v>18</v>
      </c>
      <c r="E647" s="14">
        <v>2.00884E-6</v>
      </c>
      <c r="F647" s="15">
        <v>4947.6686300000001</v>
      </c>
      <c r="G647" s="1">
        <f t="shared" si="22"/>
        <v>2.8409908595549054E-5</v>
      </c>
      <c r="H647" s="9">
        <f t="shared" si="21"/>
        <v>0.99620484881877269</v>
      </c>
    </row>
    <row r="648" spans="1:8" x14ac:dyDescent="0.25">
      <c r="A648" s="4">
        <v>2019</v>
      </c>
      <c r="B648" s="13">
        <v>8</v>
      </c>
      <c r="C648" s="13">
        <v>23</v>
      </c>
      <c r="D648" s="13">
        <v>10</v>
      </c>
      <c r="E648" s="14">
        <v>1.9715399999999999E-6</v>
      </c>
      <c r="F648" s="15">
        <v>4946.1541079999997</v>
      </c>
      <c r="G648" s="1">
        <f t="shared" si="22"/>
        <v>2.7882395408528692E-5</v>
      </c>
      <c r="H648" s="9">
        <f t="shared" si="21"/>
        <v>0.99623273121418121</v>
      </c>
    </row>
    <row r="649" spans="1:8" x14ac:dyDescent="0.25">
      <c r="A649" s="4">
        <v>2019</v>
      </c>
      <c r="B649" s="13">
        <v>6</v>
      </c>
      <c r="C649" s="13">
        <v>13</v>
      </c>
      <c r="D649" s="13">
        <v>9</v>
      </c>
      <c r="E649" s="14">
        <v>2.1601299999999998E-6</v>
      </c>
      <c r="F649" s="15">
        <v>4945.1702649999997</v>
      </c>
      <c r="G649" s="1">
        <f t="shared" si="22"/>
        <v>3.0549519053037261E-5</v>
      </c>
      <c r="H649" s="9">
        <f t="shared" si="21"/>
        <v>0.99626328073323422</v>
      </c>
    </row>
    <row r="650" spans="1:8" x14ac:dyDescent="0.25">
      <c r="A650" s="4">
        <v>2019</v>
      </c>
      <c r="B650" s="13">
        <v>7</v>
      </c>
      <c r="C650" s="13">
        <v>9</v>
      </c>
      <c r="D650" s="13">
        <v>22</v>
      </c>
      <c r="E650" s="14">
        <v>2.1443400000000002E-6</v>
      </c>
      <c r="F650" s="15">
        <v>4944.5272889999997</v>
      </c>
      <c r="G650" s="1">
        <f t="shared" si="22"/>
        <v>3.0326209851346878E-5</v>
      </c>
      <c r="H650" s="9">
        <f t="shared" si="21"/>
        <v>0.99629360694308555</v>
      </c>
    </row>
    <row r="651" spans="1:8" x14ac:dyDescent="0.25">
      <c r="A651" s="4">
        <v>2019</v>
      </c>
      <c r="B651" s="13">
        <v>5</v>
      </c>
      <c r="C651" s="13">
        <v>21</v>
      </c>
      <c r="D651" s="13">
        <v>14</v>
      </c>
      <c r="E651" s="14">
        <v>1.0652599999999999E-6</v>
      </c>
      <c r="F651" s="15">
        <v>4944.1340970000001</v>
      </c>
      <c r="G651" s="1">
        <f t="shared" si="22"/>
        <v>1.5065380632850094E-5</v>
      </c>
      <c r="H651" s="9">
        <f t="shared" si="21"/>
        <v>0.99630867232371845</v>
      </c>
    </row>
    <row r="652" spans="1:8" x14ac:dyDescent="0.25">
      <c r="A652" s="4">
        <v>2019</v>
      </c>
      <c r="B652" s="13">
        <v>7</v>
      </c>
      <c r="C652" s="13">
        <v>22</v>
      </c>
      <c r="D652" s="13">
        <v>14</v>
      </c>
      <c r="E652" s="14">
        <v>2.0638999999999998E-6</v>
      </c>
      <c r="F652" s="15">
        <v>4943.9180889999998</v>
      </c>
      <c r="G652" s="1">
        <f t="shared" si="22"/>
        <v>2.9188591600303504E-5</v>
      </c>
      <c r="H652" s="9">
        <f t="shared" si="21"/>
        <v>0.99633786091531873</v>
      </c>
    </row>
    <row r="653" spans="1:8" x14ac:dyDescent="0.25">
      <c r="A653" s="4">
        <v>2020</v>
      </c>
      <c r="B653" s="13">
        <v>1</v>
      </c>
      <c r="C653" s="13">
        <v>28</v>
      </c>
      <c r="D653" s="13">
        <v>17</v>
      </c>
      <c r="E653" s="14">
        <v>3.0677100000000001E-7</v>
      </c>
      <c r="F653" s="15">
        <v>4942.181509</v>
      </c>
      <c r="G653" s="1">
        <f t="shared" si="22"/>
        <v>4.3384919006815768E-6</v>
      </c>
      <c r="H653" s="9">
        <f t="shared" si="21"/>
        <v>0.99634219940721946</v>
      </c>
    </row>
    <row r="654" spans="1:8" x14ac:dyDescent="0.25">
      <c r="A654" s="4">
        <v>2019</v>
      </c>
      <c r="B654" s="13">
        <v>6</v>
      </c>
      <c r="C654" s="13">
        <v>19</v>
      </c>
      <c r="D654" s="13">
        <v>18</v>
      </c>
      <c r="E654" s="14">
        <v>1.9436899999999999E-6</v>
      </c>
      <c r="F654" s="15">
        <v>4941.4136319999998</v>
      </c>
      <c r="G654" s="1">
        <f t="shared" si="22"/>
        <v>2.7488528323849952E-5</v>
      </c>
      <c r="H654" s="9">
        <f t="shared" si="21"/>
        <v>0.99636968793554337</v>
      </c>
    </row>
    <row r="655" spans="1:8" x14ac:dyDescent="0.25">
      <c r="A655" s="4">
        <v>2019</v>
      </c>
      <c r="B655" s="13">
        <v>8</v>
      </c>
      <c r="C655" s="13">
        <v>26</v>
      </c>
      <c r="D655" s="13">
        <v>10</v>
      </c>
      <c r="E655" s="14">
        <v>1.9080300000000002E-6</v>
      </c>
      <c r="F655" s="15">
        <v>4940.5213180000001</v>
      </c>
      <c r="G655" s="1">
        <f t="shared" si="22"/>
        <v>2.6984208746124862E-5</v>
      </c>
      <c r="H655" s="9">
        <f t="shared" ref="H655:H718" si="23">+G655+H654</f>
        <v>0.99639667214428951</v>
      </c>
    </row>
    <row r="656" spans="1:8" x14ac:dyDescent="0.25">
      <c r="A656" s="4">
        <v>2019</v>
      </c>
      <c r="B656" s="13">
        <v>6</v>
      </c>
      <c r="C656" s="13">
        <v>21</v>
      </c>
      <c r="D656" s="13">
        <v>19</v>
      </c>
      <c r="E656" s="14">
        <v>1.95574E-6</v>
      </c>
      <c r="F656" s="15">
        <v>4940.4694209999998</v>
      </c>
      <c r="G656" s="1">
        <f t="shared" si="22"/>
        <v>2.7658944782391385E-5</v>
      </c>
      <c r="H656" s="9">
        <f t="shared" si="23"/>
        <v>0.99642433108907191</v>
      </c>
    </row>
    <row r="657" spans="1:8" x14ac:dyDescent="0.25">
      <c r="A657" s="4">
        <v>2019</v>
      </c>
      <c r="B657" s="13">
        <v>7</v>
      </c>
      <c r="C657" s="13">
        <v>18</v>
      </c>
      <c r="D657" s="13">
        <v>8</v>
      </c>
      <c r="E657" s="14">
        <v>2.0229799999999998E-6</v>
      </c>
      <c r="F657" s="15">
        <v>4939.0071109999999</v>
      </c>
      <c r="G657" s="1">
        <f t="shared" si="22"/>
        <v>2.8609882763497253E-5</v>
      </c>
      <c r="H657" s="9">
        <f t="shared" si="23"/>
        <v>0.99645294097183545</v>
      </c>
    </row>
    <row r="658" spans="1:8" x14ac:dyDescent="0.25">
      <c r="A658" s="4">
        <v>2019</v>
      </c>
      <c r="B658" s="13">
        <v>6</v>
      </c>
      <c r="C658" s="13">
        <v>27</v>
      </c>
      <c r="D658" s="13">
        <v>12</v>
      </c>
      <c r="E658" s="14">
        <v>1.84541E-6</v>
      </c>
      <c r="F658" s="15">
        <v>4938.879715</v>
      </c>
      <c r="G658" s="1">
        <f t="shared" si="22"/>
        <v>2.6098608859497115E-5</v>
      </c>
      <c r="H658" s="9">
        <f t="shared" si="23"/>
        <v>0.99647903958069495</v>
      </c>
    </row>
    <row r="659" spans="1:8" x14ac:dyDescent="0.25">
      <c r="A659" s="4">
        <v>2020</v>
      </c>
      <c r="B659" s="13">
        <v>1</v>
      </c>
      <c r="C659" s="13">
        <v>29</v>
      </c>
      <c r="D659" s="13">
        <v>11</v>
      </c>
      <c r="E659" s="14">
        <v>2.8470499999999998E-7</v>
      </c>
      <c r="F659" s="15">
        <v>4937.0407660000001</v>
      </c>
      <c r="G659" s="1">
        <f t="shared" si="22"/>
        <v>4.0264247161027226E-6</v>
      </c>
      <c r="H659" s="9">
        <f t="shared" si="23"/>
        <v>0.99648306600541103</v>
      </c>
    </row>
    <row r="660" spans="1:8" x14ac:dyDescent="0.25">
      <c r="A660" s="4">
        <v>2019</v>
      </c>
      <c r="B660" s="13">
        <v>6</v>
      </c>
      <c r="C660" s="13">
        <v>27</v>
      </c>
      <c r="D660" s="13">
        <v>20</v>
      </c>
      <c r="E660" s="14">
        <v>1.89275E-6</v>
      </c>
      <c r="F660" s="15">
        <v>4936.3798049999996</v>
      </c>
      <c r="G660" s="1">
        <f t="shared" si="22"/>
        <v>2.6768112191227512E-5</v>
      </c>
      <c r="H660" s="9">
        <f t="shared" si="23"/>
        <v>0.9965098341176023</v>
      </c>
    </row>
    <row r="661" spans="1:8" x14ac:dyDescent="0.25">
      <c r="A661" s="4">
        <v>2019</v>
      </c>
      <c r="B661" s="13">
        <v>7</v>
      </c>
      <c r="C661" s="13">
        <v>29</v>
      </c>
      <c r="D661" s="13">
        <v>16</v>
      </c>
      <c r="E661" s="14">
        <v>1.9070300000000001E-6</v>
      </c>
      <c r="F661" s="15">
        <v>4931.5130399999998</v>
      </c>
      <c r="G661" s="1">
        <f t="shared" si="22"/>
        <v>2.6970066301432627E-5</v>
      </c>
      <c r="H661" s="9">
        <f t="shared" si="23"/>
        <v>0.99653680418390378</v>
      </c>
    </row>
    <row r="662" spans="1:8" x14ac:dyDescent="0.25">
      <c r="A662" s="4">
        <v>2020</v>
      </c>
      <c r="B662" s="13">
        <v>1</v>
      </c>
      <c r="C662" s="13">
        <v>3</v>
      </c>
      <c r="D662" s="13">
        <v>7</v>
      </c>
      <c r="E662" s="14">
        <v>2.8435500000000001E-7</v>
      </c>
      <c r="F662" s="15">
        <v>4931.1063789999998</v>
      </c>
      <c r="G662" s="1">
        <f t="shared" si="22"/>
        <v>4.0214748604604406E-6</v>
      </c>
      <c r="H662" s="9">
        <f t="shared" si="23"/>
        <v>0.99654082565876423</v>
      </c>
    </row>
    <row r="663" spans="1:8" x14ac:dyDescent="0.25">
      <c r="A663" s="4">
        <v>2020</v>
      </c>
      <c r="B663" s="13">
        <v>1</v>
      </c>
      <c r="C663" s="13">
        <v>29</v>
      </c>
      <c r="D663" s="13">
        <v>3</v>
      </c>
      <c r="E663" s="14">
        <v>2.8435500000000001E-7</v>
      </c>
      <c r="F663" s="15">
        <v>4930.790317</v>
      </c>
      <c r="G663" s="1">
        <f t="shared" si="22"/>
        <v>4.0214748604604406E-6</v>
      </c>
      <c r="H663" s="9">
        <f t="shared" si="23"/>
        <v>0.99654484713362468</v>
      </c>
    </row>
    <row r="664" spans="1:8" x14ac:dyDescent="0.25">
      <c r="A664" s="4">
        <v>2019</v>
      </c>
      <c r="B664" s="13">
        <v>6</v>
      </c>
      <c r="C664" s="13">
        <v>20</v>
      </c>
      <c r="D664" s="13">
        <v>19</v>
      </c>
      <c r="E664" s="14">
        <v>1.81889E-6</v>
      </c>
      <c r="F664" s="15">
        <v>4930.6605730000001</v>
      </c>
      <c r="G664" s="1">
        <f t="shared" si="22"/>
        <v>2.5723551226259046E-5</v>
      </c>
      <c r="H664" s="9">
        <f t="shared" si="23"/>
        <v>0.99657057068485089</v>
      </c>
    </row>
    <row r="665" spans="1:8" x14ac:dyDescent="0.25">
      <c r="A665" s="4">
        <v>2020</v>
      </c>
      <c r="B665" s="13">
        <v>1</v>
      </c>
      <c r="C665" s="13">
        <v>21</v>
      </c>
      <c r="D665" s="13">
        <v>20</v>
      </c>
      <c r="E665" s="14">
        <v>2.80475E-7</v>
      </c>
      <c r="F665" s="15">
        <v>4928.9849960000001</v>
      </c>
      <c r="G665" s="1">
        <f t="shared" si="22"/>
        <v>3.9666021750545695E-6</v>
      </c>
      <c r="H665" s="9">
        <f t="shared" si="23"/>
        <v>0.99657453728702594</v>
      </c>
    </row>
    <row r="666" spans="1:8" x14ac:dyDescent="0.25">
      <c r="A666" s="4">
        <v>2019</v>
      </c>
      <c r="B666" s="13">
        <v>7</v>
      </c>
      <c r="C666" s="13">
        <v>14</v>
      </c>
      <c r="D666" s="13">
        <v>20</v>
      </c>
      <c r="E666" s="14">
        <v>1.93027E-6</v>
      </c>
      <c r="F666" s="15">
        <v>4927.8306759999996</v>
      </c>
      <c r="G666" s="1">
        <f t="shared" si="22"/>
        <v>2.7298736716080161E-5</v>
      </c>
      <c r="H666" s="9">
        <f t="shared" si="23"/>
        <v>0.99660183602374197</v>
      </c>
    </row>
    <row r="667" spans="1:8" x14ac:dyDescent="0.25">
      <c r="A667" s="4">
        <v>2020</v>
      </c>
      <c r="B667" s="13">
        <v>1</v>
      </c>
      <c r="C667" s="13">
        <v>28</v>
      </c>
      <c r="D667" s="13">
        <v>5</v>
      </c>
      <c r="E667" s="14">
        <v>2.76666E-7</v>
      </c>
      <c r="F667" s="15">
        <v>4926.8771020000004</v>
      </c>
      <c r="G667" s="1">
        <f t="shared" si="22"/>
        <v>3.9127336032218471E-6</v>
      </c>
      <c r="H667" s="9">
        <f t="shared" si="23"/>
        <v>0.9966057487573452</v>
      </c>
    </row>
    <row r="668" spans="1:8" x14ac:dyDescent="0.25">
      <c r="A668" s="4">
        <v>2019</v>
      </c>
      <c r="B668" s="13">
        <v>6</v>
      </c>
      <c r="C668" s="13">
        <v>18</v>
      </c>
      <c r="D668" s="13">
        <v>18</v>
      </c>
      <c r="E668" s="14">
        <v>1.77158E-6</v>
      </c>
      <c r="F668" s="15">
        <v>4926.6176269999996</v>
      </c>
      <c r="G668" s="1">
        <f t="shared" si="22"/>
        <v>2.5054472167869413E-5</v>
      </c>
      <c r="H668" s="9">
        <f t="shared" si="23"/>
        <v>0.99663080322951303</v>
      </c>
    </row>
    <row r="669" spans="1:8" x14ac:dyDescent="0.25">
      <c r="A669" s="4">
        <v>2019</v>
      </c>
      <c r="B669" s="13">
        <v>9</v>
      </c>
      <c r="C669" s="13">
        <v>12</v>
      </c>
      <c r="D669" s="13">
        <v>11</v>
      </c>
      <c r="E669" s="14">
        <v>7.2832100000000003E-7</v>
      </c>
      <c r="F669" s="15">
        <v>4925.9191190000001</v>
      </c>
      <c r="G669" s="1">
        <f t="shared" si="22"/>
        <v>1.0300239460693178E-5</v>
      </c>
      <c r="H669" s="9">
        <f t="shared" si="23"/>
        <v>0.99664110346897372</v>
      </c>
    </row>
    <row r="670" spans="1:8" x14ac:dyDescent="0.25">
      <c r="A670" s="4">
        <v>2020</v>
      </c>
      <c r="B670" s="13">
        <v>2</v>
      </c>
      <c r="C670" s="13">
        <v>7</v>
      </c>
      <c r="D670" s="13">
        <v>9</v>
      </c>
      <c r="E670" s="14">
        <v>2.8445399999999999E-7</v>
      </c>
      <c r="F670" s="15">
        <v>4925.179032</v>
      </c>
      <c r="G670" s="1">
        <f t="shared" si="22"/>
        <v>4.0228749624849718E-6</v>
      </c>
      <c r="H670" s="9">
        <f t="shared" si="23"/>
        <v>0.99664512634393621</v>
      </c>
    </row>
    <row r="671" spans="1:8" x14ac:dyDescent="0.25">
      <c r="A671" s="4">
        <v>2020</v>
      </c>
      <c r="B671" s="13">
        <v>1</v>
      </c>
      <c r="C671" s="13">
        <v>21</v>
      </c>
      <c r="D671" s="13">
        <v>19</v>
      </c>
      <c r="E671" s="14">
        <v>2.7287300000000001E-7</v>
      </c>
      <c r="F671" s="15">
        <v>4924.3511920000001</v>
      </c>
      <c r="G671" s="1">
        <f t="shared" si="22"/>
        <v>3.8590913105041998E-6</v>
      </c>
      <c r="H671" s="9">
        <f t="shared" si="23"/>
        <v>0.99664898543524671</v>
      </c>
    </row>
    <row r="672" spans="1:8" x14ac:dyDescent="0.25">
      <c r="A672" s="4">
        <v>2020</v>
      </c>
      <c r="B672" s="13">
        <v>1</v>
      </c>
      <c r="C672" s="13">
        <v>7</v>
      </c>
      <c r="D672" s="13">
        <v>16</v>
      </c>
      <c r="E672" s="14">
        <v>2.6922999999999998E-7</v>
      </c>
      <c r="F672" s="15">
        <v>4924.2540580000004</v>
      </c>
      <c r="G672" s="1">
        <f t="shared" si="22"/>
        <v>3.8075703844903884E-6</v>
      </c>
      <c r="H672" s="9">
        <f t="shared" si="23"/>
        <v>0.99665279300563125</v>
      </c>
    </row>
    <row r="673" spans="1:8" x14ac:dyDescent="0.25">
      <c r="A673" s="4">
        <v>2019</v>
      </c>
      <c r="B673" s="13">
        <v>7</v>
      </c>
      <c r="C673" s="13">
        <v>2</v>
      </c>
      <c r="D673" s="13">
        <v>16</v>
      </c>
      <c r="E673" s="14">
        <v>1.8204200000000001E-6</v>
      </c>
      <c r="F673" s="15">
        <v>4923.9851760000001</v>
      </c>
      <c r="G673" s="1">
        <f t="shared" si="22"/>
        <v>2.5745189166638166E-5</v>
      </c>
      <c r="H673" s="9">
        <f t="shared" si="23"/>
        <v>0.9966785381947979</v>
      </c>
    </row>
    <row r="674" spans="1:8" x14ac:dyDescent="0.25">
      <c r="A674" s="4">
        <v>2020</v>
      </c>
      <c r="B674" s="13">
        <v>1</v>
      </c>
      <c r="C674" s="13">
        <v>27</v>
      </c>
      <c r="D674" s="13">
        <v>19</v>
      </c>
      <c r="E674" s="14">
        <v>2.7098499999999999E-7</v>
      </c>
      <c r="F674" s="15">
        <v>4923.9564460000001</v>
      </c>
      <c r="G674" s="1">
        <f t="shared" si="22"/>
        <v>3.8323903749252606E-6</v>
      </c>
      <c r="H674" s="9">
        <f t="shared" si="23"/>
        <v>0.99668237058517284</v>
      </c>
    </row>
    <row r="675" spans="1:8" x14ac:dyDescent="0.25">
      <c r="A675" s="4">
        <v>2020</v>
      </c>
      <c r="B675" s="13">
        <v>1</v>
      </c>
      <c r="C675" s="13">
        <v>8</v>
      </c>
      <c r="D675" s="13">
        <v>6</v>
      </c>
      <c r="E675" s="14">
        <v>2.65462E-7</v>
      </c>
      <c r="F675" s="15">
        <v>4921.2950600000004</v>
      </c>
      <c r="G675" s="1">
        <f t="shared" si="22"/>
        <v>3.7542816528900475E-6</v>
      </c>
      <c r="H675" s="9">
        <f t="shared" si="23"/>
        <v>0.99668612486682573</v>
      </c>
    </row>
    <row r="676" spans="1:8" x14ac:dyDescent="0.25">
      <c r="A676" s="4">
        <v>2019</v>
      </c>
      <c r="B676" s="13">
        <v>8</v>
      </c>
      <c r="C676" s="13">
        <v>1</v>
      </c>
      <c r="D676" s="13">
        <v>18</v>
      </c>
      <c r="E676" s="14">
        <v>1.74836E-6</v>
      </c>
      <c r="F676" s="15">
        <v>4920.5029780000004</v>
      </c>
      <c r="G676" s="1">
        <f t="shared" si="22"/>
        <v>2.4726084602115722E-5</v>
      </c>
      <c r="H676" s="9">
        <f t="shared" si="23"/>
        <v>0.99671085095142786</v>
      </c>
    </row>
    <row r="677" spans="1:8" x14ac:dyDescent="0.25">
      <c r="A677" s="4">
        <v>2019</v>
      </c>
      <c r="B677" s="13">
        <v>12</v>
      </c>
      <c r="C677" s="13">
        <v>12</v>
      </c>
      <c r="D677" s="13">
        <v>19</v>
      </c>
      <c r="E677" s="14">
        <v>2.65462E-7</v>
      </c>
      <c r="F677" s="15">
        <v>4920.4517880000003</v>
      </c>
      <c r="G677" s="1">
        <f t="shared" si="22"/>
        <v>3.7542816528900475E-6</v>
      </c>
      <c r="H677" s="9">
        <f t="shared" si="23"/>
        <v>0.99671460523308075</v>
      </c>
    </row>
    <row r="678" spans="1:8" x14ac:dyDescent="0.25">
      <c r="A678" s="4">
        <v>2020</v>
      </c>
      <c r="B678" s="13">
        <v>1</v>
      </c>
      <c r="C678" s="13">
        <v>22</v>
      </c>
      <c r="D678" s="13">
        <v>5</v>
      </c>
      <c r="E678" s="14">
        <v>2.6366400000000002E-7</v>
      </c>
      <c r="F678" s="15">
        <v>4919.9055200000003</v>
      </c>
      <c r="G678" s="1">
        <f t="shared" si="22"/>
        <v>3.7288535373334094E-6</v>
      </c>
      <c r="H678" s="9">
        <f t="shared" si="23"/>
        <v>0.99671833408661814</v>
      </c>
    </row>
    <row r="679" spans="1:8" x14ac:dyDescent="0.25">
      <c r="A679" s="4">
        <v>2019</v>
      </c>
      <c r="B679" s="13">
        <v>7</v>
      </c>
      <c r="C679" s="13">
        <v>25</v>
      </c>
      <c r="D679" s="13">
        <v>13</v>
      </c>
      <c r="E679" s="14">
        <v>1.7162800000000001E-6</v>
      </c>
      <c r="F679" s="15">
        <v>4919.0838460000004</v>
      </c>
      <c r="G679" s="1">
        <f t="shared" si="22"/>
        <v>2.4272394976388829E-5</v>
      </c>
      <c r="H679" s="9">
        <f t="shared" si="23"/>
        <v>0.99674260648159452</v>
      </c>
    </row>
    <row r="680" spans="1:8" x14ac:dyDescent="0.25">
      <c r="A680" s="4">
        <v>2020</v>
      </c>
      <c r="B680" s="13">
        <v>2</v>
      </c>
      <c r="C680" s="13">
        <v>12</v>
      </c>
      <c r="D680" s="13">
        <v>6</v>
      </c>
      <c r="E680" s="14">
        <v>2.7478300000000001E-7</v>
      </c>
      <c r="F680" s="15">
        <v>4919.0159640000002</v>
      </c>
      <c r="G680" s="1">
        <f t="shared" si="22"/>
        <v>3.8861033798663686E-6</v>
      </c>
      <c r="H680" s="9">
        <f t="shared" si="23"/>
        <v>0.99674649258497439</v>
      </c>
    </row>
    <row r="681" spans="1:8" x14ac:dyDescent="0.25">
      <c r="A681" s="4">
        <v>2020</v>
      </c>
      <c r="B681" s="13">
        <v>1</v>
      </c>
      <c r="C681" s="13">
        <v>23</v>
      </c>
      <c r="D681" s="13">
        <v>13</v>
      </c>
      <c r="E681" s="14">
        <v>2.4813300000000002E-7</v>
      </c>
      <c r="F681" s="15">
        <v>4918.5394210000004</v>
      </c>
      <c r="G681" s="1">
        <f t="shared" ref="G681:G744" si="24">+E681/E$8798</f>
        <v>3.5092072288183102E-6</v>
      </c>
      <c r="H681" s="9">
        <f t="shared" si="23"/>
        <v>0.99675000179220319</v>
      </c>
    </row>
    <row r="682" spans="1:8" x14ac:dyDescent="0.25">
      <c r="A682" s="4">
        <v>2019</v>
      </c>
      <c r="B682" s="13">
        <v>8</v>
      </c>
      <c r="C682" s="13">
        <v>12</v>
      </c>
      <c r="D682" s="13">
        <v>10</v>
      </c>
      <c r="E682" s="14">
        <v>1.68079E-6</v>
      </c>
      <c r="F682" s="15">
        <v>4917.3220899999997</v>
      </c>
      <c r="G682" s="1">
        <f t="shared" si="24"/>
        <v>2.3770479614261413E-5</v>
      </c>
      <c r="H682" s="9">
        <f t="shared" si="23"/>
        <v>0.9967737722718174</v>
      </c>
    </row>
    <row r="683" spans="1:8" x14ac:dyDescent="0.25">
      <c r="A683" s="4">
        <v>2020</v>
      </c>
      <c r="B683" s="13">
        <v>1</v>
      </c>
      <c r="C683" s="13">
        <v>29</v>
      </c>
      <c r="D683" s="13">
        <v>1</v>
      </c>
      <c r="E683" s="14">
        <v>2.5824800000000002E-7</v>
      </c>
      <c r="F683" s="15">
        <v>4916.5034070000002</v>
      </c>
      <c r="G683" s="1">
        <f t="shared" si="24"/>
        <v>3.6522580568802655E-6</v>
      </c>
      <c r="H683" s="9">
        <f t="shared" si="23"/>
        <v>0.99677742452987428</v>
      </c>
    </row>
    <row r="684" spans="1:8" x14ac:dyDescent="0.25">
      <c r="A684" s="4">
        <v>2019</v>
      </c>
      <c r="B684" s="13">
        <v>5</v>
      </c>
      <c r="C684" s="13">
        <v>29</v>
      </c>
      <c r="D684" s="13">
        <v>19</v>
      </c>
      <c r="E684" s="14">
        <v>9.3126199999999999E-7</v>
      </c>
      <c r="F684" s="15">
        <v>4916.2207440000002</v>
      </c>
      <c r="G684" s="1">
        <f t="shared" si="24"/>
        <v>1.317032132898001E-5</v>
      </c>
      <c r="H684" s="9">
        <f t="shared" si="23"/>
        <v>0.99679059485120325</v>
      </c>
    </row>
    <row r="685" spans="1:8" x14ac:dyDescent="0.25">
      <c r="A685" s="4">
        <v>2019</v>
      </c>
      <c r="B685" s="13">
        <v>8</v>
      </c>
      <c r="C685" s="13">
        <v>23</v>
      </c>
      <c r="D685" s="13">
        <v>20</v>
      </c>
      <c r="E685" s="14">
        <v>1.6796599999999999E-6</v>
      </c>
      <c r="F685" s="15">
        <v>4914.5321050000002</v>
      </c>
      <c r="G685" s="1">
        <f t="shared" si="24"/>
        <v>2.3754498651759187E-5</v>
      </c>
      <c r="H685" s="9">
        <f t="shared" si="23"/>
        <v>0.99681434934985502</v>
      </c>
    </row>
    <row r="686" spans="1:8" x14ac:dyDescent="0.25">
      <c r="A686" s="4">
        <v>2019</v>
      </c>
      <c r="B686" s="13">
        <v>7</v>
      </c>
      <c r="C686" s="13">
        <v>12</v>
      </c>
      <c r="D686" s="13">
        <v>13</v>
      </c>
      <c r="E686" s="14">
        <v>1.63787E-6</v>
      </c>
      <c r="F686" s="15">
        <v>4913.4253280000003</v>
      </c>
      <c r="G686" s="1">
        <f t="shared" si="24"/>
        <v>2.3163485888070692E-5</v>
      </c>
      <c r="H686" s="9">
        <f t="shared" si="23"/>
        <v>0.99683751283574307</v>
      </c>
    </row>
    <row r="687" spans="1:8" x14ac:dyDescent="0.25">
      <c r="A687" s="4">
        <v>2020</v>
      </c>
      <c r="B687" s="13">
        <v>1</v>
      </c>
      <c r="C687" s="13">
        <v>21</v>
      </c>
      <c r="D687" s="13">
        <v>18</v>
      </c>
      <c r="E687" s="14">
        <v>2.5125999999999999E-7</v>
      </c>
      <c r="F687" s="15">
        <v>4913.1480060000004</v>
      </c>
      <c r="G687" s="1">
        <f t="shared" si="24"/>
        <v>3.5534306533709279E-6</v>
      </c>
      <c r="H687" s="9">
        <f t="shared" si="23"/>
        <v>0.99684106626639646</v>
      </c>
    </row>
    <row r="688" spans="1:8" x14ac:dyDescent="0.25">
      <c r="A688" s="4">
        <v>2019</v>
      </c>
      <c r="B688" s="13">
        <v>8</v>
      </c>
      <c r="C688" s="13">
        <v>25</v>
      </c>
      <c r="D688" s="13">
        <v>19</v>
      </c>
      <c r="E688" s="14">
        <v>1.6462800000000001E-6</v>
      </c>
      <c r="F688" s="15">
        <v>4910.5637800000004</v>
      </c>
      <c r="G688" s="1">
        <f t="shared" si="24"/>
        <v>2.328242384793239E-5</v>
      </c>
      <c r="H688" s="9">
        <f t="shared" si="23"/>
        <v>0.99686434869024443</v>
      </c>
    </row>
    <row r="689" spans="1:8" x14ac:dyDescent="0.25">
      <c r="A689" s="4">
        <v>2019</v>
      </c>
      <c r="B689" s="13">
        <v>7</v>
      </c>
      <c r="C689" s="13">
        <v>16</v>
      </c>
      <c r="D689" s="13">
        <v>8</v>
      </c>
      <c r="E689" s="14">
        <v>1.6587399999999999E-6</v>
      </c>
      <c r="F689" s="15">
        <v>4909.3832510000002</v>
      </c>
      <c r="G689" s="1">
        <f t="shared" si="24"/>
        <v>2.3458638708797634E-5</v>
      </c>
      <c r="H689" s="9">
        <f t="shared" si="23"/>
        <v>0.99688780732895321</v>
      </c>
    </row>
    <row r="690" spans="1:8" x14ac:dyDescent="0.25">
      <c r="A690" s="4">
        <v>2019</v>
      </c>
      <c r="B690" s="13">
        <v>8</v>
      </c>
      <c r="C690" s="13">
        <v>3</v>
      </c>
      <c r="D690" s="13">
        <v>16</v>
      </c>
      <c r="E690" s="14">
        <v>1.5729400000000001E-6</v>
      </c>
      <c r="F690" s="15">
        <v>4908.8575629999996</v>
      </c>
      <c r="G690" s="1">
        <f t="shared" si="24"/>
        <v>2.2245216954203885E-5</v>
      </c>
      <c r="H690" s="9">
        <f t="shared" si="23"/>
        <v>0.99691005254590737</v>
      </c>
    </row>
    <row r="691" spans="1:8" x14ac:dyDescent="0.25">
      <c r="A691" s="4">
        <v>2020</v>
      </c>
      <c r="B691" s="13">
        <v>1</v>
      </c>
      <c r="C691" s="13">
        <v>29</v>
      </c>
      <c r="D691" s="13">
        <v>2</v>
      </c>
      <c r="E691" s="14">
        <v>2.4274600000000002E-7</v>
      </c>
      <c r="F691" s="15">
        <v>4908.2283630000002</v>
      </c>
      <c r="G691" s="1">
        <f t="shared" si="24"/>
        <v>3.4330218792612409E-6</v>
      </c>
      <c r="H691" s="9">
        <f t="shared" si="23"/>
        <v>0.99691348556778658</v>
      </c>
    </row>
    <row r="692" spans="1:8" x14ac:dyDescent="0.25">
      <c r="A692" s="4">
        <v>2019</v>
      </c>
      <c r="B692" s="13">
        <v>6</v>
      </c>
      <c r="C692" s="13">
        <v>13</v>
      </c>
      <c r="D692" s="13">
        <v>14</v>
      </c>
      <c r="E692" s="14">
        <v>1.68108E-6</v>
      </c>
      <c r="F692" s="15">
        <v>4908.1948270000003</v>
      </c>
      <c r="G692" s="1">
        <f t="shared" si="24"/>
        <v>2.3774580923222161E-5</v>
      </c>
      <c r="H692" s="9">
        <f t="shared" si="23"/>
        <v>0.99693726014870976</v>
      </c>
    </row>
    <row r="693" spans="1:8" x14ac:dyDescent="0.25">
      <c r="A693" s="4">
        <v>2020</v>
      </c>
      <c r="B693" s="13">
        <v>1</v>
      </c>
      <c r="C693" s="13">
        <v>29</v>
      </c>
      <c r="D693" s="13">
        <v>19</v>
      </c>
      <c r="E693" s="14">
        <v>2.4274600000000002E-7</v>
      </c>
      <c r="F693" s="15">
        <v>4907.9836100000002</v>
      </c>
      <c r="G693" s="1">
        <f t="shared" si="24"/>
        <v>3.4330218792612409E-6</v>
      </c>
      <c r="H693" s="9">
        <f t="shared" si="23"/>
        <v>0.99694069317058898</v>
      </c>
    </row>
    <row r="694" spans="1:8" x14ac:dyDescent="0.25">
      <c r="A694" s="4">
        <v>2020</v>
      </c>
      <c r="B694" s="13">
        <v>1</v>
      </c>
      <c r="C694" s="13">
        <v>27</v>
      </c>
      <c r="D694" s="13">
        <v>21</v>
      </c>
      <c r="E694" s="14">
        <v>2.4106099999999999E-7</v>
      </c>
      <c r="F694" s="15">
        <v>4907.0264569999999</v>
      </c>
      <c r="G694" s="1">
        <f t="shared" si="24"/>
        <v>3.4091918599548248E-6</v>
      </c>
      <c r="H694" s="9">
        <f t="shared" si="23"/>
        <v>0.9969441023624489</v>
      </c>
    </row>
    <row r="695" spans="1:8" x14ac:dyDescent="0.25">
      <c r="A695" s="4">
        <v>2020</v>
      </c>
      <c r="B695" s="13">
        <v>1</v>
      </c>
      <c r="C695" s="13">
        <v>28</v>
      </c>
      <c r="D695" s="13">
        <v>15</v>
      </c>
      <c r="E695" s="14">
        <v>2.37918E-7</v>
      </c>
      <c r="F695" s="15">
        <v>4906.7823239999998</v>
      </c>
      <c r="G695" s="1">
        <f t="shared" si="24"/>
        <v>3.3647421562871308E-6</v>
      </c>
      <c r="H695" s="9">
        <f t="shared" si="23"/>
        <v>0.99694746710460524</v>
      </c>
    </row>
    <row r="696" spans="1:8" x14ac:dyDescent="0.25">
      <c r="A696" s="4">
        <v>2019</v>
      </c>
      <c r="B696" s="13">
        <v>7</v>
      </c>
      <c r="C696" s="13">
        <v>29</v>
      </c>
      <c r="D696" s="13">
        <v>15</v>
      </c>
      <c r="E696" s="14">
        <v>1.5841499999999999E-6</v>
      </c>
      <c r="F696" s="15">
        <v>4905.9513880000004</v>
      </c>
      <c r="G696" s="1">
        <f t="shared" si="24"/>
        <v>2.2403753759203835E-5</v>
      </c>
      <c r="H696" s="9">
        <f t="shared" si="23"/>
        <v>0.99696987085836442</v>
      </c>
    </row>
    <row r="697" spans="1:8" x14ac:dyDescent="0.25">
      <c r="A697" s="4">
        <v>2019</v>
      </c>
      <c r="B697" s="13">
        <v>9</v>
      </c>
      <c r="C697" s="13">
        <v>5</v>
      </c>
      <c r="D697" s="13">
        <v>14</v>
      </c>
      <c r="E697" s="14">
        <v>5.6732600000000003E-7</v>
      </c>
      <c r="F697" s="15">
        <v>4905.726318</v>
      </c>
      <c r="G697" s="1">
        <f t="shared" si="24"/>
        <v>8.0233765774668288E-6</v>
      </c>
      <c r="H697" s="9">
        <f t="shared" si="23"/>
        <v>0.99697789423494187</v>
      </c>
    </row>
    <row r="698" spans="1:8" x14ac:dyDescent="0.25">
      <c r="A698" s="4">
        <v>2020</v>
      </c>
      <c r="B698" s="13">
        <v>1</v>
      </c>
      <c r="C698" s="13">
        <v>24</v>
      </c>
      <c r="D698" s="13">
        <v>19</v>
      </c>
      <c r="E698" s="14">
        <v>2.3449500000000001E-7</v>
      </c>
      <c r="F698" s="15">
        <v>4903.2189920000001</v>
      </c>
      <c r="G698" s="1">
        <f t="shared" si="24"/>
        <v>3.3163325681056109E-6</v>
      </c>
      <c r="H698" s="9">
        <f t="shared" si="23"/>
        <v>0.99698121056750999</v>
      </c>
    </row>
    <row r="699" spans="1:8" x14ac:dyDescent="0.25">
      <c r="A699" s="4">
        <v>2019</v>
      </c>
      <c r="B699" s="13">
        <v>9</v>
      </c>
      <c r="C699" s="13">
        <v>12</v>
      </c>
      <c r="D699" s="13">
        <v>12</v>
      </c>
      <c r="E699" s="14">
        <v>6.2798300000000002E-7</v>
      </c>
      <c r="F699" s="15">
        <v>4903.1199360000001</v>
      </c>
      <c r="G699" s="1">
        <f t="shared" si="24"/>
        <v>8.8812148451637172E-6</v>
      </c>
      <c r="H699" s="9">
        <f t="shared" si="23"/>
        <v>0.9969900917823552</v>
      </c>
    </row>
    <row r="700" spans="1:8" x14ac:dyDescent="0.25">
      <c r="A700" s="4">
        <v>2019</v>
      </c>
      <c r="B700" s="13">
        <v>5</v>
      </c>
      <c r="C700" s="13">
        <v>28</v>
      </c>
      <c r="D700" s="13">
        <v>13</v>
      </c>
      <c r="E700" s="14">
        <v>8.0536800000000002E-7</v>
      </c>
      <c r="F700" s="15">
        <v>4902.7020670000002</v>
      </c>
      <c r="G700" s="1">
        <f t="shared" si="24"/>
        <v>1.1389872396895796E-5</v>
      </c>
      <c r="H700" s="9">
        <f t="shared" si="23"/>
        <v>0.99700148165475211</v>
      </c>
    </row>
    <row r="701" spans="1:8" x14ac:dyDescent="0.25">
      <c r="A701" s="4">
        <v>2019</v>
      </c>
      <c r="B701" s="13">
        <v>8</v>
      </c>
      <c r="C701" s="13">
        <v>5</v>
      </c>
      <c r="D701" s="13">
        <v>13</v>
      </c>
      <c r="E701" s="14">
        <v>1.47193E-6</v>
      </c>
      <c r="F701" s="15">
        <v>4902.619694</v>
      </c>
      <c r="G701" s="1">
        <f t="shared" si="24"/>
        <v>2.0816688615841241E-5</v>
      </c>
      <c r="H701" s="9">
        <f t="shared" si="23"/>
        <v>0.99702229834336797</v>
      </c>
    </row>
    <row r="702" spans="1:8" x14ac:dyDescent="0.25">
      <c r="A702" s="4">
        <v>2019</v>
      </c>
      <c r="B702" s="13">
        <v>5</v>
      </c>
      <c r="C702" s="13">
        <v>21</v>
      </c>
      <c r="D702" s="13">
        <v>13</v>
      </c>
      <c r="E702" s="14">
        <v>8.0522600000000001E-7</v>
      </c>
      <c r="F702" s="15">
        <v>4901.9673629999998</v>
      </c>
      <c r="G702" s="1">
        <f t="shared" si="24"/>
        <v>1.1387864169749499E-5</v>
      </c>
      <c r="H702" s="9">
        <f t="shared" si="23"/>
        <v>0.99703368620753774</v>
      </c>
    </row>
    <row r="703" spans="1:8" x14ac:dyDescent="0.25">
      <c r="A703" s="4">
        <v>2019</v>
      </c>
      <c r="B703" s="13">
        <v>9</v>
      </c>
      <c r="C703" s="13">
        <v>12</v>
      </c>
      <c r="D703" s="13">
        <v>14</v>
      </c>
      <c r="E703" s="14">
        <v>6.2370399999999996E-7</v>
      </c>
      <c r="F703" s="15">
        <v>4901.2832060000001</v>
      </c>
      <c r="G703" s="1">
        <f t="shared" si="24"/>
        <v>8.8206993243256433E-6</v>
      </c>
      <c r="H703" s="9">
        <f t="shared" si="23"/>
        <v>0.99704250690686202</v>
      </c>
    </row>
    <row r="704" spans="1:8" x14ac:dyDescent="0.25">
      <c r="A704" s="4">
        <v>2020</v>
      </c>
      <c r="B704" s="13">
        <v>1</v>
      </c>
      <c r="C704" s="13">
        <v>8</v>
      </c>
      <c r="D704" s="13">
        <v>9</v>
      </c>
      <c r="E704" s="14">
        <v>2.2971699999999999E-7</v>
      </c>
      <c r="F704" s="15">
        <v>4901.1494069999999</v>
      </c>
      <c r="G704" s="1">
        <f t="shared" si="24"/>
        <v>3.2487599673661129E-6</v>
      </c>
      <c r="H704" s="9">
        <f t="shared" si="23"/>
        <v>0.9970457556668294</v>
      </c>
    </row>
    <row r="705" spans="1:8" x14ac:dyDescent="0.25">
      <c r="A705" s="4">
        <v>2019</v>
      </c>
      <c r="B705" s="13">
        <v>8</v>
      </c>
      <c r="C705" s="13">
        <v>20</v>
      </c>
      <c r="D705" s="13">
        <v>10</v>
      </c>
      <c r="E705" s="14">
        <v>1.4813600000000001E-6</v>
      </c>
      <c r="F705" s="15">
        <v>4901.1250179999997</v>
      </c>
      <c r="G705" s="1">
        <f t="shared" si="24"/>
        <v>2.0950051869289016E-5</v>
      </c>
      <c r="H705" s="9">
        <f t="shared" si="23"/>
        <v>0.99706670571869871</v>
      </c>
    </row>
    <row r="706" spans="1:8" x14ac:dyDescent="0.25">
      <c r="A706" s="4">
        <v>2020</v>
      </c>
      <c r="B706" s="13">
        <v>1</v>
      </c>
      <c r="C706" s="13">
        <v>22</v>
      </c>
      <c r="D706" s="13">
        <v>20</v>
      </c>
      <c r="E706" s="14">
        <v>2.2810399999999999E-7</v>
      </c>
      <c r="F706" s="15">
        <v>4899.4744870000004</v>
      </c>
      <c r="G706" s="1">
        <f t="shared" si="24"/>
        <v>3.2259482040775381E-6</v>
      </c>
      <c r="H706" s="9">
        <f t="shared" si="23"/>
        <v>0.99706993166690283</v>
      </c>
    </row>
    <row r="707" spans="1:8" x14ac:dyDescent="0.25">
      <c r="A707" s="4">
        <v>2020</v>
      </c>
      <c r="B707" s="13">
        <v>1</v>
      </c>
      <c r="C707" s="13">
        <v>22</v>
      </c>
      <c r="D707" s="13">
        <v>12</v>
      </c>
      <c r="E707" s="14">
        <v>2.2352600000000001E-7</v>
      </c>
      <c r="F707" s="15">
        <v>4897.8214209999996</v>
      </c>
      <c r="G707" s="1">
        <f t="shared" si="24"/>
        <v>3.1612040922764871E-6</v>
      </c>
      <c r="H707" s="9">
        <f t="shared" si="23"/>
        <v>0.9970730928709951</v>
      </c>
    </row>
    <row r="708" spans="1:8" x14ac:dyDescent="0.25">
      <c r="A708" s="4">
        <v>2019</v>
      </c>
      <c r="B708" s="13">
        <v>8</v>
      </c>
      <c r="C708" s="13">
        <v>20</v>
      </c>
      <c r="D708" s="13">
        <v>20</v>
      </c>
      <c r="E708" s="14">
        <v>1.49934E-6</v>
      </c>
      <c r="F708" s="15">
        <v>4896.9319779999996</v>
      </c>
      <c r="G708" s="1">
        <f t="shared" si="24"/>
        <v>2.1204333024855399E-5</v>
      </c>
      <c r="H708" s="9">
        <f t="shared" si="23"/>
        <v>0.99709429720401999</v>
      </c>
    </row>
    <row r="709" spans="1:8" x14ac:dyDescent="0.25">
      <c r="A709" s="4">
        <v>2019</v>
      </c>
      <c r="B709" s="13">
        <v>7</v>
      </c>
      <c r="C709" s="13">
        <v>24</v>
      </c>
      <c r="D709" s="13">
        <v>18</v>
      </c>
      <c r="E709" s="14">
        <v>1.55093E-6</v>
      </c>
      <c r="F709" s="15">
        <v>4896.8085590000001</v>
      </c>
      <c r="G709" s="1">
        <f t="shared" si="24"/>
        <v>2.1933941746527794E-5</v>
      </c>
      <c r="H709" s="9">
        <f t="shared" si="23"/>
        <v>0.99711623114576653</v>
      </c>
    </row>
    <row r="710" spans="1:8" x14ac:dyDescent="0.25">
      <c r="A710" s="4">
        <v>2020</v>
      </c>
      <c r="B710" s="13">
        <v>1</v>
      </c>
      <c r="C710" s="13">
        <v>29</v>
      </c>
      <c r="D710" s="13">
        <v>21</v>
      </c>
      <c r="E710" s="14">
        <v>2.2340900000000001E-7</v>
      </c>
      <c r="F710" s="15">
        <v>4896.7990390000004</v>
      </c>
      <c r="G710" s="1">
        <f t="shared" si="24"/>
        <v>3.1595494262474957E-6</v>
      </c>
      <c r="H710" s="9">
        <f t="shared" si="23"/>
        <v>0.99711939069519273</v>
      </c>
    </row>
    <row r="711" spans="1:8" x14ac:dyDescent="0.25">
      <c r="A711" s="4">
        <v>2019</v>
      </c>
      <c r="B711" s="13">
        <v>7</v>
      </c>
      <c r="C711" s="13">
        <v>21</v>
      </c>
      <c r="D711" s="13">
        <v>13</v>
      </c>
      <c r="E711" s="14">
        <v>1.4813600000000001E-6</v>
      </c>
      <c r="F711" s="15">
        <v>4895.492808</v>
      </c>
      <c r="G711" s="1">
        <f t="shared" si="24"/>
        <v>2.0950051869289016E-5</v>
      </c>
      <c r="H711" s="9">
        <f t="shared" si="23"/>
        <v>0.99714034074706204</v>
      </c>
    </row>
    <row r="712" spans="1:8" x14ac:dyDescent="0.25">
      <c r="A712" s="4">
        <v>2019</v>
      </c>
      <c r="B712" s="13">
        <v>12</v>
      </c>
      <c r="C712" s="13">
        <v>12</v>
      </c>
      <c r="D712" s="13">
        <v>6</v>
      </c>
      <c r="E712" s="14">
        <v>2.2340900000000001E-7</v>
      </c>
      <c r="F712" s="15">
        <v>4895.1049599999997</v>
      </c>
      <c r="G712" s="1">
        <f t="shared" si="24"/>
        <v>3.1595494262474957E-6</v>
      </c>
      <c r="H712" s="9">
        <f t="shared" si="23"/>
        <v>0.99714350029648824</v>
      </c>
    </row>
    <row r="713" spans="1:8" x14ac:dyDescent="0.25">
      <c r="A713" s="4">
        <v>2019</v>
      </c>
      <c r="B713" s="13">
        <v>8</v>
      </c>
      <c r="C713" s="13">
        <v>24</v>
      </c>
      <c r="D713" s="13">
        <v>18</v>
      </c>
      <c r="E713" s="14">
        <v>1.4604199999999999E-6</v>
      </c>
      <c r="F713" s="15">
        <v>4894.2431230000002</v>
      </c>
      <c r="G713" s="1">
        <f t="shared" si="24"/>
        <v>2.0653909077433618E-5</v>
      </c>
      <c r="H713" s="9">
        <f t="shared" si="23"/>
        <v>0.9971641542055657</v>
      </c>
    </row>
    <row r="714" spans="1:8" x14ac:dyDescent="0.25">
      <c r="A714" s="4">
        <v>2020</v>
      </c>
      <c r="B714" s="13">
        <v>3</v>
      </c>
      <c r="C714" s="13">
        <v>6</v>
      </c>
      <c r="D714" s="13">
        <v>6</v>
      </c>
      <c r="E714" s="14">
        <v>5.4535100000000002E-7</v>
      </c>
      <c r="F714" s="15">
        <v>4893.2457359999999</v>
      </c>
      <c r="G714" s="1">
        <f t="shared" si="24"/>
        <v>7.712596355354967E-6</v>
      </c>
      <c r="H714" s="9">
        <f t="shared" si="23"/>
        <v>0.99717186680192105</v>
      </c>
    </row>
    <row r="715" spans="1:8" x14ac:dyDescent="0.25">
      <c r="A715" s="4">
        <v>2019</v>
      </c>
      <c r="B715" s="13">
        <v>8</v>
      </c>
      <c r="C715" s="13">
        <v>11</v>
      </c>
      <c r="D715" s="13">
        <v>19</v>
      </c>
      <c r="E715" s="14">
        <v>1.4403499999999999E-6</v>
      </c>
      <c r="F715" s="15">
        <v>4890.4278770000001</v>
      </c>
      <c r="G715" s="1">
        <f t="shared" si="24"/>
        <v>2.0370070212460462E-5</v>
      </c>
      <c r="H715" s="9">
        <f t="shared" si="23"/>
        <v>0.99719223687213354</v>
      </c>
    </row>
    <row r="716" spans="1:8" x14ac:dyDescent="0.25">
      <c r="A716" s="4">
        <v>2019</v>
      </c>
      <c r="B716" s="13">
        <v>7</v>
      </c>
      <c r="C716" s="13">
        <v>18</v>
      </c>
      <c r="D716" s="13">
        <v>22</v>
      </c>
      <c r="E716" s="14">
        <v>1.49934E-6</v>
      </c>
      <c r="F716" s="15">
        <v>4890.2862910000003</v>
      </c>
      <c r="G716" s="1">
        <f t="shared" si="24"/>
        <v>2.1204333024855399E-5</v>
      </c>
      <c r="H716" s="9">
        <f t="shared" si="23"/>
        <v>0.99721344120515842</v>
      </c>
    </row>
    <row r="717" spans="1:8" x14ac:dyDescent="0.25">
      <c r="A717" s="4">
        <v>2020</v>
      </c>
      <c r="B717" s="13">
        <v>1</v>
      </c>
      <c r="C717" s="13">
        <v>28</v>
      </c>
      <c r="D717" s="13">
        <v>16</v>
      </c>
      <c r="E717" s="14">
        <v>2.12823E-7</v>
      </c>
      <c r="F717" s="15">
        <v>4889.8437940000003</v>
      </c>
      <c r="G717" s="1">
        <f t="shared" si="24"/>
        <v>3.0098375067354972E-6</v>
      </c>
      <c r="H717" s="9">
        <f t="shared" si="23"/>
        <v>0.99721645104266521</v>
      </c>
    </row>
    <row r="718" spans="1:8" x14ac:dyDescent="0.25">
      <c r="A718" s="4">
        <v>2019</v>
      </c>
      <c r="B718" s="13">
        <v>9</v>
      </c>
      <c r="C718" s="13">
        <v>12</v>
      </c>
      <c r="D718" s="13">
        <v>16</v>
      </c>
      <c r="E718" s="14">
        <v>5.8650100000000005E-7</v>
      </c>
      <c r="F718" s="15">
        <v>4889.6088380000001</v>
      </c>
      <c r="G718" s="1">
        <f t="shared" si="24"/>
        <v>8.2945579544404325E-6</v>
      </c>
      <c r="H718" s="9">
        <f t="shared" si="23"/>
        <v>0.99722474560061969</v>
      </c>
    </row>
    <row r="719" spans="1:8" x14ac:dyDescent="0.25">
      <c r="A719" s="4">
        <v>2019</v>
      </c>
      <c r="B719" s="13">
        <v>7</v>
      </c>
      <c r="C719" s="13">
        <v>17</v>
      </c>
      <c r="D719" s="13">
        <v>22</v>
      </c>
      <c r="E719" s="14">
        <v>1.48932E-6</v>
      </c>
      <c r="F719" s="15">
        <v>4889.5376569999999</v>
      </c>
      <c r="G719" s="1">
        <f t="shared" si="24"/>
        <v>2.1062625729039207E-5</v>
      </c>
      <c r="H719" s="9">
        <f t="shared" ref="H719:H782" si="25">+G719+H718</f>
        <v>0.99724580822634867</v>
      </c>
    </row>
    <row r="720" spans="1:8" x14ac:dyDescent="0.25">
      <c r="A720" s="4">
        <v>2019</v>
      </c>
      <c r="B720" s="13">
        <v>7</v>
      </c>
      <c r="C720" s="13">
        <v>19</v>
      </c>
      <c r="D720" s="13">
        <v>8</v>
      </c>
      <c r="E720" s="14">
        <v>1.4415699999999999E-6</v>
      </c>
      <c r="F720" s="15">
        <v>4888.6348180000005</v>
      </c>
      <c r="G720" s="1">
        <f t="shared" si="24"/>
        <v>2.0387323994984992E-5</v>
      </c>
      <c r="H720" s="9">
        <f t="shared" si="25"/>
        <v>0.99726619555034368</v>
      </c>
    </row>
    <row r="721" spans="1:8" x14ac:dyDescent="0.25">
      <c r="A721" s="4">
        <v>2019</v>
      </c>
      <c r="B721" s="13">
        <v>9</v>
      </c>
      <c r="C721" s="13">
        <v>11</v>
      </c>
      <c r="D721" s="13">
        <v>10</v>
      </c>
      <c r="E721" s="14">
        <v>5.5961399999999997E-7</v>
      </c>
      <c r="F721" s="15">
        <v>4888.5230160000001</v>
      </c>
      <c r="G721" s="1">
        <f t="shared" si="24"/>
        <v>7.9143100440003128E-6</v>
      </c>
      <c r="H721" s="9">
        <f t="shared" si="25"/>
        <v>0.99727410986038767</v>
      </c>
    </row>
    <row r="722" spans="1:8" x14ac:dyDescent="0.25">
      <c r="A722" s="4">
        <v>2019</v>
      </c>
      <c r="B722" s="13">
        <v>7</v>
      </c>
      <c r="C722" s="13">
        <v>22</v>
      </c>
      <c r="D722" s="13">
        <v>19</v>
      </c>
      <c r="E722" s="14">
        <v>1.4795899999999999E-6</v>
      </c>
      <c r="F722" s="15">
        <v>4888.4811090000003</v>
      </c>
      <c r="G722" s="1">
        <f t="shared" si="24"/>
        <v>2.0925019742183759E-5</v>
      </c>
      <c r="H722" s="9">
        <f t="shared" si="25"/>
        <v>0.99729503488012983</v>
      </c>
    </row>
    <row r="723" spans="1:8" x14ac:dyDescent="0.25">
      <c r="A723" s="4">
        <v>2019</v>
      </c>
      <c r="B723" s="13">
        <v>6</v>
      </c>
      <c r="C723" s="13">
        <v>11</v>
      </c>
      <c r="D723" s="13">
        <v>12</v>
      </c>
      <c r="E723" s="14">
        <v>1.4235499999999999E-6</v>
      </c>
      <c r="F723" s="15">
        <v>4887.8995800000002</v>
      </c>
      <c r="G723" s="1">
        <f t="shared" si="24"/>
        <v>2.0132477141630917E-5</v>
      </c>
      <c r="H723" s="9">
        <f t="shared" si="25"/>
        <v>0.99731516735727144</v>
      </c>
    </row>
    <row r="724" spans="1:8" x14ac:dyDescent="0.25">
      <c r="A724" s="4">
        <v>2020</v>
      </c>
      <c r="B724" s="13">
        <v>1</v>
      </c>
      <c r="C724" s="13">
        <v>30</v>
      </c>
      <c r="D724" s="13">
        <v>5</v>
      </c>
      <c r="E724" s="14">
        <v>2.06938E-7</v>
      </c>
      <c r="F724" s="15">
        <v>4885.266353</v>
      </c>
      <c r="G724" s="1">
        <f t="shared" si="24"/>
        <v>2.9266092197216951E-6</v>
      </c>
      <c r="H724" s="9">
        <f t="shared" si="25"/>
        <v>0.99731809396649118</v>
      </c>
    </row>
    <row r="725" spans="1:8" x14ac:dyDescent="0.25">
      <c r="A725" s="4">
        <v>2019</v>
      </c>
      <c r="B725" s="13">
        <v>7</v>
      </c>
      <c r="C725" s="13">
        <v>29</v>
      </c>
      <c r="D725" s="13">
        <v>17</v>
      </c>
      <c r="E725" s="14">
        <v>1.4313599999999999E-6</v>
      </c>
      <c r="F725" s="15">
        <v>4885.265942</v>
      </c>
      <c r="G725" s="1">
        <f t="shared" si="24"/>
        <v>2.0242929634677273E-5</v>
      </c>
      <c r="H725" s="9">
        <f t="shared" si="25"/>
        <v>0.99733833689612583</v>
      </c>
    </row>
    <row r="726" spans="1:8" x14ac:dyDescent="0.25">
      <c r="A726" s="4">
        <v>2019</v>
      </c>
      <c r="B726" s="13">
        <v>7</v>
      </c>
      <c r="C726" s="13">
        <v>22</v>
      </c>
      <c r="D726" s="13">
        <v>12</v>
      </c>
      <c r="E726" s="14">
        <v>1.37596E-6</v>
      </c>
      <c r="F726" s="15">
        <v>4884.8955159999996</v>
      </c>
      <c r="G726" s="1">
        <f t="shared" si="24"/>
        <v>1.9459438198727464E-5</v>
      </c>
      <c r="H726" s="9">
        <f t="shared" si="25"/>
        <v>0.99735779633432453</v>
      </c>
    </row>
    <row r="727" spans="1:8" x14ac:dyDescent="0.25">
      <c r="A727" s="4">
        <v>2020</v>
      </c>
      <c r="B727" s="13">
        <v>2</v>
      </c>
      <c r="C727" s="13">
        <v>12</v>
      </c>
      <c r="D727" s="13">
        <v>9</v>
      </c>
      <c r="E727" s="14">
        <v>2.12898E-7</v>
      </c>
      <c r="F727" s="15">
        <v>4884.8079520000001</v>
      </c>
      <c r="G727" s="1">
        <f t="shared" si="24"/>
        <v>3.0108981900874149E-6</v>
      </c>
      <c r="H727" s="9">
        <f t="shared" si="25"/>
        <v>0.99736080723251463</v>
      </c>
    </row>
    <row r="728" spans="1:8" x14ac:dyDescent="0.25">
      <c r="A728" s="4">
        <v>2020</v>
      </c>
      <c r="B728" s="13">
        <v>2</v>
      </c>
      <c r="C728" s="13">
        <v>7</v>
      </c>
      <c r="D728" s="13">
        <v>10</v>
      </c>
      <c r="E728" s="14">
        <v>2.1142E-7</v>
      </c>
      <c r="F728" s="15">
        <v>4884.2366659999998</v>
      </c>
      <c r="G728" s="1">
        <f t="shared" si="24"/>
        <v>2.9899956568322917E-6</v>
      </c>
      <c r="H728" s="9">
        <f t="shared" si="25"/>
        <v>0.99736379722817148</v>
      </c>
    </row>
    <row r="729" spans="1:8" x14ac:dyDescent="0.25">
      <c r="A729" s="4">
        <v>2020</v>
      </c>
      <c r="B729" s="13">
        <v>1</v>
      </c>
      <c r="C729" s="13">
        <v>24</v>
      </c>
      <c r="D729" s="13">
        <v>18</v>
      </c>
      <c r="E729" s="14">
        <v>2.0550100000000001E-7</v>
      </c>
      <c r="F729" s="15">
        <v>4883.6524639999998</v>
      </c>
      <c r="G729" s="1">
        <f t="shared" si="24"/>
        <v>2.9062865266989539E-6</v>
      </c>
      <c r="H729" s="9">
        <f t="shared" si="25"/>
        <v>0.99736670351469814</v>
      </c>
    </row>
    <row r="730" spans="1:8" x14ac:dyDescent="0.25">
      <c r="A730" s="4">
        <v>2019</v>
      </c>
      <c r="B730" s="13">
        <v>6</v>
      </c>
      <c r="C730" s="13">
        <v>25</v>
      </c>
      <c r="D730" s="13">
        <v>21</v>
      </c>
      <c r="E730" s="14">
        <v>1.3291699999999999E-6</v>
      </c>
      <c r="F730" s="15">
        <v>4883.4346370000003</v>
      </c>
      <c r="G730" s="1">
        <f t="shared" si="24"/>
        <v>1.8797713211577792E-5</v>
      </c>
      <c r="H730" s="9">
        <f t="shared" si="25"/>
        <v>0.9973855012279097</v>
      </c>
    </row>
    <row r="731" spans="1:8" x14ac:dyDescent="0.25">
      <c r="A731" s="4">
        <v>2019</v>
      </c>
      <c r="B731" s="13">
        <v>5</v>
      </c>
      <c r="C731" s="13">
        <v>21</v>
      </c>
      <c r="D731" s="13">
        <v>15</v>
      </c>
      <c r="E731" s="14">
        <v>7.1869400000000004E-7</v>
      </c>
      <c r="F731" s="15">
        <v>4883.1491649999998</v>
      </c>
      <c r="G731" s="1">
        <f t="shared" si="24"/>
        <v>1.0164090145641033E-5</v>
      </c>
      <c r="H731" s="9">
        <f t="shared" si="25"/>
        <v>0.99739566531805535</v>
      </c>
    </row>
    <row r="732" spans="1:8" x14ac:dyDescent="0.25">
      <c r="A732" s="4">
        <v>2019</v>
      </c>
      <c r="B732" s="13">
        <v>8</v>
      </c>
      <c r="C732" s="13">
        <v>2</v>
      </c>
      <c r="D732" s="13">
        <v>17</v>
      </c>
      <c r="E732" s="14">
        <v>1.3481099999999999E-6</v>
      </c>
      <c r="F732" s="15">
        <v>4883.0846240000001</v>
      </c>
      <c r="G732" s="1">
        <f t="shared" si="24"/>
        <v>1.9065571114048721E-5</v>
      </c>
      <c r="H732" s="9">
        <f t="shared" si="25"/>
        <v>0.99741473088916943</v>
      </c>
    </row>
    <row r="733" spans="1:8" x14ac:dyDescent="0.25">
      <c r="A733" s="4">
        <v>2019</v>
      </c>
      <c r="B733" s="13">
        <v>6</v>
      </c>
      <c r="C733" s="13">
        <v>20</v>
      </c>
      <c r="D733" s="13">
        <v>11</v>
      </c>
      <c r="E733" s="14">
        <v>1.2456199999999999E-6</v>
      </c>
      <c r="F733" s="15">
        <v>4882.5006210000001</v>
      </c>
      <c r="G733" s="1">
        <f t="shared" si="24"/>
        <v>1.7616111957541571E-5</v>
      </c>
      <c r="H733" s="9">
        <f t="shared" si="25"/>
        <v>0.99743234700112693</v>
      </c>
    </row>
    <row r="734" spans="1:8" x14ac:dyDescent="0.25">
      <c r="A734" s="4">
        <v>2020</v>
      </c>
      <c r="B734" s="13">
        <v>1</v>
      </c>
      <c r="C734" s="13">
        <v>7</v>
      </c>
      <c r="D734" s="13">
        <v>15</v>
      </c>
      <c r="E734" s="14">
        <v>1.9718800000000001E-7</v>
      </c>
      <c r="F734" s="15">
        <v>4880.6440069999999</v>
      </c>
      <c r="G734" s="1">
        <f t="shared" si="24"/>
        <v>2.7887203839724057E-6</v>
      </c>
      <c r="H734" s="9">
        <f t="shared" si="25"/>
        <v>0.99743513572151088</v>
      </c>
    </row>
    <row r="735" spans="1:8" x14ac:dyDescent="0.25">
      <c r="A735" s="4">
        <v>2019</v>
      </c>
      <c r="B735" s="13">
        <v>9</v>
      </c>
      <c r="C735" s="13">
        <v>12</v>
      </c>
      <c r="D735" s="13">
        <v>15</v>
      </c>
      <c r="E735" s="14">
        <v>5.4066400000000003E-7</v>
      </c>
      <c r="F735" s="15">
        <v>4879.4704570000004</v>
      </c>
      <c r="G735" s="1">
        <f t="shared" si="24"/>
        <v>7.6463107170824627E-6</v>
      </c>
      <c r="H735" s="9">
        <f t="shared" si="25"/>
        <v>0.99744278203222791</v>
      </c>
    </row>
    <row r="736" spans="1:8" x14ac:dyDescent="0.25">
      <c r="A736" s="4">
        <v>2020</v>
      </c>
      <c r="B736" s="13">
        <v>3</v>
      </c>
      <c r="C736" s="13">
        <v>6</v>
      </c>
      <c r="D736" s="13">
        <v>9</v>
      </c>
      <c r="E736" s="14">
        <v>4.7307599999999999E-7</v>
      </c>
      <c r="F736" s="15">
        <v>4879.2980420000004</v>
      </c>
      <c r="G736" s="1">
        <f t="shared" si="24"/>
        <v>6.6904511652236933E-6</v>
      </c>
      <c r="H736" s="9">
        <f t="shared" si="25"/>
        <v>0.99744947248339311</v>
      </c>
    </row>
    <row r="737" spans="1:8" x14ac:dyDescent="0.25">
      <c r="A737" s="4">
        <v>2019</v>
      </c>
      <c r="B737" s="13">
        <v>12</v>
      </c>
      <c r="C737" s="13">
        <v>12</v>
      </c>
      <c r="D737" s="13">
        <v>10</v>
      </c>
      <c r="E737" s="14">
        <v>1.9175400000000001E-7</v>
      </c>
      <c r="F737" s="15">
        <v>4879.1719119999998</v>
      </c>
      <c r="G737" s="1">
        <f t="shared" si="24"/>
        <v>2.7118703395148015E-6</v>
      </c>
      <c r="H737" s="9">
        <f t="shared" si="25"/>
        <v>0.99745218435373262</v>
      </c>
    </row>
    <row r="738" spans="1:8" x14ac:dyDescent="0.25">
      <c r="A738" s="4">
        <v>2019</v>
      </c>
      <c r="B738" s="13">
        <v>8</v>
      </c>
      <c r="C738" s="13">
        <v>8</v>
      </c>
      <c r="D738" s="13">
        <v>21</v>
      </c>
      <c r="E738" s="14">
        <v>1.3291699999999999E-6</v>
      </c>
      <c r="F738" s="15">
        <v>4879.0997740000003</v>
      </c>
      <c r="G738" s="1">
        <f t="shared" si="24"/>
        <v>1.8797713211577792E-5</v>
      </c>
      <c r="H738" s="9">
        <f t="shared" si="25"/>
        <v>0.99747098206694418</v>
      </c>
    </row>
    <row r="739" spans="1:8" x14ac:dyDescent="0.25">
      <c r="A739" s="4">
        <v>2020</v>
      </c>
      <c r="B739" s="13">
        <v>1</v>
      </c>
      <c r="C739" s="13">
        <v>28</v>
      </c>
      <c r="D739" s="13">
        <v>14</v>
      </c>
      <c r="E739" s="14">
        <v>1.93094E-7</v>
      </c>
      <c r="F739" s="15">
        <v>4878.38303</v>
      </c>
      <c r="G739" s="1">
        <f t="shared" si="24"/>
        <v>2.7308212154023959E-6</v>
      </c>
      <c r="H739" s="9">
        <f t="shared" si="25"/>
        <v>0.99747371288815956</v>
      </c>
    </row>
    <row r="740" spans="1:8" x14ac:dyDescent="0.25">
      <c r="A740" s="4">
        <v>2019</v>
      </c>
      <c r="B740" s="13">
        <v>12</v>
      </c>
      <c r="C740" s="13">
        <v>12</v>
      </c>
      <c r="D740" s="13">
        <v>20</v>
      </c>
      <c r="E740" s="14">
        <v>1.99799E-7</v>
      </c>
      <c r="F740" s="15">
        <v>4878.3426149999996</v>
      </c>
      <c r="G740" s="1">
        <f t="shared" si="24"/>
        <v>2.8256463070638308E-6</v>
      </c>
      <c r="H740" s="9">
        <f t="shared" si="25"/>
        <v>0.99747653853446661</v>
      </c>
    </row>
    <row r="741" spans="1:8" x14ac:dyDescent="0.25">
      <c r="A741" s="4">
        <v>2019</v>
      </c>
      <c r="B741" s="13">
        <v>9</v>
      </c>
      <c r="C741" s="13">
        <v>6</v>
      </c>
      <c r="D741" s="13">
        <v>17</v>
      </c>
      <c r="E741" s="14">
        <v>4.8761300000000004E-7</v>
      </c>
      <c r="F741" s="15">
        <v>4877.3436979999997</v>
      </c>
      <c r="G741" s="1">
        <f t="shared" si="24"/>
        <v>6.8960398837147125E-6</v>
      </c>
      <c r="H741" s="9">
        <f t="shared" si="25"/>
        <v>0.99748343457435029</v>
      </c>
    </row>
    <row r="742" spans="1:8" x14ac:dyDescent="0.25">
      <c r="A742" s="4">
        <v>2019</v>
      </c>
      <c r="B742" s="13">
        <v>7</v>
      </c>
      <c r="C742" s="13">
        <v>14</v>
      </c>
      <c r="D742" s="13">
        <v>12</v>
      </c>
      <c r="E742" s="14">
        <v>1.2959500000000001E-6</v>
      </c>
      <c r="F742" s="15">
        <v>4877.0938340000002</v>
      </c>
      <c r="G742" s="1">
        <f t="shared" si="24"/>
        <v>1.8327901198901754E-5</v>
      </c>
      <c r="H742" s="9">
        <f t="shared" si="25"/>
        <v>0.99750176247554923</v>
      </c>
    </row>
    <row r="743" spans="1:8" x14ac:dyDescent="0.25">
      <c r="A743" s="4">
        <v>2019</v>
      </c>
      <c r="B743" s="13">
        <v>12</v>
      </c>
      <c r="C743" s="13">
        <v>13</v>
      </c>
      <c r="D743" s="13">
        <v>8</v>
      </c>
      <c r="E743" s="14">
        <v>1.9570699999999999E-7</v>
      </c>
      <c r="F743" s="15">
        <v>4876.3937269999997</v>
      </c>
      <c r="G743" s="1">
        <f t="shared" si="24"/>
        <v>2.7677754233832056E-6</v>
      </c>
      <c r="H743" s="9">
        <f t="shared" si="25"/>
        <v>0.99750453025097263</v>
      </c>
    </row>
    <row r="744" spans="1:8" x14ac:dyDescent="0.25">
      <c r="A744" s="4">
        <v>2019</v>
      </c>
      <c r="B744" s="13">
        <v>7</v>
      </c>
      <c r="C744" s="13">
        <v>22</v>
      </c>
      <c r="D744" s="13">
        <v>13</v>
      </c>
      <c r="E744" s="14">
        <v>1.30421E-6</v>
      </c>
      <c r="F744" s="15">
        <v>4875.6376019999998</v>
      </c>
      <c r="G744" s="1">
        <f t="shared" si="24"/>
        <v>1.8444717792059614E-5</v>
      </c>
      <c r="H744" s="9">
        <f t="shared" si="25"/>
        <v>0.99752297496876474</v>
      </c>
    </row>
    <row r="745" spans="1:8" x14ac:dyDescent="0.25">
      <c r="A745" s="4">
        <v>2019</v>
      </c>
      <c r="B745" s="13">
        <v>9</v>
      </c>
      <c r="C745" s="13">
        <v>5</v>
      </c>
      <c r="D745" s="13">
        <v>17</v>
      </c>
      <c r="E745" s="14">
        <v>4.8752599999999997E-7</v>
      </c>
      <c r="F745" s="15">
        <v>4875.2932840000003</v>
      </c>
      <c r="G745" s="1">
        <f t="shared" ref="G745:G808" si="26">+E745/E$8798</f>
        <v>6.894809491026487E-6</v>
      </c>
      <c r="H745" s="9">
        <f t="shared" si="25"/>
        <v>0.99752986977825575</v>
      </c>
    </row>
    <row r="746" spans="1:8" x14ac:dyDescent="0.25">
      <c r="A746" s="4">
        <v>2019</v>
      </c>
      <c r="B746" s="13">
        <v>9</v>
      </c>
      <c r="C746" s="13">
        <v>8</v>
      </c>
      <c r="D746" s="13">
        <v>15</v>
      </c>
      <c r="E746" s="14">
        <v>4.65242E-7</v>
      </c>
      <c r="F746" s="15">
        <v>4873.855826</v>
      </c>
      <c r="G746" s="1">
        <f t="shared" si="26"/>
        <v>6.5796592535047259E-6</v>
      </c>
      <c r="H746" s="9">
        <f t="shared" si="25"/>
        <v>0.9975364494375093</v>
      </c>
    </row>
    <row r="747" spans="1:8" x14ac:dyDescent="0.25">
      <c r="A747" s="4">
        <v>2019</v>
      </c>
      <c r="B747" s="13">
        <v>7</v>
      </c>
      <c r="C747" s="13">
        <v>26</v>
      </c>
      <c r="D747" s="13">
        <v>12</v>
      </c>
      <c r="E747" s="14">
        <v>1.27035E-6</v>
      </c>
      <c r="F747" s="15">
        <v>4873.5901320000003</v>
      </c>
      <c r="G747" s="1">
        <f t="shared" si="26"/>
        <v>1.7965854614780543E-5</v>
      </c>
      <c r="H747" s="9">
        <f t="shared" si="25"/>
        <v>0.99755441529212407</v>
      </c>
    </row>
    <row r="748" spans="1:8" x14ac:dyDescent="0.25">
      <c r="A748" s="4">
        <v>2019</v>
      </c>
      <c r="B748" s="13">
        <v>5</v>
      </c>
      <c r="C748" s="13">
        <v>20</v>
      </c>
      <c r="D748" s="13">
        <v>12</v>
      </c>
      <c r="E748" s="14">
        <v>6.6319100000000003E-7</v>
      </c>
      <c r="F748" s="15">
        <v>4873.3142749999997</v>
      </c>
      <c r="G748" s="1">
        <f t="shared" si="26"/>
        <v>9.3791420378879222E-6</v>
      </c>
      <c r="H748" s="9">
        <f t="shared" si="25"/>
        <v>0.99756379443416199</v>
      </c>
    </row>
    <row r="749" spans="1:8" x14ac:dyDescent="0.25">
      <c r="A749" s="4">
        <v>2020</v>
      </c>
      <c r="B749" s="13">
        <v>1</v>
      </c>
      <c r="C749" s="13">
        <v>21</v>
      </c>
      <c r="D749" s="13">
        <v>21</v>
      </c>
      <c r="E749" s="14">
        <v>1.8886100000000001E-7</v>
      </c>
      <c r="F749" s="15">
        <v>4872.7634369999996</v>
      </c>
      <c r="G749" s="1">
        <f t="shared" si="26"/>
        <v>2.6709562470201659E-6</v>
      </c>
      <c r="H749" s="9">
        <f t="shared" si="25"/>
        <v>0.99756646539040905</v>
      </c>
    </row>
    <row r="750" spans="1:8" x14ac:dyDescent="0.25">
      <c r="A750" s="4">
        <v>2019</v>
      </c>
      <c r="B750" s="13">
        <v>8</v>
      </c>
      <c r="C750" s="13">
        <v>6</v>
      </c>
      <c r="D750" s="13">
        <v>11</v>
      </c>
      <c r="E750" s="14">
        <v>1.2281200000000001E-6</v>
      </c>
      <c r="F750" s="15">
        <v>4872.5386090000002</v>
      </c>
      <c r="G750" s="1">
        <f t="shared" si="26"/>
        <v>1.7368619175427463E-5</v>
      </c>
      <c r="H750" s="9">
        <f t="shared" si="25"/>
        <v>0.9975838340095845</v>
      </c>
    </row>
    <row r="751" spans="1:8" x14ac:dyDescent="0.25">
      <c r="A751" s="4">
        <v>2019</v>
      </c>
      <c r="B751" s="13">
        <v>8</v>
      </c>
      <c r="C751" s="13">
        <v>5</v>
      </c>
      <c r="D751" s="13">
        <v>18</v>
      </c>
      <c r="E751" s="14">
        <v>1.2688100000000001E-6</v>
      </c>
      <c r="F751" s="15">
        <v>4872.4229969999997</v>
      </c>
      <c r="G751" s="1">
        <f t="shared" si="26"/>
        <v>1.7944075249954501E-5</v>
      </c>
      <c r="H751" s="9">
        <f t="shared" si="25"/>
        <v>0.99760177808483441</v>
      </c>
    </row>
    <row r="752" spans="1:8" x14ac:dyDescent="0.25">
      <c r="A752" s="4">
        <v>2019</v>
      </c>
      <c r="B752" s="13">
        <v>7</v>
      </c>
      <c r="C752" s="13">
        <v>10</v>
      </c>
      <c r="D752" s="13">
        <v>17</v>
      </c>
      <c r="E752" s="14">
        <v>1.3033099999999999E-6</v>
      </c>
      <c r="F752" s="15">
        <v>4871.7820449999999</v>
      </c>
      <c r="G752" s="1">
        <f t="shared" si="26"/>
        <v>1.84319895918366E-5</v>
      </c>
      <c r="H752" s="9">
        <f t="shared" si="25"/>
        <v>0.99762021007442625</v>
      </c>
    </row>
    <row r="753" spans="1:8" x14ac:dyDescent="0.25">
      <c r="A753" s="4">
        <v>2019</v>
      </c>
      <c r="B753" s="13">
        <v>8</v>
      </c>
      <c r="C753" s="13">
        <v>2</v>
      </c>
      <c r="D753" s="13">
        <v>12</v>
      </c>
      <c r="E753" s="14">
        <v>1.18041E-6</v>
      </c>
      <c r="F753" s="15">
        <v>4870.7931920000001</v>
      </c>
      <c r="G753" s="1">
        <f t="shared" si="26"/>
        <v>1.669388313916094E-5</v>
      </c>
      <c r="H753" s="9">
        <f t="shared" si="25"/>
        <v>0.99763690395756544</v>
      </c>
    </row>
    <row r="754" spans="1:8" x14ac:dyDescent="0.25">
      <c r="A754" s="4">
        <v>2019</v>
      </c>
      <c r="B754" s="13">
        <v>5</v>
      </c>
      <c r="C754" s="13">
        <v>28</v>
      </c>
      <c r="D754" s="13">
        <v>12</v>
      </c>
      <c r="E754" s="14">
        <v>6.5009099999999999E-7</v>
      </c>
      <c r="F754" s="15">
        <v>4870.4706699999997</v>
      </c>
      <c r="G754" s="1">
        <f t="shared" si="26"/>
        <v>9.1938760124196455E-6</v>
      </c>
      <c r="H754" s="9">
        <f t="shared" si="25"/>
        <v>0.99764609783357783</v>
      </c>
    </row>
    <row r="755" spans="1:8" x14ac:dyDescent="0.25">
      <c r="A755" s="4">
        <v>2020</v>
      </c>
      <c r="B755" s="13">
        <v>1</v>
      </c>
      <c r="C755" s="13">
        <v>24</v>
      </c>
      <c r="D755" s="13">
        <v>20</v>
      </c>
      <c r="E755" s="14">
        <v>1.8363399999999999E-7</v>
      </c>
      <c r="F755" s="15">
        <v>4868.1147529999998</v>
      </c>
      <c r="G755" s="1">
        <f t="shared" si="26"/>
        <v>2.5970336886138542E-6</v>
      </c>
      <c r="H755" s="9">
        <f t="shared" si="25"/>
        <v>0.99764869486726648</v>
      </c>
    </row>
    <row r="756" spans="1:8" x14ac:dyDescent="0.25">
      <c r="A756" s="4">
        <v>2020</v>
      </c>
      <c r="B756" s="13">
        <v>1</v>
      </c>
      <c r="C756" s="13">
        <v>27</v>
      </c>
      <c r="D756" s="13">
        <v>18</v>
      </c>
      <c r="E756" s="14">
        <v>1.8102399999999999E-7</v>
      </c>
      <c r="F756" s="15">
        <v>4865.7636400000001</v>
      </c>
      <c r="G756" s="1">
        <f t="shared" si="26"/>
        <v>2.5601219079671213E-6</v>
      </c>
      <c r="H756" s="9">
        <f t="shared" si="25"/>
        <v>0.9976512549891744</v>
      </c>
    </row>
    <row r="757" spans="1:8" x14ac:dyDescent="0.25">
      <c r="A757" s="4">
        <v>2019</v>
      </c>
      <c r="B757" s="13">
        <v>8</v>
      </c>
      <c r="C757" s="13">
        <v>3</v>
      </c>
      <c r="D757" s="13">
        <v>17</v>
      </c>
      <c r="E757" s="14">
        <v>1.1791700000000001E-6</v>
      </c>
      <c r="F757" s="15">
        <v>4864.8414940000002</v>
      </c>
      <c r="G757" s="1">
        <f t="shared" si="26"/>
        <v>1.6676346507742568E-5</v>
      </c>
      <c r="H757" s="9">
        <f t="shared" si="25"/>
        <v>0.9976679313356821</v>
      </c>
    </row>
    <row r="758" spans="1:8" x14ac:dyDescent="0.25">
      <c r="A758" s="4">
        <v>2019</v>
      </c>
      <c r="B758" s="13">
        <v>6</v>
      </c>
      <c r="C758" s="13">
        <v>5</v>
      </c>
      <c r="D758" s="13">
        <v>14</v>
      </c>
      <c r="E758" s="14">
        <v>1.35778E-6</v>
      </c>
      <c r="F758" s="15">
        <v>4864.4964179999997</v>
      </c>
      <c r="G758" s="1">
        <f t="shared" si="26"/>
        <v>1.9202328554222633E-5</v>
      </c>
      <c r="H758" s="9">
        <f t="shared" si="25"/>
        <v>0.99768713366423634</v>
      </c>
    </row>
    <row r="759" spans="1:8" x14ac:dyDescent="0.25">
      <c r="A759" s="4">
        <v>2019</v>
      </c>
      <c r="B759" s="13">
        <v>9</v>
      </c>
      <c r="C759" s="13">
        <v>8</v>
      </c>
      <c r="D759" s="13">
        <v>16</v>
      </c>
      <c r="E759" s="14">
        <v>4.43112E-7</v>
      </c>
      <c r="F759" s="15">
        <v>4864.3939780000001</v>
      </c>
      <c r="G759" s="1">
        <f t="shared" si="26"/>
        <v>6.2666869524655689E-6</v>
      </c>
      <c r="H759" s="9">
        <f t="shared" si="25"/>
        <v>0.99769340035118881</v>
      </c>
    </row>
    <row r="760" spans="1:8" x14ac:dyDescent="0.25">
      <c r="A760" s="4">
        <v>2020</v>
      </c>
      <c r="B760" s="13">
        <v>1</v>
      </c>
      <c r="C760" s="13">
        <v>3</v>
      </c>
      <c r="D760" s="13">
        <v>9</v>
      </c>
      <c r="E760" s="14">
        <v>1.7857299999999999E-7</v>
      </c>
      <c r="F760" s="15">
        <v>4864.3313930000004</v>
      </c>
      <c r="G760" s="1">
        <f t="shared" si="26"/>
        <v>2.5254587760264534E-6</v>
      </c>
      <c r="H760" s="9">
        <f t="shared" si="25"/>
        <v>0.9976959258099648</v>
      </c>
    </row>
    <row r="761" spans="1:8" x14ac:dyDescent="0.25">
      <c r="A761" s="4">
        <v>2019</v>
      </c>
      <c r="B761" s="13">
        <v>8</v>
      </c>
      <c r="C761" s="13">
        <v>30</v>
      </c>
      <c r="D761" s="13">
        <v>9</v>
      </c>
      <c r="E761" s="14">
        <v>1.14914E-6</v>
      </c>
      <c r="F761" s="15">
        <v>4863.5131659999997</v>
      </c>
      <c r="G761" s="1">
        <f t="shared" si="26"/>
        <v>1.6251648893634755E-5</v>
      </c>
      <c r="H761" s="9">
        <f t="shared" si="25"/>
        <v>0.99771217745885843</v>
      </c>
    </row>
    <row r="762" spans="1:8" x14ac:dyDescent="0.25">
      <c r="A762" s="4">
        <v>2019</v>
      </c>
      <c r="B762" s="13">
        <v>12</v>
      </c>
      <c r="C762" s="13">
        <v>12</v>
      </c>
      <c r="D762" s="13">
        <v>18</v>
      </c>
      <c r="E762" s="14">
        <v>1.7976399999999999E-7</v>
      </c>
      <c r="F762" s="15">
        <v>4863.1826160000001</v>
      </c>
      <c r="G762" s="1">
        <f t="shared" si="26"/>
        <v>2.5423024276549053E-6</v>
      </c>
      <c r="H762" s="9">
        <f t="shared" si="25"/>
        <v>0.99771471976128612</v>
      </c>
    </row>
    <row r="763" spans="1:8" x14ac:dyDescent="0.25">
      <c r="A763" s="4">
        <v>2019</v>
      </c>
      <c r="B763" s="13">
        <v>5</v>
      </c>
      <c r="C763" s="13">
        <v>29</v>
      </c>
      <c r="D763" s="13">
        <v>20</v>
      </c>
      <c r="E763" s="14">
        <v>6.53436E-7</v>
      </c>
      <c r="F763" s="15">
        <v>4863.1060399999997</v>
      </c>
      <c r="G763" s="1">
        <f t="shared" si="26"/>
        <v>9.2411824899151709E-6</v>
      </c>
      <c r="H763" s="9">
        <f t="shared" si="25"/>
        <v>0.99772396094377602</v>
      </c>
    </row>
    <row r="764" spans="1:8" x14ac:dyDescent="0.25">
      <c r="A764" s="4">
        <v>2019</v>
      </c>
      <c r="B764" s="13">
        <v>7</v>
      </c>
      <c r="C764" s="13">
        <v>3</v>
      </c>
      <c r="D764" s="13">
        <v>13</v>
      </c>
      <c r="E764" s="14">
        <v>1.1877300000000001E-6</v>
      </c>
      <c r="F764" s="15">
        <v>4861.143325</v>
      </c>
      <c r="G764" s="1">
        <f t="shared" si="26"/>
        <v>1.67974058343081E-5</v>
      </c>
      <c r="H764" s="9">
        <f t="shared" si="25"/>
        <v>0.99774075834961029</v>
      </c>
    </row>
    <row r="765" spans="1:8" x14ac:dyDescent="0.25">
      <c r="A765" s="4">
        <v>2019</v>
      </c>
      <c r="B765" s="13">
        <v>6</v>
      </c>
      <c r="C765" s="13">
        <v>5</v>
      </c>
      <c r="D765" s="13">
        <v>15</v>
      </c>
      <c r="E765" s="14">
        <v>1.3395000000000001E-6</v>
      </c>
      <c r="F765" s="15">
        <v>4860.9629569999997</v>
      </c>
      <c r="G765" s="1">
        <f t="shared" si="26"/>
        <v>1.8943804665248581E-5</v>
      </c>
      <c r="H765" s="9">
        <f t="shared" si="25"/>
        <v>0.99775970215427556</v>
      </c>
    </row>
    <row r="766" spans="1:8" x14ac:dyDescent="0.25">
      <c r="A766" s="4">
        <v>2019</v>
      </c>
      <c r="B766" s="13">
        <v>5</v>
      </c>
      <c r="C766" s="13">
        <v>20</v>
      </c>
      <c r="D766" s="13">
        <v>19</v>
      </c>
      <c r="E766" s="14">
        <v>6.4029600000000003E-7</v>
      </c>
      <c r="F766" s="15">
        <v>4859.5374840000004</v>
      </c>
      <c r="G766" s="1">
        <f t="shared" si="26"/>
        <v>9.0553507666592052E-6</v>
      </c>
      <c r="H766" s="9">
        <f t="shared" si="25"/>
        <v>0.99776875750504224</v>
      </c>
    </row>
    <row r="767" spans="1:8" x14ac:dyDescent="0.25">
      <c r="A767" s="4">
        <v>2019</v>
      </c>
      <c r="B767" s="13">
        <v>6</v>
      </c>
      <c r="C767" s="13">
        <v>19</v>
      </c>
      <c r="D767" s="13">
        <v>12</v>
      </c>
      <c r="E767" s="14">
        <v>1.0611399999999999E-6</v>
      </c>
      <c r="F767" s="15">
        <v>4859.2189850000004</v>
      </c>
      <c r="G767" s="1">
        <f t="shared" si="26"/>
        <v>1.5007113760718087E-5</v>
      </c>
      <c r="H767" s="9">
        <f t="shared" si="25"/>
        <v>0.99778376461880292</v>
      </c>
    </row>
    <row r="768" spans="1:8" x14ac:dyDescent="0.25">
      <c r="A768" s="4">
        <v>2019</v>
      </c>
      <c r="B768" s="13">
        <v>6</v>
      </c>
      <c r="C768" s="13">
        <v>13</v>
      </c>
      <c r="D768" s="13">
        <v>15</v>
      </c>
      <c r="E768" s="14">
        <v>1.2034100000000001E-6</v>
      </c>
      <c r="F768" s="15">
        <v>4858.8605719999996</v>
      </c>
      <c r="G768" s="1">
        <f t="shared" si="26"/>
        <v>1.701915936708234E-5</v>
      </c>
      <c r="H768" s="9">
        <f t="shared" si="25"/>
        <v>0.99780078377817005</v>
      </c>
    </row>
    <row r="769" spans="1:8" x14ac:dyDescent="0.25">
      <c r="A769" s="4">
        <v>2020</v>
      </c>
      <c r="B769" s="13">
        <v>1</v>
      </c>
      <c r="C769" s="13">
        <v>22</v>
      </c>
      <c r="D769" s="13">
        <v>13</v>
      </c>
      <c r="E769" s="14">
        <v>1.6754800000000001E-7</v>
      </c>
      <c r="F769" s="15">
        <v>4857.2402119999997</v>
      </c>
      <c r="G769" s="1">
        <f t="shared" si="26"/>
        <v>2.3695383232945647E-6</v>
      </c>
      <c r="H769" s="9">
        <f t="shared" si="25"/>
        <v>0.99780315331649339</v>
      </c>
    </row>
    <row r="770" spans="1:8" x14ac:dyDescent="0.25">
      <c r="A770" s="4">
        <v>2019</v>
      </c>
      <c r="B770" s="13">
        <v>6</v>
      </c>
      <c r="C770" s="13">
        <v>13</v>
      </c>
      <c r="D770" s="13">
        <v>8</v>
      </c>
      <c r="E770" s="14">
        <v>1.2029899999999999E-6</v>
      </c>
      <c r="F770" s="15">
        <v>4856.6577520000001</v>
      </c>
      <c r="G770" s="1">
        <f t="shared" si="26"/>
        <v>1.7013219540311601E-5</v>
      </c>
      <c r="H770" s="9">
        <f t="shared" si="25"/>
        <v>0.99782016653603367</v>
      </c>
    </row>
    <row r="771" spans="1:8" x14ac:dyDescent="0.25">
      <c r="A771" s="4">
        <v>2020</v>
      </c>
      <c r="B771" s="13">
        <v>1</v>
      </c>
      <c r="C771" s="13">
        <v>22</v>
      </c>
      <c r="D771" s="13">
        <v>17</v>
      </c>
      <c r="E771" s="14">
        <v>1.68661E-7</v>
      </c>
      <c r="F771" s="15">
        <v>4856.6111780000001</v>
      </c>
      <c r="G771" s="1">
        <f t="shared" si="26"/>
        <v>2.3852788642370221E-6</v>
      </c>
      <c r="H771" s="9">
        <f t="shared" si="25"/>
        <v>0.99782255181489787</v>
      </c>
    </row>
    <row r="772" spans="1:8" x14ac:dyDescent="0.25">
      <c r="A772" s="4">
        <v>2019</v>
      </c>
      <c r="B772" s="13">
        <v>6</v>
      </c>
      <c r="C772" s="13">
        <v>18</v>
      </c>
      <c r="D772" s="13">
        <v>13</v>
      </c>
      <c r="E772" s="14">
        <v>1.0537599999999999E-6</v>
      </c>
      <c r="F772" s="15">
        <v>4856.5566509999999</v>
      </c>
      <c r="G772" s="1">
        <f t="shared" si="26"/>
        <v>1.4902742518889394E-5</v>
      </c>
      <c r="H772" s="9">
        <f t="shared" si="25"/>
        <v>0.99783745455741679</v>
      </c>
    </row>
    <row r="773" spans="1:8" x14ac:dyDescent="0.25">
      <c r="A773" s="4">
        <v>2019</v>
      </c>
      <c r="B773" s="13">
        <v>5</v>
      </c>
      <c r="C773" s="13">
        <v>29</v>
      </c>
      <c r="D773" s="13">
        <v>11</v>
      </c>
      <c r="E773" s="14">
        <v>5.7911600000000001E-7</v>
      </c>
      <c r="F773" s="15">
        <v>4853.7147359999999</v>
      </c>
      <c r="G773" s="1">
        <f t="shared" si="26"/>
        <v>8.1901160003882767E-6</v>
      </c>
      <c r="H773" s="9">
        <f t="shared" si="25"/>
        <v>0.99784564467341719</v>
      </c>
    </row>
    <row r="774" spans="1:8" x14ac:dyDescent="0.25">
      <c r="A774" s="4">
        <v>2019</v>
      </c>
      <c r="B774" s="13">
        <v>8</v>
      </c>
      <c r="C774" s="13">
        <v>13</v>
      </c>
      <c r="D774" s="13">
        <v>11</v>
      </c>
      <c r="E774" s="14">
        <v>1.07502E-6</v>
      </c>
      <c r="F774" s="15">
        <v>4853.5550739999999</v>
      </c>
      <c r="G774" s="1">
        <f t="shared" si="26"/>
        <v>1.5203410893046308E-5</v>
      </c>
      <c r="H774" s="9">
        <f t="shared" si="25"/>
        <v>0.99786084808431019</v>
      </c>
    </row>
    <row r="775" spans="1:8" x14ac:dyDescent="0.25">
      <c r="A775" s="4">
        <v>2019</v>
      </c>
      <c r="B775" s="13">
        <v>8</v>
      </c>
      <c r="C775" s="13">
        <v>9</v>
      </c>
      <c r="D775" s="13">
        <v>18</v>
      </c>
      <c r="E775" s="14">
        <v>1.1175399999999999E-6</v>
      </c>
      <c r="F775" s="15">
        <v>4852.7146499999999</v>
      </c>
      <c r="G775" s="1">
        <f t="shared" si="26"/>
        <v>1.5804747641360134E-5</v>
      </c>
      <c r="H775" s="9">
        <f t="shared" si="25"/>
        <v>0.99787665283195159</v>
      </c>
    </row>
    <row r="776" spans="1:8" x14ac:dyDescent="0.25">
      <c r="A776" s="4">
        <v>2019</v>
      </c>
      <c r="B776" s="13">
        <v>7</v>
      </c>
      <c r="C776" s="13">
        <v>2</v>
      </c>
      <c r="D776" s="13">
        <v>15</v>
      </c>
      <c r="E776" s="14">
        <v>1.1038299999999999E-6</v>
      </c>
      <c r="F776" s="15">
        <v>4850.9448750000001</v>
      </c>
      <c r="G776" s="1">
        <f t="shared" si="26"/>
        <v>1.5610854724629592E-5</v>
      </c>
      <c r="H776" s="9">
        <f t="shared" si="25"/>
        <v>0.99789226368667627</v>
      </c>
    </row>
    <row r="777" spans="1:8" x14ac:dyDescent="0.25">
      <c r="A777" s="4">
        <v>2019</v>
      </c>
      <c r="B777" s="13">
        <v>6</v>
      </c>
      <c r="C777" s="13">
        <v>22</v>
      </c>
      <c r="D777" s="13">
        <v>12</v>
      </c>
      <c r="E777" s="14">
        <v>1.0055900000000001E-6</v>
      </c>
      <c r="F777" s="15">
        <v>4850.711945</v>
      </c>
      <c r="G777" s="1">
        <f t="shared" si="26"/>
        <v>1.4221500958064443E-5</v>
      </c>
      <c r="H777" s="9">
        <f t="shared" si="25"/>
        <v>0.99790648518763436</v>
      </c>
    </row>
    <row r="778" spans="1:8" x14ac:dyDescent="0.25">
      <c r="A778" s="4">
        <v>2019</v>
      </c>
      <c r="B778" s="13">
        <v>6</v>
      </c>
      <c r="C778" s="13">
        <v>13</v>
      </c>
      <c r="D778" s="13">
        <v>13</v>
      </c>
      <c r="E778" s="14">
        <v>1.1485399999999999E-6</v>
      </c>
      <c r="F778" s="15">
        <v>4849.7920590000003</v>
      </c>
      <c r="G778" s="1">
        <f t="shared" si="26"/>
        <v>1.6243163426819414E-5</v>
      </c>
      <c r="H778" s="9">
        <f t="shared" si="25"/>
        <v>0.99792272835106122</v>
      </c>
    </row>
    <row r="779" spans="1:8" x14ac:dyDescent="0.25">
      <c r="A779" s="4">
        <v>2019</v>
      </c>
      <c r="B779" s="13">
        <v>9</v>
      </c>
      <c r="C779" s="13">
        <v>20</v>
      </c>
      <c r="D779" s="13">
        <v>14</v>
      </c>
      <c r="E779" s="14">
        <v>4.7477699999999999E-7</v>
      </c>
      <c r="F779" s="15">
        <v>4848.870398</v>
      </c>
      <c r="G779" s="1">
        <f t="shared" si="26"/>
        <v>6.7145074636451845E-6</v>
      </c>
      <c r="H779" s="9">
        <f t="shared" si="25"/>
        <v>0.99792944285852481</v>
      </c>
    </row>
    <row r="780" spans="1:8" x14ac:dyDescent="0.25">
      <c r="A780" s="4">
        <v>2019</v>
      </c>
      <c r="B780" s="13">
        <v>7</v>
      </c>
      <c r="C780" s="13">
        <v>2</v>
      </c>
      <c r="D780" s="13">
        <v>17</v>
      </c>
      <c r="E780" s="14">
        <v>1.10326E-6</v>
      </c>
      <c r="F780" s="15">
        <v>4848.1616599999998</v>
      </c>
      <c r="G780" s="1">
        <f t="shared" si="26"/>
        <v>1.5602793531155022E-5</v>
      </c>
      <c r="H780" s="9">
        <f t="shared" si="25"/>
        <v>0.997945045652056</v>
      </c>
    </row>
    <row r="781" spans="1:8" x14ac:dyDescent="0.25">
      <c r="A781" s="4">
        <v>2019</v>
      </c>
      <c r="B781" s="13">
        <v>8</v>
      </c>
      <c r="C781" s="13">
        <v>9</v>
      </c>
      <c r="D781" s="13">
        <v>10</v>
      </c>
      <c r="E781" s="14">
        <v>1.0461100000000001E-6</v>
      </c>
      <c r="F781" s="15">
        <v>4847.650498</v>
      </c>
      <c r="G781" s="1">
        <f t="shared" si="26"/>
        <v>1.4794552816993799E-5</v>
      </c>
      <c r="H781" s="9">
        <f t="shared" si="25"/>
        <v>0.99795984020487294</v>
      </c>
    </row>
    <row r="782" spans="1:8" x14ac:dyDescent="0.25">
      <c r="A782" s="4">
        <v>2019</v>
      </c>
      <c r="B782" s="13">
        <v>12</v>
      </c>
      <c r="C782" s="13">
        <v>12</v>
      </c>
      <c r="D782" s="13">
        <v>21</v>
      </c>
      <c r="E782" s="14">
        <v>1.59371E-7</v>
      </c>
      <c r="F782" s="15">
        <v>4846.8076440000004</v>
      </c>
      <c r="G782" s="1">
        <f t="shared" si="26"/>
        <v>2.2538955530461603E-6</v>
      </c>
      <c r="H782" s="9">
        <f t="shared" si="25"/>
        <v>0.99796209410042602</v>
      </c>
    </row>
    <row r="783" spans="1:8" x14ac:dyDescent="0.25">
      <c r="A783" s="4">
        <v>2019</v>
      </c>
      <c r="B783" s="13">
        <v>9</v>
      </c>
      <c r="C783" s="13">
        <v>20</v>
      </c>
      <c r="D783" s="13">
        <v>13</v>
      </c>
      <c r="E783" s="14">
        <v>4.59001E-7</v>
      </c>
      <c r="F783" s="15">
        <v>4844.6707139999999</v>
      </c>
      <c r="G783" s="1">
        <f t="shared" si="26"/>
        <v>6.4913962561804877E-6</v>
      </c>
      <c r="H783" s="9">
        <f t="shared" ref="H783:H846" si="27">+G783+H782</f>
        <v>0.99796858549668221</v>
      </c>
    </row>
    <row r="784" spans="1:8" x14ac:dyDescent="0.25">
      <c r="A784" s="4">
        <v>2019</v>
      </c>
      <c r="B784" s="13">
        <v>12</v>
      </c>
      <c r="C784" s="13">
        <v>11</v>
      </c>
      <c r="D784" s="13">
        <v>6</v>
      </c>
      <c r="E784" s="14">
        <v>1.54881E-7</v>
      </c>
      <c r="F784" s="15">
        <v>4842.8836629999996</v>
      </c>
      <c r="G784" s="1">
        <f t="shared" si="26"/>
        <v>2.1903959763780258E-6</v>
      </c>
      <c r="H784" s="9">
        <f t="shared" si="27"/>
        <v>0.99797077589265859</v>
      </c>
    </row>
    <row r="785" spans="1:8" x14ac:dyDescent="0.25">
      <c r="A785" s="4">
        <v>2019</v>
      </c>
      <c r="B785" s="13">
        <v>9</v>
      </c>
      <c r="C785" s="13">
        <v>6</v>
      </c>
      <c r="D785" s="13">
        <v>13</v>
      </c>
      <c r="E785" s="14">
        <v>3.6116399999999999E-7</v>
      </c>
      <c r="F785" s="15">
        <v>4840.4314809999996</v>
      </c>
      <c r="G785" s="1">
        <f t="shared" si="26"/>
        <v>5.1077418948263069E-6</v>
      </c>
      <c r="H785" s="9">
        <f t="shared" si="27"/>
        <v>0.99797588363455336</v>
      </c>
    </row>
    <row r="786" spans="1:8" x14ac:dyDescent="0.25">
      <c r="A786" s="4">
        <v>2019</v>
      </c>
      <c r="B786" s="13">
        <v>8</v>
      </c>
      <c r="C786" s="13">
        <v>13</v>
      </c>
      <c r="D786" s="13">
        <v>17</v>
      </c>
      <c r="E786" s="14">
        <v>1.01098E-6</v>
      </c>
      <c r="F786" s="15">
        <v>4840.1444609999999</v>
      </c>
      <c r="G786" s="1">
        <f t="shared" si="26"/>
        <v>1.4297728734955588E-5</v>
      </c>
      <c r="H786" s="9">
        <f t="shared" si="27"/>
        <v>0.99799018136328832</v>
      </c>
    </row>
    <row r="787" spans="1:8" x14ac:dyDescent="0.25">
      <c r="A787" s="4">
        <v>2019</v>
      </c>
      <c r="B787" s="13">
        <v>8</v>
      </c>
      <c r="C787" s="13">
        <v>22</v>
      </c>
      <c r="D787" s="13">
        <v>9</v>
      </c>
      <c r="E787" s="14">
        <v>9.7841700000000007E-7</v>
      </c>
      <c r="F787" s="15">
        <v>4839.5889129999996</v>
      </c>
      <c r="G787" s="1">
        <f t="shared" si="26"/>
        <v>1.3837208308442346E-5</v>
      </c>
      <c r="H787" s="9">
        <f t="shared" si="27"/>
        <v>0.99800401857159671</v>
      </c>
    </row>
    <row r="788" spans="1:8" x14ac:dyDescent="0.25">
      <c r="A788" s="4">
        <v>2019</v>
      </c>
      <c r="B788" s="13">
        <v>6</v>
      </c>
      <c r="C788" s="13">
        <v>22</v>
      </c>
      <c r="D788" s="13">
        <v>18</v>
      </c>
      <c r="E788" s="14">
        <v>9.7756999999999998E-7</v>
      </c>
      <c r="F788" s="15">
        <v>4838.7708480000001</v>
      </c>
      <c r="G788" s="1">
        <f t="shared" si="26"/>
        <v>1.3825229657788022E-5</v>
      </c>
      <c r="H788" s="9">
        <f t="shared" si="27"/>
        <v>0.99801784380125447</v>
      </c>
    </row>
    <row r="789" spans="1:8" x14ac:dyDescent="0.25">
      <c r="A789" s="4">
        <v>2019</v>
      </c>
      <c r="B789" s="13">
        <v>8</v>
      </c>
      <c r="C789" s="13">
        <v>26</v>
      </c>
      <c r="D789" s="13">
        <v>21</v>
      </c>
      <c r="E789" s="14">
        <v>1.0106399999999999E-6</v>
      </c>
      <c r="F789" s="15">
        <v>4837.8452280000001</v>
      </c>
      <c r="G789" s="1">
        <f t="shared" si="26"/>
        <v>1.4292920303760228E-5</v>
      </c>
      <c r="H789" s="9">
        <f t="shared" si="27"/>
        <v>0.99803213672155822</v>
      </c>
    </row>
    <row r="790" spans="1:8" x14ac:dyDescent="0.25">
      <c r="A790" s="4">
        <v>2019</v>
      </c>
      <c r="B790" s="13">
        <v>11</v>
      </c>
      <c r="C790" s="13">
        <v>27</v>
      </c>
      <c r="D790" s="13">
        <v>18</v>
      </c>
      <c r="E790" s="14">
        <v>3.0415500000000001E-7</v>
      </c>
      <c r="F790" s="15">
        <v>4837.3101999999999</v>
      </c>
      <c r="G790" s="1">
        <f t="shared" si="26"/>
        <v>4.301495265366691E-6</v>
      </c>
      <c r="H790" s="9">
        <f t="shared" si="27"/>
        <v>0.99803643821682353</v>
      </c>
    </row>
    <row r="791" spans="1:8" x14ac:dyDescent="0.25">
      <c r="A791" s="4">
        <v>2019</v>
      </c>
      <c r="B791" s="13">
        <v>7</v>
      </c>
      <c r="C791" s="13">
        <v>26</v>
      </c>
      <c r="D791" s="13">
        <v>18</v>
      </c>
      <c r="E791" s="14">
        <v>1.03852E-6</v>
      </c>
      <c r="F791" s="15">
        <v>4836.6616889999996</v>
      </c>
      <c r="G791" s="1">
        <f t="shared" si="26"/>
        <v>1.4687211661779736E-5</v>
      </c>
      <c r="H791" s="9">
        <f t="shared" si="27"/>
        <v>0.99805112542848529</v>
      </c>
    </row>
    <row r="792" spans="1:8" x14ac:dyDescent="0.25">
      <c r="A792" s="4">
        <v>2019</v>
      </c>
      <c r="B792" s="13">
        <v>6</v>
      </c>
      <c r="C792" s="13">
        <v>11</v>
      </c>
      <c r="D792" s="13">
        <v>19</v>
      </c>
      <c r="E792" s="14">
        <v>1.07354E-6</v>
      </c>
      <c r="F792" s="15">
        <v>4836.0056889999996</v>
      </c>
      <c r="G792" s="1">
        <f t="shared" si="26"/>
        <v>1.51824800749018E-5</v>
      </c>
      <c r="H792" s="9">
        <f t="shared" si="27"/>
        <v>0.99806630790856021</v>
      </c>
    </row>
    <row r="793" spans="1:8" x14ac:dyDescent="0.25">
      <c r="A793" s="4">
        <v>2019</v>
      </c>
      <c r="B793" s="13">
        <v>7</v>
      </c>
      <c r="C793" s="13">
        <v>29</v>
      </c>
      <c r="D793" s="13">
        <v>14</v>
      </c>
      <c r="E793" s="14">
        <v>9.8522499999999996E-7</v>
      </c>
      <c r="F793" s="15">
        <v>4835.8648489999996</v>
      </c>
      <c r="G793" s="1">
        <f t="shared" si="26"/>
        <v>1.3933490071907079E-5</v>
      </c>
      <c r="H793" s="9">
        <f t="shared" si="27"/>
        <v>0.99808024139863216</v>
      </c>
    </row>
    <row r="794" spans="1:8" x14ac:dyDescent="0.25">
      <c r="A794" s="4">
        <v>2019</v>
      </c>
      <c r="B794" s="13">
        <v>8</v>
      </c>
      <c r="C794" s="13">
        <v>31</v>
      </c>
      <c r="D794" s="13">
        <v>18</v>
      </c>
      <c r="E794" s="14">
        <v>9.9059000000000003E-7</v>
      </c>
      <c r="F794" s="15">
        <v>4835.3225949999996</v>
      </c>
      <c r="G794" s="1">
        <f t="shared" si="26"/>
        <v>1.400936428768092E-5</v>
      </c>
      <c r="H794" s="9">
        <f t="shared" si="27"/>
        <v>0.9980942507629198</v>
      </c>
    </row>
    <row r="795" spans="1:8" x14ac:dyDescent="0.25">
      <c r="A795" s="4">
        <v>2019</v>
      </c>
      <c r="B795" s="13">
        <v>7</v>
      </c>
      <c r="C795" s="13">
        <v>3</v>
      </c>
      <c r="D795" s="13">
        <v>14</v>
      </c>
      <c r="E795" s="14">
        <v>9.9143999999999999E-7</v>
      </c>
      <c r="F795" s="15">
        <v>4833.8534810000001</v>
      </c>
      <c r="G795" s="1">
        <f t="shared" si="26"/>
        <v>1.4021385365669319E-5</v>
      </c>
      <c r="H795" s="9">
        <f t="shared" si="27"/>
        <v>0.99810827214828546</v>
      </c>
    </row>
    <row r="796" spans="1:8" x14ac:dyDescent="0.25">
      <c r="A796" s="4">
        <v>2019</v>
      </c>
      <c r="B796" s="13">
        <v>7</v>
      </c>
      <c r="C796" s="13">
        <v>11</v>
      </c>
      <c r="D796" s="13">
        <v>20</v>
      </c>
      <c r="E796" s="14">
        <v>1.01734E-6</v>
      </c>
      <c r="F796" s="15">
        <v>4832.4603550000002</v>
      </c>
      <c r="G796" s="1">
        <f t="shared" si="26"/>
        <v>1.4387674683198202E-5</v>
      </c>
      <c r="H796" s="9">
        <f t="shared" si="27"/>
        <v>0.99812265982296866</v>
      </c>
    </row>
    <row r="797" spans="1:8" x14ac:dyDescent="0.25">
      <c r="A797" s="4">
        <v>2019</v>
      </c>
      <c r="B797" s="13">
        <v>6</v>
      </c>
      <c r="C797" s="13">
        <v>12</v>
      </c>
      <c r="D797" s="13">
        <v>22</v>
      </c>
      <c r="E797" s="14">
        <v>1.0452299999999999E-6</v>
      </c>
      <c r="F797" s="15">
        <v>4832.2017210000004</v>
      </c>
      <c r="G797" s="1">
        <f t="shared" si="26"/>
        <v>1.4782107465664631E-5</v>
      </c>
      <c r="H797" s="9">
        <f t="shared" si="27"/>
        <v>0.9981374419304343</v>
      </c>
    </row>
    <row r="798" spans="1:8" x14ac:dyDescent="0.25">
      <c r="A798" s="4">
        <v>2019</v>
      </c>
      <c r="B798" s="13">
        <v>7</v>
      </c>
      <c r="C798" s="13">
        <v>15</v>
      </c>
      <c r="D798" s="13">
        <v>22</v>
      </c>
      <c r="E798" s="14">
        <v>1.01734E-6</v>
      </c>
      <c r="F798" s="15">
        <v>4831.0829119999999</v>
      </c>
      <c r="G798" s="1">
        <f t="shared" si="26"/>
        <v>1.4387674683198202E-5</v>
      </c>
      <c r="H798" s="9">
        <f t="shared" si="27"/>
        <v>0.9981518296051175</v>
      </c>
    </row>
    <row r="799" spans="1:8" x14ac:dyDescent="0.25">
      <c r="A799" s="4">
        <v>2019</v>
      </c>
      <c r="B799" s="13">
        <v>5</v>
      </c>
      <c r="C799" s="13">
        <v>30</v>
      </c>
      <c r="D799" s="13">
        <v>19</v>
      </c>
      <c r="E799" s="14">
        <v>5.2542100000000003E-7</v>
      </c>
      <c r="F799" s="15">
        <v>4830.4391839999998</v>
      </c>
      <c r="G799" s="1">
        <f t="shared" si="26"/>
        <v>7.4307374326387273E-6</v>
      </c>
      <c r="H799" s="9">
        <f t="shared" si="27"/>
        <v>0.99815926034255009</v>
      </c>
    </row>
    <row r="800" spans="1:8" x14ac:dyDescent="0.25">
      <c r="A800" s="4">
        <v>2019</v>
      </c>
      <c r="B800" s="13">
        <v>9</v>
      </c>
      <c r="C800" s="13">
        <v>12</v>
      </c>
      <c r="D800" s="13">
        <v>13</v>
      </c>
      <c r="E800" s="14">
        <v>3.8148800000000001E-7</v>
      </c>
      <c r="F800" s="15">
        <v>4830.3511699999999</v>
      </c>
      <c r="G800" s="1">
        <f t="shared" si="26"/>
        <v>5.3951729407512879E-6</v>
      </c>
      <c r="H800" s="9">
        <f t="shared" si="27"/>
        <v>0.99816465551549083</v>
      </c>
    </row>
    <row r="801" spans="1:8" x14ac:dyDescent="0.25">
      <c r="A801" s="4">
        <v>2020</v>
      </c>
      <c r="B801" s="13">
        <v>1</v>
      </c>
      <c r="C801" s="13">
        <v>23</v>
      </c>
      <c r="D801" s="13">
        <v>6</v>
      </c>
      <c r="E801" s="14">
        <v>1.3829999999999999E-7</v>
      </c>
      <c r="F801" s="15">
        <v>4827.4073900000003</v>
      </c>
      <c r="G801" s="1">
        <f t="shared" si="26"/>
        <v>1.9559001009360795E-6</v>
      </c>
      <c r="H801" s="9">
        <f t="shared" si="27"/>
        <v>0.99816661141559171</v>
      </c>
    </row>
    <row r="802" spans="1:8" x14ac:dyDescent="0.25">
      <c r="A802" s="4">
        <v>2020</v>
      </c>
      <c r="B802" s="13">
        <v>1</v>
      </c>
      <c r="C802" s="13">
        <v>23</v>
      </c>
      <c r="D802" s="13">
        <v>16</v>
      </c>
      <c r="E802" s="14">
        <v>1.3452199999999999E-7</v>
      </c>
      <c r="F802" s="15">
        <v>4826.44463</v>
      </c>
      <c r="G802" s="1">
        <f t="shared" si="26"/>
        <v>1.9024699448888163E-6</v>
      </c>
      <c r="H802" s="9">
        <f t="shared" si="27"/>
        <v>0.99816851388553662</v>
      </c>
    </row>
    <row r="803" spans="1:8" x14ac:dyDescent="0.25">
      <c r="A803" s="4">
        <v>2020</v>
      </c>
      <c r="B803" s="13">
        <v>2</v>
      </c>
      <c r="C803" s="13">
        <v>11</v>
      </c>
      <c r="D803" s="13">
        <v>10</v>
      </c>
      <c r="E803" s="14">
        <v>1.3750000000000001E-7</v>
      </c>
      <c r="F803" s="15">
        <v>4825.7957660000002</v>
      </c>
      <c r="G803" s="1">
        <f t="shared" si="26"/>
        <v>1.9445861451822917E-6</v>
      </c>
      <c r="H803" s="9">
        <f t="shared" si="27"/>
        <v>0.99817045847168184</v>
      </c>
    </row>
    <row r="804" spans="1:8" x14ac:dyDescent="0.25">
      <c r="A804" s="4">
        <v>2019</v>
      </c>
      <c r="B804" s="13">
        <v>9</v>
      </c>
      <c r="C804" s="13">
        <v>20</v>
      </c>
      <c r="D804" s="13">
        <v>12</v>
      </c>
      <c r="E804" s="14">
        <v>4.0294399999999998E-7</v>
      </c>
      <c r="F804" s="15">
        <v>4825.360412</v>
      </c>
      <c r="G804" s="1">
        <f t="shared" si="26"/>
        <v>5.698613234067879E-6</v>
      </c>
      <c r="H804" s="9">
        <f t="shared" si="27"/>
        <v>0.99817615708491592</v>
      </c>
    </row>
    <row r="805" spans="1:8" x14ac:dyDescent="0.25">
      <c r="A805" s="4">
        <v>2019</v>
      </c>
      <c r="B805" s="13">
        <v>7</v>
      </c>
      <c r="C805" s="13">
        <v>25</v>
      </c>
      <c r="D805" s="13">
        <v>18</v>
      </c>
      <c r="E805" s="14">
        <v>9.5791000000000003E-7</v>
      </c>
      <c r="F805" s="15">
        <v>4824.8536830000003</v>
      </c>
      <c r="G805" s="1">
        <f t="shared" si="26"/>
        <v>1.3547189195138684E-5</v>
      </c>
      <c r="H805" s="9">
        <f t="shared" si="27"/>
        <v>0.99818970427411102</v>
      </c>
    </row>
    <row r="806" spans="1:8" x14ac:dyDescent="0.25">
      <c r="A806" s="4">
        <v>2019</v>
      </c>
      <c r="B806" s="13">
        <v>6</v>
      </c>
      <c r="C806" s="13">
        <v>21</v>
      </c>
      <c r="D806" s="13">
        <v>20</v>
      </c>
      <c r="E806" s="14">
        <v>9.0070400000000002E-7</v>
      </c>
      <c r="F806" s="15">
        <v>4824.5013230000004</v>
      </c>
      <c r="G806" s="1">
        <f t="shared" si="26"/>
        <v>1.2738156504074698E-5</v>
      </c>
      <c r="H806" s="9">
        <f t="shared" si="27"/>
        <v>0.99820244243061507</v>
      </c>
    </row>
    <row r="807" spans="1:8" x14ac:dyDescent="0.25">
      <c r="A807" s="4">
        <v>2020</v>
      </c>
      <c r="B807" s="13">
        <v>1</v>
      </c>
      <c r="C807" s="13">
        <v>22</v>
      </c>
      <c r="D807" s="13">
        <v>14</v>
      </c>
      <c r="E807" s="14">
        <v>1.31678E-7</v>
      </c>
      <c r="F807" s="15">
        <v>4823.6089700000002</v>
      </c>
      <c r="G807" s="1">
        <f t="shared" si="26"/>
        <v>1.8622488321841003E-6</v>
      </c>
      <c r="H807" s="9">
        <f t="shared" si="27"/>
        <v>0.99820430467944721</v>
      </c>
    </row>
    <row r="808" spans="1:8" x14ac:dyDescent="0.25">
      <c r="A808" s="4">
        <v>2019</v>
      </c>
      <c r="B808" s="13">
        <v>7</v>
      </c>
      <c r="C808" s="13">
        <v>22</v>
      </c>
      <c r="D808" s="13">
        <v>20</v>
      </c>
      <c r="E808" s="14">
        <v>9.5758200000000008E-7</v>
      </c>
      <c r="F808" s="15">
        <v>4822.6063270000004</v>
      </c>
      <c r="G808" s="1">
        <f t="shared" si="26"/>
        <v>1.3542550473279632E-5</v>
      </c>
      <c r="H808" s="9">
        <f t="shared" si="27"/>
        <v>0.99821784722992046</v>
      </c>
    </row>
    <row r="809" spans="1:8" x14ac:dyDescent="0.25">
      <c r="A809" s="4">
        <v>2019</v>
      </c>
      <c r="B809" s="13">
        <v>7</v>
      </c>
      <c r="C809" s="13">
        <v>24</v>
      </c>
      <c r="D809" s="13">
        <v>12</v>
      </c>
      <c r="E809" s="14">
        <v>8.9603200000000001E-7</v>
      </c>
      <c r="F809" s="15">
        <v>4822.2849580000002</v>
      </c>
      <c r="G809" s="1">
        <f t="shared" ref="G809:G872" si="28">+E809/E$8798</f>
        <v>1.2672083002472576E-5</v>
      </c>
      <c r="H809" s="9">
        <f t="shared" si="27"/>
        <v>0.99823051931292295</v>
      </c>
    </row>
    <row r="810" spans="1:8" x14ac:dyDescent="0.25">
      <c r="A810" s="4">
        <v>2019</v>
      </c>
      <c r="B810" s="13">
        <v>8</v>
      </c>
      <c r="C810" s="13">
        <v>3</v>
      </c>
      <c r="D810" s="13">
        <v>15</v>
      </c>
      <c r="E810" s="14">
        <v>8.6551200000000003E-7</v>
      </c>
      <c r="F810" s="15">
        <v>4822.241892</v>
      </c>
      <c r="G810" s="1">
        <f t="shared" si="28"/>
        <v>1.2240455590465569E-5</v>
      </c>
      <c r="H810" s="9">
        <f t="shared" si="27"/>
        <v>0.9982427597685134</v>
      </c>
    </row>
    <row r="811" spans="1:8" x14ac:dyDescent="0.25">
      <c r="A811" s="4">
        <v>2019</v>
      </c>
      <c r="B811" s="13">
        <v>8</v>
      </c>
      <c r="C811" s="13">
        <v>24</v>
      </c>
      <c r="D811" s="13">
        <v>12</v>
      </c>
      <c r="E811" s="14">
        <v>8.5410500000000004E-7</v>
      </c>
      <c r="F811" s="15">
        <v>4822.1823530000001</v>
      </c>
      <c r="G811" s="1">
        <f t="shared" si="28"/>
        <v>1.2079132723861246E-5</v>
      </c>
      <c r="H811" s="9">
        <f t="shared" si="27"/>
        <v>0.99825483890123723</v>
      </c>
    </row>
    <row r="812" spans="1:8" x14ac:dyDescent="0.25">
      <c r="A812" s="4">
        <v>2019</v>
      </c>
      <c r="B812" s="13">
        <v>6</v>
      </c>
      <c r="C812" s="13">
        <v>20</v>
      </c>
      <c r="D812" s="13">
        <v>20</v>
      </c>
      <c r="E812" s="14">
        <v>8.7643200000000002E-7</v>
      </c>
      <c r="F812" s="15">
        <v>4821.6541070000003</v>
      </c>
      <c r="G812" s="1">
        <f t="shared" si="28"/>
        <v>1.2394891086504774E-5</v>
      </c>
      <c r="H812" s="9">
        <f t="shared" si="27"/>
        <v>0.99826723379232374</v>
      </c>
    </row>
    <row r="813" spans="1:8" x14ac:dyDescent="0.25">
      <c r="A813" s="4">
        <v>2019</v>
      </c>
      <c r="B813" s="13">
        <v>7</v>
      </c>
      <c r="C813" s="13">
        <v>21</v>
      </c>
      <c r="D813" s="13">
        <v>19</v>
      </c>
      <c r="E813" s="14">
        <v>9.51062E-7</v>
      </c>
      <c r="F813" s="15">
        <v>4821.1678320000001</v>
      </c>
      <c r="G813" s="1">
        <f t="shared" si="28"/>
        <v>1.345034173388626E-5</v>
      </c>
      <c r="H813" s="9">
        <f t="shared" si="27"/>
        <v>0.99828068413405757</v>
      </c>
    </row>
    <row r="814" spans="1:8" x14ac:dyDescent="0.25">
      <c r="A814" s="4">
        <v>2019</v>
      </c>
      <c r="B814" s="13">
        <v>7</v>
      </c>
      <c r="C814" s="13">
        <v>7</v>
      </c>
      <c r="D814" s="13">
        <v>16</v>
      </c>
      <c r="E814" s="14">
        <v>9.0180200000000004E-7</v>
      </c>
      <c r="F814" s="15">
        <v>4821.1427519999997</v>
      </c>
      <c r="G814" s="1">
        <f t="shared" si="28"/>
        <v>1.2753684908346771E-5</v>
      </c>
      <c r="H814" s="9">
        <f t="shared" si="27"/>
        <v>0.99829343781896596</v>
      </c>
    </row>
    <row r="815" spans="1:8" x14ac:dyDescent="0.25">
      <c r="A815" s="4">
        <v>2019</v>
      </c>
      <c r="B815" s="13">
        <v>12</v>
      </c>
      <c r="C815" s="13">
        <v>11</v>
      </c>
      <c r="D815" s="13">
        <v>9</v>
      </c>
      <c r="E815" s="14">
        <v>1.30772E-7</v>
      </c>
      <c r="F815" s="15">
        <v>4821.1176109999997</v>
      </c>
      <c r="G815" s="1">
        <f t="shared" si="28"/>
        <v>1.8494357772929357E-6</v>
      </c>
      <c r="H815" s="9">
        <f t="shared" si="27"/>
        <v>0.99829528725474326</v>
      </c>
    </row>
    <row r="816" spans="1:8" x14ac:dyDescent="0.25">
      <c r="A816" s="4">
        <v>2019</v>
      </c>
      <c r="B816" s="13">
        <v>6</v>
      </c>
      <c r="C816" s="13">
        <v>13</v>
      </c>
      <c r="D816" s="13">
        <v>16</v>
      </c>
      <c r="E816" s="14">
        <v>9.5171699999999997E-7</v>
      </c>
      <c r="F816" s="15">
        <v>4821.0323509999998</v>
      </c>
      <c r="G816" s="1">
        <f t="shared" si="28"/>
        <v>1.3459605035159673E-5</v>
      </c>
      <c r="H816" s="9">
        <f t="shared" si="27"/>
        <v>0.99830874685977844</v>
      </c>
    </row>
    <row r="817" spans="1:8" x14ac:dyDescent="0.25">
      <c r="A817" s="4">
        <v>2019</v>
      </c>
      <c r="B817" s="13">
        <v>8</v>
      </c>
      <c r="C817" s="13">
        <v>1</v>
      </c>
      <c r="D817" s="13">
        <v>12</v>
      </c>
      <c r="E817" s="14">
        <v>8.4256000000000005E-7</v>
      </c>
      <c r="F817" s="15">
        <v>4819.7098400000004</v>
      </c>
      <c r="G817" s="1">
        <f t="shared" si="28"/>
        <v>1.1915858199889395E-5</v>
      </c>
      <c r="H817" s="9">
        <f t="shared" si="27"/>
        <v>0.99832066271797837</v>
      </c>
    </row>
    <row r="818" spans="1:8" x14ac:dyDescent="0.25">
      <c r="A818" s="4">
        <v>2020</v>
      </c>
      <c r="B818" s="13">
        <v>1</v>
      </c>
      <c r="C818" s="13">
        <v>23</v>
      </c>
      <c r="D818" s="13">
        <v>14</v>
      </c>
      <c r="E818" s="14">
        <v>1.2455199999999999E-7</v>
      </c>
      <c r="F818" s="15">
        <v>4819.1680829999996</v>
      </c>
      <c r="G818" s="1">
        <f t="shared" si="28"/>
        <v>1.7614697713072349E-6</v>
      </c>
      <c r="H818" s="9">
        <f t="shared" si="27"/>
        <v>0.99832242418774964</v>
      </c>
    </row>
    <row r="819" spans="1:8" x14ac:dyDescent="0.25">
      <c r="A819" s="4">
        <v>2019</v>
      </c>
      <c r="B819" s="13">
        <v>9</v>
      </c>
      <c r="C819" s="13">
        <v>3</v>
      </c>
      <c r="D819" s="13">
        <v>15</v>
      </c>
      <c r="E819" s="14">
        <v>3.1865600000000002E-7</v>
      </c>
      <c r="F819" s="15">
        <v>4819.057264</v>
      </c>
      <c r="G819" s="1">
        <f t="shared" si="28"/>
        <v>4.5065748558487881E-6</v>
      </c>
      <c r="H819" s="9">
        <f t="shared" si="27"/>
        <v>0.99832693076260548</v>
      </c>
    </row>
    <row r="820" spans="1:8" x14ac:dyDescent="0.25">
      <c r="A820" s="4">
        <v>2019</v>
      </c>
      <c r="B820" s="13">
        <v>7</v>
      </c>
      <c r="C820" s="13">
        <v>12</v>
      </c>
      <c r="D820" s="13">
        <v>12</v>
      </c>
      <c r="E820" s="14">
        <v>8.6597700000000005E-7</v>
      </c>
      <c r="F820" s="15">
        <v>4818.080903</v>
      </c>
      <c r="G820" s="1">
        <f t="shared" si="28"/>
        <v>1.2247031827247458E-5</v>
      </c>
      <c r="H820" s="9">
        <f t="shared" si="27"/>
        <v>0.99833917779443271</v>
      </c>
    </row>
    <row r="821" spans="1:8" x14ac:dyDescent="0.25">
      <c r="A821" s="4">
        <v>2019</v>
      </c>
      <c r="B821" s="13">
        <v>8</v>
      </c>
      <c r="C821" s="13">
        <v>28</v>
      </c>
      <c r="D821" s="13">
        <v>22</v>
      </c>
      <c r="E821" s="14">
        <v>8.82411E-7</v>
      </c>
      <c r="F821" s="15">
        <v>4817.8857870000002</v>
      </c>
      <c r="G821" s="1">
        <f t="shared" si="28"/>
        <v>1.2479448763319645E-5</v>
      </c>
      <c r="H821" s="9">
        <f t="shared" si="27"/>
        <v>0.99835165724319608</v>
      </c>
    </row>
    <row r="822" spans="1:8" x14ac:dyDescent="0.25">
      <c r="A822" s="4">
        <v>2020</v>
      </c>
      <c r="B822" s="13">
        <v>1</v>
      </c>
      <c r="C822" s="13">
        <v>22</v>
      </c>
      <c r="D822" s="13">
        <v>4</v>
      </c>
      <c r="E822" s="14">
        <v>1.28856E-7</v>
      </c>
      <c r="F822" s="15">
        <v>4817.8214500000004</v>
      </c>
      <c r="G822" s="1">
        <f t="shared" si="28"/>
        <v>1.8223388532626138E-6</v>
      </c>
      <c r="H822" s="9">
        <f t="shared" si="27"/>
        <v>0.99835347958204934</v>
      </c>
    </row>
    <row r="823" spans="1:8" x14ac:dyDescent="0.25">
      <c r="A823" s="4">
        <v>2019</v>
      </c>
      <c r="B823" s="13">
        <v>9</v>
      </c>
      <c r="C823" s="13">
        <v>8</v>
      </c>
      <c r="D823" s="13">
        <v>14</v>
      </c>
      <c r="E823" s="14">
        <v>3.1432599999999998E-7</v>
      </c>
      <c r="F823" s="15">
        <v>4817.7068250000002</v>
      </c>
      <c r="G823" s="1">
        <f t="shared" si="28"/>
        <v>4.4453380703314108E-6</v>
      </c>
      <c r="H823" s="9">
        <f t="shared" si="27"/>
        <v>0.99835792492011965</v>
      </c>
    </row>
    <row r="824" spans="1:8" x14ac:dyDescent="0.25">
      <c r="A824" s="4">
        <v>2019</v>
      </c>
      <c r="B824" s="13">
        <v>6</v>
      </c>
      <c r="C824" s="13">
        <v>26</v>
      </c>
      <c r="D824" s="13">
        <v>17</v>
      </c>
      <c r="E824" s="14">
        <v>8.4165999999999998E-7</v>
      </c>
      <c r="F824" s="15">
        <v>4817.6445210000002</v>
      </c>
      <c r="G824" s="1">
        <f t="shared" si="28"/>
        <v>1.1903129999666383E-5</v>
      </c>
      <c r="H824" s="9">
        <f t="shared" si="27"/>
        <v>0.99836982805011931</v>
      </c>
    </row>
    <row r="825" spans="1:8" x14ac:dyDescent="0.25">
      <c r="A825" s="4">
        <v>2019</v>
      </c>
      <c r="B825" s="13">
        <v>5</v>
      </c>
      <c r="C825" s="13">
        <v>21</v>
      </c>
      <c r="D825" s="13">
        <v>12</v>
      </c>
      <c r="E825" s="14">
        <v>4.4962700000000001E-7</v>
      </c>
      <c r="F825" s="15">
        <v>4816.2709940000004</v>
      </c>
      <c r="G825" s="1">
        <f t="shared" si="28"/>
        <v>6.3588249796354789E-6</v>
      </c>
      <c r="H825" s="9">
        <f t="shared" si="27"/>
        <v>0.99837618687509899</v>
      </c>
    </row>
    <row r="826" spans="1:8" x14ac:dyDescent="0.25">
      <c r="A826" s="4">
        <v>2019</v>
      </c>
      <c r="B826" s="13">
        <v>5</v>
      </c>
      <c r="C826" s="13">
        <v>30</v>
      </c>
      <c r="D826" s="13">
        <v>20</v>
      </c>
      <c r="E826" s="14">
        <v>4.7418999999999999E-7</v>
      </c>
      <c r="F826" s="15">
        <v>4815.8701129999999</v>
      </c>
      <c r="G826" s="1">
        <f t="shared" si="28"/>
        <v>6.7062058486108432E-6</v>
      </c>
      <c r="H826" s="9">
        <f t="shared" si="27"/>
        <v>0.99838289308094763</v>
      </c>
    </row>
    <row r="827" spans="1:8" x14ac:dyDescent="0.25">
      <c r="A827" s="4">
        <v>2020</v>
      </c>
      <c r="B827" s="13">
        <v>1</v>
      </c>
      <c r="C827" s="13">
        <v>30</v>
      </c>
      <c r="D827" s="13">
        <v>10</v>
      </c>
      <c r="E827" s="14">
        <v>1.2362299999999999E-7</v>
      </c>
      <c r="F827" s="15">
        <v>4815.1552170000004</v>
      </c>
      <c r="G827" s="1">
        <f t="shared" si="28"/>
        <v>1.7483314401881486E-6</v>
      </c>
      <c r="H827" s="9">
        <f t="shared" si="27"/>
        <v>0.99838464141238781</v>
      </c>
    </row>
    <row r="828" spans="1:8" x14ac:dyDescent="0.25">
      <c r="A828" s="4">
        <v>2019</v>
      </c>
      <c r="B828" s="13">
        <v>9</v>
      </c>
      <c r="C828" s="13">
        <v>4</v>
      </c>
      <c r="D828" s="13">
        <v>16</v>
      </c>
      <c r="E828" s="14">
        <v>3.0769200000000003E-7</v>
      </c>
      <c r="F828" s="15">
        <v>4813.6421620000001</v>
      </c>
      <c r="G828" s="1">
        <f t="shared" si="28"/>
        <v>4.3515170922431259E-6</v>
      </c>
      <c r="H828" s="9">
        <f t="shared" si="27"/>
        <v>0.99838899292948002</v>
      </c>
    </row>
    <row r="829" spans="1:8" x14ac:dyDescent="0.25">
      <c r="A829" s="4">
        <v>2019</v>
      </c>
      <c r="B829" s="13">
        <v>6</v>
      </c>
      <c r="C829" s="13">
        <v>5</v>
      </c>
      <c r="D829" s="13">
        <v>13</v>
      </c>
      <c r="E829" s="14">
        <v>9.5890900000000008E-7</v>
      </c>
      <c r="F829" s="15">
        <v>4813.3131899999998</v>
      </c>
      <c r="G829" s="1">
        <f t="shared" si="28"/>
        <v>1.3561317497386229E-5</v>
      </c>
      <c r="H829" s="9">
        <f t="shared" si="27"/>
        <v>0.99840255424697744</v>
      </c>
    </row>
    <row r="830" spans="1:8" x14ac:dyDescent="0.25">
      <c r="A830" s="4">
        <v>2019</v>
      </c>
      <c r="B830" s="13">
        <v>6</v>
      </c>
      <c r="C830" s="13">
        <v>17</v>
      </c>
      <c r="D830" s="13">
        <v>17</v>
      </c>
      <c r="E830" s="14">
        <v>7.9667000000000005E-7</v>
      </c>
      <c r="F830" s="15">
        <v>4810.210274</v>
      </c>
      <c r="G830" s="1">
        <f t="shared" si="28"/>
        <v>1.1266861412962738E-5</v>
      </c>
      <c r="H830" s="9">
        <f t="shared" si="27"/>
        <v>0.99841382110839039</v>
      </c>
    </row>
    <row r="831" spans="1:8" x14ac:dyDescent="0.25">
      <c r="A831" s="4">
        <v>2020</v>
      </c>
      <c r="B831" s="13">
        <v>3</v>
      </c>
      <c r="C831" s="13">
        <v>6</v>
      </c>
      <c r="D831" s="13">
        <v>10</v>
      </c>
      <c r="E831" s="14">
        <v>2.88087E-7</v>
      </c>
      <c r="F831" s="15">
        <v>4809.0729540000002</v>
      </c>
      <c r="G831" s="1">
        <f t="shared" si="28"/>
        <v>4.0742544640518614E-6</v>
      </c>
      <c r="H831" s="9">
        <f t="shared" si="27"/>
        <v>0.99841789536285441</v>
      </c>
    </row>
    <row r="832" spans="1:8" x14ac:dyDescent="0.25">
      <c r="A832" s="4">
        <v>2020</v>
      </c>
      <c r="B832" s="13">
        <v>2</v>
      </c>
      <c r="C832" s="13">
        <v>7</v>
      </c>
      <c r="D832" s="13">
        <v>6</v>
      </c>
      <c r="E832" s="14">
        <v>1.2613799999999999E-7</v>
      </c>
      <c r="F832" s="15">
        <v>4808.7668050000002</v>
      </c>
      <c r="G832" s="1">
        <f t="shared" si="28"/>
        <v>1.7838996885891192E-6</v>
      </c>
      <c r="H832" s="9">
        <f t="shared" si="27"/>
        <v>0.99841967926254305</v>
      </c>
    </row>
    <row r="833" spans="1:8" x14ac:dyDescent="0.25">
      <c r="A833" s="4">
        <v>2019</v>
      </c>
      <c r="B833" s="13">
        <v>8</v>
      </c>
      <c r="C833" s="13">
        <v>11</v>
      </c>
      <c r="D833" s="13">
        <v>20</v>
      </c>
      <c r="E833" s="14">
        <v>8.18451E-7</v>
      </c>
      <c r="F833" s="15">
        <v>4807.0025519999999</v>
      </c>
      <c r="G833" s="1">
        <f t="shared" si="28"/>
        <v>1.1574898000804305E-5</v>
      </c>
      <c r="H833" s="9">
        <f t="shared" si="27"/>
        <v>0.9984312541605439</v>
      </c>
    </row>
    <row r="834" spans="1:8" x14ac:dyDescent="0.25">
      <c r="A834" s="4">
        <v>2020</v>
      </c>
      <c r="B834" s="13">
        <v>1</v>
      </c>
      <c r="C834" s="13">
        <v>7</v>
      </c>
      <c r="D834" s="13">
        <v>23</v>
      </c>
      <c r="E834" s="14">
        <v>1.18378E-7</v>
      </c>
      <c r="F834" s="15">
        <v>4805.8886579999999</v>
      </c>
      <c r="G834" s="1">
        <f t="shared" si="28"/>
        <v>1.674154317777377E-6</v>
      </c>
      <c r="H834" s="9">
        <f t="shared" si="27"/>
        <v>0.99843292831486163</v>
      </c>
    </row>
    <row r="835" spans="1:8" x14ac:dyDescent="0.25">
      <c r="A835" s="4">
        <v>2019</v>
      </c>
      <c r="B835" s="13">
        <v>7</v>
      </c>
      <c r="C835" s="13">
        <v>7</v>
      </c>
      <c r="D835" s="13">
        <v>17</v>
      </c>
      <c r="E835" s="14">
        <v>8.1902099999999996E-7</v>
      </c>
      <c r="F835" s="15">
        <v>4804.8845760000004</v>
      </c>
      <c r="G835" s="1">
        <f t="shared" si="28"/>
        <v>1.1582959194278879E-5</v>
      </c>
      <c r="H835" s="9">
        <f t="shared" si="27"/>
        <v>0.99844451127405587</v>
      </c>
    </row>
    <row r="836" spans="1:8" x14ac:dyDescent="0.25">
      <c r="A836" s="4">
        <v>2019</v>
      </c>
      <c r="B836" s="13">
        <v>6</v>
      </c>
      <c r="C836" s="13">
        <v>24</v>
      </c>
      <c r="D836" s="13">
        <v>12</v>
      </c>
      <c r="E836" s="14">
        <v>7.3960699999999996E-7</v>
      </c>
      <c r="F836" s="15">
        <v>4804.0972060000004</v>
      </c>
      <c r="G836" s="1">
        <f t="shared" si="28"/>
        <v>1.045985109148974E-5</v>
      </c>
      <c r="H836" s="9">
        <f t="shared" si="27"/>
        <v>0.99845497112514736</v>
      </c>
    </row>
    <row r="837" spans="1:8" x14ac:dyDescent="0.25">
      <c r="A837" s="4">
        <v>2020</v>
      </c>
      <c r="B837" s="13">
        <v>1</v>
      </c>
      <c r="C837" s="13">
        <v>24</v>
      </c>
      <c r="D837" s="13">
        <v>21</v>
      </c>
      <c r="E837" s="14">
        <v>1.15869E-7</v>
      </c>
      <c r="F837" s="15">
        <v>4802.4572340000004</v>
      </c>
      <c r="G837" s="1">
        <f t="shared" si="28"/>
        <v>1.6386709240445597E-6</v>
      </c>
      <c r="H837" s="9">
        <f t="shared" si="27"/>
        <v>0.99845660979607143</v>
      </c>
    </row>
    <row r="838" spans="1:8" x14ac:dyDescent="0.25">
      <c r="A838" s="4">
        <v>2019</v>
      </c>
      <c r="B838" s="13">
        <v>5</v>
      </c>
      <c r="C838" s="13">
        <v>31</v>
      </c>
      <c r="D838" s="13">
        <v>13</v>
      </c>
      <c r="E838" s="14">
        <v>4.08539E-7</v>
      </c>
      <c r="F838" s="15">
        <v>4802.1422229999998</v>
      </c>
      <c r="G838" s="1">
        <f t="shared" si="28"/>
        <v>5.7777402121209329E-6</v>
      </c>
      <c r="H838" s="9">
        <f t="shared" si="27"/>
        <v>0.99846238753628358</v>
      </c>
    </row>
    <row r="839" spans="1:8" x14ac:dyDescent="0.25">
      <c r="A839" s="4">
        <v>2019</v>
      </c>
      <c r="B839" s="13">
        <v>12</v>
      </c>
      <c r="C839" s="13">
        <v>18</v>
      </c>
      <c r="D839" s="13">
        <v>7</v>
      </c>
      <c r="E839" s="14">
        <v>1.15046E-7</v>
      </c>
      <c r="F839" s="15">
        <v>4801.6884529999998</v>
      </c>
      <c r="G839" s="1">
        <f t="shared" si="28"/>
        <v>1.6270316920628505E-6</v>
      </c>
      <c r="H839" s="9">
        <f t="shared" si="27"/>
        <v>0.99846401456797562</v>
      </c>
    </row>
    <row r="840" spans="1:8" x14ac:dyDescent="0.25">
      <c r="A840" s="4">
        <v>2019</v>
      </c>
      <c r="B840" s="13">
        <v>7</v>
      </c>
      <c r="C840" s="13">
        <v>2</v>
      </c>
      <c r="D840" s="13">
        <v>14</v>
      </c>
      <c r="E840" s="14">
        <v>7.8111500000000002E-7</v>
      </c>
      <c r="F840" s="15">
        <v>4800.5396389999996</v>
      </c>
      <c r="G840" s="1">
        <f t="shared" si="28"/>
        <v>1.1046875685775024E-5</v>
      </c>
      <c r="H840" s="9">
        <f t="shared" si="27"/>
        <v>0.99847506144366138</v>
      </c>
    </row>
    <row r="841" spans="1:8" x14ac:dyDescent="0.25">
      <c r="A841" s="4">
        <v>2019</v>
      </c>
      <c r="B841" s="13">
        <v>8</v>
      </c>
      <c r="C841" s="13">
        <v>22</v>
      </c>
      <c r="D841" s="13">
        <v>21</v>
      </c>
      <c r="E841" s="14">
        <v>7.7487100000000003E-7</v>
      </c>
      <c r="F841" s="15">
        <v>4798.609168</v>
      </c>
      <c r="G841" s="1">
        <f t="shared" si="28"/>
        <v>1.095857026111671E-5</v>
      </c>
      <c r="H841" s="9">
        <f t="shared" si="27"/>
        <v>0.9984860200139225</v>
      </c>
    </row>
    <row r="842" spans="1:8" x14ac:dyDescent="0.25">
      <c r="A842" s="4">
        <v>2019</v>
      </c>
      <c r="B842" s="13">
        <v>7</v>
      </c>
      <c r="C842" s="13">
        <v>19</v>
      </c>
      <c r="D842" s="13">
        <v>22</v>
      </c>
      <c r="E842" s="14">
        <v>8.0728799999999997E-7</v>
      </c>
      <c r="F842" s="15">
        <v>4797.588248</v>
      </c>
      <c r="G842" s="1">
        <f t="shared" si="28"/>
        <v>1.1417025890704886E-5</v>
      </c>
      <c r="H842" s="9">
        <f t="shared" si="27"/>
        <v>0.9984974370398132</v>
      </c>
    </row>
    <row r="843" spans="1:8" x14ac:dyDescent="0.25">
      <c r="A843" s="4">
        <v>2019</v>
      </c>
      <c r="B843" s="13">
        <v>6</v>
      </c>
      <c r="C843" s="13">
        <v>5</v>
      </c>
      <c r="D843" s="13">
        <v>16</v>
      </c>
      <c r="E843" s="14">
        <v>8.7719399999999999E-7</v>
      </c>
      <c r="F843" s="15">
        <v>4796.9864580000003</v>
      </c>
      <c r="G843" s="1">
        <f t="shared" si="28"/>
        <v>1.2405667629360256E-5</v>
      </c>
      <c r="H843" s="9">
        <f t="shared" si="27"/>
        <v>0.99850984270744259</v>
      </c>
    </row>
    <row r="844" spans="1:8" x14ac:dyDescent="0.25">
      <c r="A844" s="4">
        <v>2019</v>
      </c>
      <c r="B844" s="13">
        <v>7</v>
      </c>
      <c r="C844" s="13">
        <v>23</v>
      </c>
      <c r="D844" s="13">
        <v>9</v>
      </c>
      <c r="E844" s="14">
        <v>7.5484500000000003E-7</v>
      </c>
      <c r="F844" s="15">
        <v>4795.3432640000001</v>
      </c>
      <c r="G844" s="1">
        <f t="shared" si="28"/>
        <v>1.0675353663710016E-5</v>
      </c>
      <c r="H844" s="9">
        <f t="shared" si="27"/>
        <v>0.99852051806110631</v>
      </c>
    </row>
    <row r="845" spans="1:8" x14ac:dyDescent="0.25">
      <c r="A845" s="4">
        <v>2019</v>
      </c>
      <c r="B845" s="13">
        <v>7</v>
      </c>
      <c r="C845" s="13">
        <v>3</v>
      </c>
      <c r="D845" s="13">
        <v>12</v>
      </c>
      <c r="E845" s="14">
        <v>7.4969099999999996E-7</v>
      </c>
      <c r="F845" s="15">
        <v>4794.5431479999997</v>
      </c>
      <c r="G845" s="1">
        <f t="shared" si="28"/>
        <v>1.0602463503766236E-5</v>
      </c>
      <c r="H845" s="9">
        <f t="shared" si="27"/>
        <v>0.99853112052461013</v>
      </c>
    </row>
    <row r="846" spans="1:8" x14ac:dyDescent="0.25">
      <c r="A846" s="4">
        <v>2019</v>
      </c>
      <c r="B846" s="13">
        <v>9</v>
      </c>
      <c r="C846" s="13">
        <v>3</v>
      </c>
      <c r="D846" s="13">
        <v>16</v>
      </c>
      <c r="E846" s="14">
        <v>2.6760100000000002E-7</v>
      </c>
      <c r="F846" s="15">
        <v>4791.7800100000004</v>
      </c>
      <c r="G846" s="1">
        <f t="shared" si="28"/>
        <v>3.784532342086738E-6</v>
      </c>
      <c r="H846" s="9">
        <f t="shared" si="27"/>
        <v>0.99853490505695219</v>
      </c>
    </row>
    <row r="847" spans="1:8" x14ac:dyDescent="0.25">
      <c r="A847" s="4">
        <v>2019</v>
      </c>
      <c r="B847" s="13">
        <v>12</v>
      </c>
      <c r="C847" s="13">
        <v>10</v>
      </c>
      <c r="D847" s="13">
        <v>19</v>
      </c>
      <c r="E847" s="14">
        <v>1.07171E-7</v>
      </c>
      <c r="F847" s="15">
        <v>4791.2391479999997</v>
      </c>
      <c r="G847" s="1">
        <f t="shared" si="28"/>
        <v>1.515659940111501E-6</v>
      </c>
      <c r="H847" s="9">
        <f t="shared" ref="H847:H910" si="29">+G847+H846</f>
        <v>0.9985364207168923</v>
      </c>
    </row>
    <row r="848" spans="1:8" x14ac:dyDescent="0.25">
      <c r="A848" s="4">
        <v>2019</v>
      </c>
      <c r="B848" s="13">
        <v>8</v>
      </c>
      <c r="C848" s="13">
        <v>25</v>
      </c>
      <c r="D848" s="13">
        <v>13</v>
      </c>
      <c r="E848" s="14">
        <v>6.8633699999999996E-7</v>
      </c>
      <c r="F848" s="15">
        <v>4790.349483</v>
      </c>
      <c r="G848" s="1">
        <f t="shared" si="28"/>
        <v>9.7064830627343885E-6</v>
      </c>
      <c r="H848" s="9">
        <f t="shared" si="29"/>
        <v>0.99854612719995506</v>
      </c>
    </row>
    <row r="849" spans="1:8" x14ac:dyDescent="0.25">
      <c r="A849" s="4">
        <v>2019</v>
      </c>
      <c r="B849" s="13">
        <v>5</v>
      </c>
      <c r="C849" s="13">
        <v>20</v>
      </c>
      <c r="D849" s="13">
        <v>20</v>
      </c>
      <c r="E849" s="14">
        <v>3.96959E-7</v>
      </c>
      <c r="F849" s="15">
        <v>4789.9984109999996</v>
      </c>
      <c r="G849" s="1">
        <f t="shared" si="28"/>
        <v>5.6139707025848531E-6</v>
      </c>
      <c r="H849" s="9">
        <f t="shared" si="29"/>
        <v>0.99855174117065759</v>
      </c>
    </row>
    <row r="850" spans="1:8" x14ac:dyDescent="0.25">
      <c r="A850" s="4">
        <v>2019</v>
      </c>
      <c r="B850" s="13">
        <v>5</v>
      </c>
      <c r="C850" s="13">
        <v>30</v>
      </c>
      <c r="D850" s="13">
        <v>10</v>
      </c>
      <c r="E850" s="14">
        <v>3.7373699999999998E-7</v>
      </c>
      <c r="F850" s="15">
        <v>4789.8245200000001</v>
      </c>
      <c r="G850" s="1">
        <f t="shared" si="28"/>
        <v>5.2855548519417758E-6</v>
      </c>
      <c r="H850" s="9">
        <f t="shared" si="29"/>
        <v>0.9985570267255095</v>
      </c>
    </row>
    <row r="851" spans="1:8" x14ac:dyDescent="0.25">
      <c r="A851" s="4">
        <v>2019</v>
      </c>
      <c r="B851" s="13">
        <v>7</v>
      </c>
      <c r="C851" s="13">
        <v>25</v>
      </c>
      <c r="D851" s="13">
        <v>12</v>
      </c>
      <c r="E851" s="14">
        <v>7.1517300000000005E-7</v>
      </c>
      <c r="F851" s="15">
        <v>4789.2952919999998</v>
      </c>
      <c r="G851" s="1">
        <f t="shared" si="28"/>
        <v>1.0114294597879674E-5</v>
      </c>
      <c r="H851" s="9">
        <f t="shared" si="29"/>
        <v>0.99856714102010735</v>
      </c>
    </row>
    <row r="852" spans="1:8" x14ac:dyDescent="0.25">
      <c r="A852" s="4">
        <v>2019</v>
      </c>
      <c r="B852" s="13">
        <v>6</v>
      </c>
      <c r="C852" s="13">
        <v>24</v>
      </c>
      <c r="D852" s="13">
        <v>13</v>
      </c>
      <c r="E852" s="14">
        <v>6.6331999999999999E-7</v>
      </c>
      <c r="F852" s="15">
        <v>4788.3135480000001</v>
      </c>
      <c r="G852" s="1">
        <f t="shared" si="28"/>
        <v>9.3809664132532202E-6</v>
      </c>
      <c r="H852" s="9">
        <f t="shared" si="29"/>
        <v>0.99857652198652058</v>
      </c>
    </row>
    <row r="853" spans="1:8" x14ac:dyDescent="0.25">
      <c r="A853" s="4">
        <v>2019</v>
      </c>
      <c r="B853" s="13">
        <v>6</v>
      </c>
      <c r="C853" s="13">
        <v>21</v>
      </c>
      <c r="D853" s="13">
        <v>10</v>
      </c>
      <c r="E853" s="14">
        <v>6.4131399999999997E-7</v>
      </c>
      <c r="F853" s="15">
        <v>4784.6506280000003</v>
      </c>
      <c r="G853" s="1">
        <f t="shared" si="28"/>
        <v>9.0697477753559003E-6</v>
      </c>
      <c r="H853" s="9">
        <f t="shared" si="29"/>
        <v>0.99858559173429595</v>
      </c>
    </row>
    <row r="854" spans="1:8" x14ac:dyDescent="0.25">
      <c r="A854" s="4">
        <v>2019</v>
      </c>
      <c r="B854" s="13">
        <v>12</v>
      </c>
      <c r="C854" s="13">
        <v>13</v>
      </c>
      <c r="D854" s="13">
        <v>6</v>
      </c>
      <c r="E854" s="14">
        <v>1.01949E-7</v>
      </c>
      <c r="F854" s="15">
        <v>4784.0135200000004</v>
      </c>
      <c r="G854" s="1">
        <f t="shared" si="28"/>
        <v>1.4418080939286506E-6</v>
      </c>
      <c r="H854" s="9">
        <f t="shared" si="29"/>
        <v>0.99858703354238987</v>
      </c>
    </row>
    <row r="855" spans="1:8" x14ac:dyDescent="0.25">
      <c r="A855" s="4">
        <v>2019</v>
      </c>
      <c r="B855" s="13">
        <v>7</v>
      </c>
      <c r="C855" s="13">
        <v>1</v>
      </c>
      <c r="D855" s="13">
        <v>14</v>
      </c>
      <c r="E855" s="14">
        <v>6.9093400000000001E-7</v>
      </c>
      <c r="F855" s="15">
        <v>4783.065149</v>
      </c>
      <c r="G855" s="1">
        <f t="shared" si="28"/>
        <v>9.7714958809845935E-6</v>
      </c>
      <c r="H855" s="9">
        <f t="shared" si="29"/>
        <v>0.99859680503827086</v>
      </c>
    </row>
    <row r="856" spans="1:8" x14ac:dyDescent="0.25">
      <c r="A856" s="4">
        <v>2019</v>
      </c>
      <c r="B856" s="13">
        <v>6</v>
      </c>
      <c r="C856" s="13">
        <v>14</v>
      </c>
      <c r="D856" s="13">
        <v>16</v>
      </c>
      <c r="E856" s="14">
        <v>7.1465599999999996E-7</v>
      </c>
      <c r="F856" s="15">
        <v>4782.0687280000002</v>
      </c>
      <c r="G856" s="1">
        <f t="shared" si="28"/>
        <v>1.0106982953973788E-5</v>
      </c>
      <c r="H856" s="9">
        <f t="shared" si="29"/>
        <v>0.99860691202122487</v>
      </c>
    </row>
    <row r="857" spans="1:8" x14ac:dyDescent="0.25">
      <c r="A857" s="4">
        <v>2019</v>
      </c>
      <c r="B857" s="13">
        <v>9</v>
      </c>
      <c r="C857" s="13">
        <v>7</v>
      </c>
      <c r="D857" s="13">
        <v>16</v>
      </c>
      <c r="E857" s="14">
        <v>2.49569E-7</v>
      </c>
      <c r="F857" s="15">
        <v>4781.8798749999996</v>
      </c>
      <c r="G857" s="1">
        <f t="shared" si="28"/>
        <v>3.5295157793963593E-6</v>
      </c>
      <c r="H857" s="9">
        <f t="shared" si="29"/>
        <v>0.99861044153700429</v>
      </c>
    </row>
    <row r="858" spans="1:8" x14ac:dyDescent="0.25">
      <c r="A858" s="4">
        <v>2019</v>
      </c>
      <c r="B858" s="13">
        <v>6</v>
      </c>
      <c r="C858" s="13">
        <v>17</v>
      </c>
      <c r="D858" s="13">
        <v>10</v>
      </c>
      <c r="E858" s="14">
        <v>6.3253399999999996E-7</v>
      </c>
      <c r="F858" s="15">
        <v>4781.8519379999998</v>
      </c>
      <c r="G858" s="1">
        <f t="shared" si="28"/>
        <v>8.945577110958077E-6</v>
      </c>
      <c r="H858" s="9">
        <f t="shared" si="29"/>
        <v>0.99861938711411524</v>
      </c>
    </row>
    <row r="859" spans="1:8" x14ac:dyDescent="0.25">
      <c r="A859" s="4">
        <v>2019</v>
      </c>
      <c r="B859" s="13">
        <v>6</v>
      </c>
      <c r="C859" s="13">
        <v>14</v>
      </c>
      <c r="D859" s="13">
        <v>15</v>
      </c>
      <c r="E859" s="14">
        <v>7.0041300000000004E-7</v>
      </c>
      <c r="F859" s="15">
        <v>4781.5023460000002</v>
      </c>
      <c r="G859" s="1">
        <f t="shared" si="28"/>
        <v>9.9055521142222888E-6</v>
      </c>
      <c r="H859" s="9">
        <f t="shared" si="29"/>
        <v>0.99862929266622946</v>
      </c>
    </row>
    <row r="860" spans="1:8" x14ac:dyDescent="0.25">
      <c r="A860" s="4">
        <v>2020</v>
      </c>
      <c r="B860" s="13">
        <v>2</v>
      </c>
      <c r="C860" s="13">
        <v>10</v>
      </c>
      <c r="D860" s="13">
        <v>20</v>
      </c>
      <c r="E860" s="14">
        <v>1.04147E-7</v>
      </c>
      <c r="F860" s="15">
        <v>4781.1841750000003</v>
      </c>
      <c r="G860" s="1">
        <f t="shared" si="28"/>
        <v>1.4728931873621829E-6</v>
      </c>
      <c r="H860" s="9">
        <f t="shared" si="29"/>
        <v>0.99863076555941688</v>
      </c>
    </row>
    <row r="861" spans="1:8" x14ac:dyDescent="0.25">
      <c r="A861" s="4">
        <v>2019</v>
      </c>
      <c r="B861" s="13">
        <v>7</v>
      </c>
      <c r="C861" s="13">
        <v>22</v>
      </c>
      <c r="D861" s="13">
        <v>11</v>
      </c>
      <c r="E861" s="14">
        <v>6.9068699999999997E-7</v>
      </c>
      <c r="F861" s="15">
        <v>4780.9814040000001</v>
      </c>
      <c r="G861" s="1">
        <f t="shared" si="28"/>
        <v>9.7680026971456112E-6</v>
      </c>
      <c r="H861" s="9">
        <f t="shared" si="29"/>
        <v>0.99864053356211402</v>
      </c>
    </row>
    <row r="862" spans="1:8" x14ac:dyDescent="0.25">
      <c r="A862" s="4">
        <v>2020</v>
      </c>
      <c r="B862" s="13">
        <v>1</v>
      </c>
      <c r="C862" s="13">
        <v>23</v>
      </c>
      <c r="D862" s="13">
        <v>15</v>
      </c>
      <c r="E862" s="14">
        <v>9.6356200000000004E-8</v>
      </c>
      <c r="F862" s="15">
        <v>4780.866806</v>
      </c>
      <c r="G862" s="1">
        <f t="shared" si="28"/>
        <v>1.3627122292539196E-6</v>
      </c>
      <c r="H862" s="9">
        <f t="shared" si="29"/>
        <v>0.9986418962743433</v>
      </c>
    </row>
    <row r="863" spans="1:8" x14ac:dyDescent="0.25">
      <c r="A863" s="4">
        <v>2020</v>
      </c>
      <c r="B863" s="13">
        <v>1</v>
      </c>
      <c r="C863" s="13">
        <v>22</v>
      </c>
      <c r="D863" s="13">
        <v>16</v>
      </c>
      <c r="E863" s="14">
        <v>9.90815E-8</v>
      </c>
      <c r="F863" s="15">
        <v>4780.8344239999997</v>
      </c>
      <c r="G863" s="1">
        <f t="shared" si="28"/>
        <v>1.4012546337736673E-6</v>
      </c>
      <c r="H863" s="9">
        <f t="shared" si="29"/>
        <v>0.99864329752897707</v>
      </c>
    </row>
    <row r="864" spans="1:8" x14ac:dyDescent="0.25">
      <c r="A864" s="4">
        <v>2019</v>
      </c>
      <c r="B864" s="13">
        <v>8</v>
      </c>
      <c r="C864" s="13">
        <v>5</v>
      </c>
      <c r="D864" s="13">
        <v>12</v>
      </c>
      <c r="E864" s="14">
        <v>6.4142999999999999E-7</v>
      </c>
      <c r="F864" s="15">
        <v>4779.80681</v>
      </c>
      <c r="G864" s="1">
        <f t="shared" si="28"/>
        <v>9.0713882989401987E-6</v>
      </c>
      <c r="H864" s="9">
        <f t="shared" si="29"/>
        <v>0.99865236891727605</v>
      </c>
    </row>
    <row r="865" spans="1:8" x14ac:dyDescent="0.25">
      <c r="A865" s="4">
        <v>2019</v>
      </c>
      <c r="B865" s="13">
        <v>7</v>
      </c>
      <c r="C865" s="13">
        <v>1</v>
      </c>
      <c r="D865" s="13">
        <v>15</v>
      </c>
      <c r="E865" s="14">
        <v>6.76753E-7</v>
      </c>
      <c r="F865" s="15">
        <v>4779.3181839999997</v>
      </c>
      <c r="G865" s="1">
        <f t="shared" si="28"/>
        <v>9.5709418728040117E-6</v>
      </c>
      <c r="H865" s="9">
        <f t="shared" si="29"/>
        <v>0.99866193985914886</v>
      </c>
    </row>
    <row r="866" spans="1:8" x14ac:dyDescent="0.25">
      <c r="A866" s="4">
        <v>2019</v>
      </c>
      <c r="B866" s="13">
        <v>8</v>
      </c>
      <c r="C866" s="13">
        <v>3</v>
      </c>
      <c r="D866" s="13">
        <v>14</v>
      </c>
      <c r="E866" s="14">
        <v>6.412E-7</v>
      </c>
      <c r="F866" s="15">
        <v>4778.752673</v>
      </c>
      <c r="G866" s="1">
        <f t="shared" si="28"/>
        <v>9.0681355366609845E-6</v>
      </c>
      <c r="H866" s="9">
        <f t="shared" si="29"/>
        <v>0.99867100799468556</v>
      </c>
    </row>
    <row r="867" spans="1:8" x14ac:dyDescent="0.25">
      <c r="A867" s="4">
        <v>2019</v>
      </c>
      <c r="B867" s="13">
        <v>8</v>
      </c>
      <c r="C867" s="13">
        <v>7</v>
      </c>
      <c r="D867" s="13">
        <v>9</v>
      </c>
      <c r="E867" s="14">
        <v>6.5402599999999998E-7</v>
      </c>
      <c r="F867" s="15">
        <v>4778.6757310000003</v>
      </c>
      <c r="G867" s="1">
        <f t="shared" si="28"/>
        <v>9.2495265322835894E-6</v>
      </c>
      <c r="H867" s="9">
        <f t="shared" si="29"/>
        <v>0.99868025752121781</v>
      </c>
    </row>
    <row r="868" spans="1:8" x14ac:dyDescent="0.25">
      <c r="A868" s="4">
        <v>2020</v>
      </c>
      <c r="B868" s="13">
        <v>1</v>
      </c>
      <c r="C868" s="13">
        <v>24</v>
      </c>
      <c r="D868" s="13">
        <v>13</v>
      </c>
      <c r="E868" s="14">
        <v>9.2326599999999995E-8</v>
      </c>
      <c r="F868" s="15">
        <v>4777.5325599999996</v>
      </c>
      <c r="G868" s="1">
        <f t="shared" si="28"/>
        <v>1.30572383412209E-6</v>
      </c>
      <c r="H868" s="9">
        <f t="shared" si="29"/>
        <v>0.99868156324505197</v>
      </c>
    </row>
    <row r="869" spans="1:8" x14ac:dyDescent="0.25">
      <c r="A869" s="4">
        <v>2019</v>
      </c>
      <c r="B869" s="13">
        <v>6</v>
      </c>
      <c r="C869" s="13">
        <v>26</v>
      </c>
      <c r="D869" s="13">
        <v>10</v>
      </c>
      <c r="E869" s="14">
        <v>6.1969999999999997E-7</v>
      </c>
      <c r="F869" s="15">
        <v>4777.2427960000005</v>
      </c>
      <c r="G869" s="1">
        <f t="shared" si="28"/>
        <v>8.764072975777935E-6</v>
      </c>
      <c r="H869" s="9">
        <f t="shared" si="29"/>
        <v>0.99869032731802776</v>
      </c>
    </row>
    <row r="870" spans="1:8" x14ac:dyDescent="0.25">
      <c r="A870" s="4">
        <v>2020</v>
      </c>
      <c r="B870" s="13">
        <v>1</v>
      </c>
      <c r="C870" s="13">
        <v>22</v>
      </c>
      <c r="D870" s="13">
        <v>21</v>
      </c>
      <c r="E870" s="14">
        <v>9.6268499999999999E-8</v>
      </c>
      <c r="F870" s="15">
        <v>4777.2250139999996</v>
      </c>
      <c r="G870" s="1">
        <f t="shared" si="28"/>
        <v>1.3614719368544107E-6</v>
      </c>
      <c r="H870" s="9">
        <f t="shared" si="29"/>
        <v>0.99869168878996462</v>
      </c>
    </row>
    <row r="871" spans="1:8" x14ac:dyDescent="0.25">
      <c r="A871" s="4">
        <v>2019</v>
      </c>
      <c r="B871" s="13">
        <v>12</v>
      </c>
      <c r="C871" s="13">
        <v>18</v>
      </c>
      <c r="D871" s="13">
        <v>8</v>
      </c>
      <c r="E871" s="14">
        <v>9.6285799999999995E-8</v>
      </c>
      <c r="F871" s="15">
        <v>4776.7037570000002</v>
      </c>
      <c r="G871" s="1">
        <f t="shared" si="28"/>
        <v>1.3617166011475862E-6</v>
      </c>
      <c r="H871" s="9">
        <f t="shared" si="29"/>
        <v>0.99869305050656576</v>
      </c>
    </row>
    <row r="872" spans="1:8" x14ac:dyDescent="0.25">
      <c r="A872" s="4">
        <v>2019</v>
      </c>
      <c r="B872" s="13">
        <v>9</v>
      </c>
      <c r="C872" s="13">
        <v>10</v>
      </c>
      <c r="D872" s="13">
        <v>9</v>
      </c>
      <c r="E872" s="14">
        <v>2.6032700000000003E-7</v>
      </c>
      <c r="F872" s="15">
        <v>4776.2566729999999</v>
      </c>
      <c r="G872" s="1">
        <f t="shared" si="28"/>
        <v>3.6816601993954221E-6</v>
      </c>
      <c r="H872" s="9">
        <f t="shared" si="29"/>
        <v>0.99869673216676513</v>
      </c>
    </row>
    <row r="873" spans="1:8" x14ac:dyDescent="0.25">
      <c r="A873" s="4">
        <v>2019</v>
      </c>
      <c r="B873" s="13">
        <v>7</v>
      </c>
      <c r="C873" s="13">
        <v>8</v>
      </c>
      <c r="D873" s="13">
        <v>9</v>
      </c>
      <c r="E873" s="14">
        <v>6.5437399999999995E-7</v>
      </c>
      <c r="F873" s="15">
        <v>4775.1990500000002</v>
      </c>
      <c r="G873" s="1">
        <f t="shared" ref="G873:G936" si="30">+E873/E$8798</f>
        <v>9.2544481030364863E-6</v>
      </c>
      <c r="H873" s="9">
        <f t="shared" si="29"/>
        <v>0.9987059866148682</v>
      </c>
    </row>
    <row r="874" spans="1:8" x14ac:dyDescent="0.25">
      <c r="A874" s="4">
        <v>2019</v>
      </c>
      <c r="B874" s="13">
        <v>5</v>
      </c>
      <c r="C874" s="13">
        <v>28</v>
      </c>
      <c r="D874" s="13">
        <v>18</v>
      </c>
      <c r="E874" s="14">
        <v>3.5572000000000001E-7</v>
      </c>
      <c r="F874" s="15">
        <v>4774.741395</v>
      </c>
      <c r="G874" s="1">
        <f t="shared" si="30"/>
        <v>5.0307504259217805E-6</v>
      </c>
      <c r="H874" s="9">
        <f t="shared" si="29"/>
        <v>0.99871101736529411</v>
      </c>
    </row>
    <row r="875" spans="1:8" x14ac:dyDescent="0.25">
      <c r="A875" s="4">
        <v>2020</v>
      </c>
      <c r="B875" s="13">
        <v>2</v>
      </c>
      <c r="C875" s="13">
        <v>12</v>
      </c>
      <c r="D875" s="13">
        <v>10</v>
      </c>
      <c r="E875" s="14">
        <v>9.6356200000000004E-8</v>
      </c>
      <c r="F875" s="15">
        <v>4774.4398019999999</v>
      </c>
      <c r="G875" s="1">
        <f t="shared" si="30"/>
        <v>1.3627122292539196E-6</v>
      </c>
      <c r="H875" s="9">
        <f t="shared" si="29"/>
        <v>0.99871238007752339</v>
      </c>
    </row>
    <row r="876" spans="1:8" x14ac:dyDescent="0.25">
      <c r="A876" s="4">
        <v>2019</v>
      </c>
      <c r="B876" s="13">
        <v>9</v>
      </c>
      <c r="C876" s="13">
        <v>9</v>
      </c>
      <c r="D876" s="13">
        <v>21</v>
      </c>
      <c r="E876" s="14">
        <v>2.6922799999999998E-7</v>
      </c>
      <c r="F876" s="15">
        <v>4774.1755219999995</v>
      </c>
      <c r="G876" s="1">
        <f t="shared" si="30"/>
        <v>3.8075420996010037E-6</v>
      </c>
      <c r="H876" s="9">
        <f t="shared" si="29"/>
        <v>0.998716187619623</v>
      </c>
    </row>
    <row r="877" spans="1:8" x14ac:dyDescent="0.25">
      <c r="A877" s="4">
        <v>2019</v>
      </c>
      <c r="B877" s="13">
        <v>9</v>
      </c>
      <c r="C877" s="13">
        <v>7</v>
      </c>
      <c r="D877" s="13">
        <v>15</v>
      </c>
      <c r="E877" s="14">
        <v>2.3120699999999999E-7</v>
      </c>
      <c r="F877" s="15">
        <v>4773.0041220000003</v>
      </c>
      <c r="G877" s="1">
        <f t="shared" si="30"/>
        <v>3.2698322099575427E-6</v>
      </c>
      <c r="H877" s="9">
        <f t="shared" si="29"/>
        <v>0.99871945745183299</v>
      </c>
    </row>
    <row r="878" spans="1:8" x14ac:dyDescent="0.25">
      <c r="A878" s="4">
        <v>2020</v>
      </c>
      <c r="B878" s="13">
        <v>1</v>
      </c>
      <c r="C878" s="13">
        <v>27</v>
      </c>
      <c r="D878" s="13">
        <v>22</v>
      </c>
      <c r="E878" s="14">
        <v>9.3522999999999996E-8</v>
      </c>
      <c r="F878" s="15">
        <v>4772.8450069999999</v>
      </c>
      <c r="G878" s="1">
        <f t="shared" si="30"/>
        <v>1.3226438549518798E-6</v>
      </c>
      <c r="H878" s="9">
        <f t="shared" si="29"/>
        <v>0.99872078009568799</v>
      </c>
    </row>
    <row r="879" spans="1:8" x14ac:dyDescent="0.25">
      <c r="A879" s="4">
        <v>2019</v>
      </c>
      <c r="B879" s="13">
        <v>12</v>
      </c>
      <c r="C879" s="13">
        <v>10</v>
      </c>
      <c r="D879" s="13">
        <v>21</v>
      </c>
      <c r="E879" s="14">
        <v>9.3522999999999996E-8</v>
      </c>
      <c r="F879" s="15">
        <v>4771.6003689999998</v>
      </c>
      <c r="G879" s="1">
        <f t="shared" si="30"/>
        <v>1.3226438549518798E-6</v>
      </c>
      <c r="H879" s="9">
        <f t="shared" si="29"/>
        <v>0.99872210273954298</v>
      </c>
    </row>
    <row r="880" spans="1:8" x14ac:dyDescent="0.25">
      <c r="A880" s="4">
        <v>2019</v>
      </c>
      <c r="B880" s="13">
        <v>7</v>
      </c>
      <c r="C880" s="13">
        <v>12</v>
      </c>
      <c r="D880" s="13">
        <v>18</v>
      </c>
      <c r="E880" s="14">
        <v>6.6261900000000001E-7</v>
      </c>
      <c r="F880" s="15">
        <v>4770.6905120000001</v>
      </c>
      <c r="G880" s="1">
        <f t="shared" si="30"/>
        <v>9.3710525595239639E-6</v>
      </c>
      <c r="H880" s="9">
        <f t="shared" si="29"/>
        <v>0.99873147379210248</v>
      </c>
    </row>
    <row r="881" spans="1:8" x14ac:dyDescent="0.25">
      <c r="A881" s="4">
        <v>2019</v>
      </c>
      <c r="B881" s="13">
        <v>7</v>
      </c>
      <c r="C881" s="13">
        <v>7</v>
      </c>
      <c r="D881" s="13">
        <v>18</v>
      </c>
      <c r="E881" s="14">
        <v>6.5812899999999995E-7</v>
      </c>
      <c r="F881" s="15">
        <v>4770.3106440000001</v>
      </c>
      <c r="G881" s="1">
        <f t="shared" si="30"/>
        <v>9.3075529828558281E-6</v>
      </c>
      <c r="H881" s="9">
        <f t="shared" si="29"/>
        <v>0.99874078134508537</v>
      </c>
    </row>
    <row r="882" spans="1:8" x14ac:dyDescent="0.25">
      <c r="A882" s="4">
        <v>2020</v>
      </c>
      <c r="B882" s="13">
        <v>1</v>
      </c>
      <c r="C882" s="13">
        <v>29</v>
      </c>
      <c r="D882" s="13">
        <v>12</v>
      </c>
      <c r="E882" s="14">
        <v>8.7157299999999994E-8</v>
      </c>
      <c r="F882" s="15">
        <v>4770.2257659999996</v>
      </c>
      <c r="G882" s="1">
        <f t="shared" si="30"/>
        <v>1.2326172947745203E-6</v>
      </c>
      <c r="H882" s="9">
        <f t="shared" si="29"/>
        <v>0.99874201396238016</v>
      </c>
    </row>
    <row r="883" spans="1:8" x14ac:dyDescent="0.25">
      <c r="A883" s="4">
        <v>2019</v>
      </c>
      <c r="B883" s="13">
        <v>6</v>
      </c>
      <c r="C883" s="13">
        <v>11</v>
      </c>
      <c r="D883" s="13">
        <v>11</v>
      </c>
      <c r="E883" s="14">
        <v>6.4142999999999999E-7</v>
      </c>
      <c r="F883" s="15">
        <v>4770.0156200000001</v>
      </c>
      <c r="G883" s="1">
        <f t="shared" si="30"/>
        <v>9.0713882989401987E-6</v>
      </c>
      <c r="H883" s="9">
        <f t="shared" si="29"/>
        <v>0.99875108535067914</v>
      </c>
    </row>
    <row r="884" spans="1:8" x14ac:dyDescent="0.25">
      <c r="A884" s="4">
        <v>2019</v>
      </c>
      <c r="B884" s="13">
        <v>5</v>
      </c>
      <c r="C884" s="13">
        <v>31</v>
      </c>
      <c r="D884" s="13">
        <v>14</v>
      </c>
      <c r="E884" s="14">
        <v>3.2999099999999998E-7</v>
      </c>
      <c r="F884" s="15">
        <v>4769.9054990000004</v>
      </c>
      <c r="G884" s="1">
        <f t="shared" si="30"/>
        <v>4.6668794664352699E-6</v>
      </c>
      <c r="H884" s="9">
        <f t="shared" si="29"/>
        <v>0.99875575223014557</v>
      </c>
    </row>
    <row r="885" spans="1:8" x14ac:dyDescent="0.25">
      <c r="A885" s="4">
        <v>2019</v>
      </c>
      <c r="B885" s="13">
        <v>8</v>
      </c>
      <c r="C885" s="13">
        <v>9</v>
      </c>
      <c r="D885" s="13">
        <v>19</v>
      </c>
      <c r="E885" s="14">
        <v>6.3594200000000002E-7</v>
      </c>
      <c r="F885" s="15">
        <v>4769.47109</v>
      </c>
      <c r="G885" s="1">
        <f t="shared" si="30"/>
        <v>8.9937745624692139E-6</v>
      </c>
      <c r="H885" s="9">
        <f t="shared" si="29"/>
        <v>0.99876474600470799</v>
      </c>
    </row>
    <row r="886" spans="1:8" x14ac:dyDescent="0.25">
      <c r="A886" s="4">
        <v>2019</v>
      </c>
      <c r="B886" s="13">
        <v>12</v>
      </c>
      <c r="C886" s="13">
        <v>10</v>
      </c>
      <c r="D886" s="13">
        <v>18</v>
      </c>
      <c r="E886" s="14">
        <v>9.1548200000000004E-8</v>
      </c>
      <c r="F886" s="15">
        <v>4769.3401000000003</v>
      </c>
      <c r="G886" s="1">
        <f t="shared" si="30"/>
        <v>1.2947153551736544E-6</v>
      </c>
      <c r="H886" s="9">
        <f t="shared" si="29"/>
        <v>0.99876604072006314</v>
      </c>
    </row>
    <row r="887" spans="1:8" x14ac:dyDescent="0.25">
      <c r="A887" s="4">
        <v>2019</v>
      </c>
      <c r="B887" s="13">
        <v>8</v>
      </c>
      <c r="C887" s="13">
        <v>21</v>
      </c>
      <c r="D887" s="13">
        <v>9</v>
      </c>
      <c r="E887" s="14">
        <v>6.1915499999999996E-7</v>
      </c>
      <c r="F887" s="15">
        <v>4769.0186210000002</v>
      </c>
      <c r="G887" s="1">
        <f t="shared" si="30"/>
        <v>8.7563653434206678E-6</v>
      </c>
      <c r="H887" s="9">
        <f t="shared" si="29"/>
        <v>0.99877479708540651</v>
      </c>
    </row>
    <row r="888" spans="1:8" x14ac:dyDescent="0.25">
      <c r="A888" s="4">
        <v>2020</v>
      </c>
      <c r="B888" s="13">
        <v>1</v>
      </c>
      <c r="C888" s="13">
        <v>29</v>
      </c>
      <c r="D888" s="13">
        <v>18</v>
      </c>
      <c r="E888" s="14">
        <v>9.0246899999999995E-8</v>
      </c>
      <c r="F888" s="15">
        <v>4768.815372</v>
      </c>
      <c r="G888" s="1">
        <f t="shared" si="30"/>
        <v>1.2763117918956491E-6</v>
      </c>
      <c r="H888" s="9">
        <f t="shared" si="29"/>
        <v>0.99877607339719843</v>
      </c>
    </row>
    <row r="889" spans="1:8" x14ac:dyDescent="0.25">
      <c r="A889" s="4">
        <v>2019</v>
      </c>
      <c r="B889" s="13">
        <v>7</v>
      </c>
      <c r="C889" s="13">
        <v>3</v>
      </c>
      <c r="D889" s="13">
        <v>15</v>
      </c>
      <c r="E889" s="14">
        <v>6.3649100000000003E-7</v>
      </c>
      <c r="F889" s="15">
        <v>4768.7557129999996</v>
      </c>
      <c r="G889" s="1">
        <f t="shared" si="30"/>
        <v>9.0015387646052513E-6</v>
      </c>
      <c r="H889" s="9">
        <f t="shared" si="29"/>
        <v>0.99878507493596302</v>
      </c>
    </row>
    <row r="890" spans="1:8" x14ac:dyDescent="0.25">
      <c r="A890" s="4">
        <v>2019</v>
      </c>
      <c r="B890" s="13">
        <v>12</v>
      </c>
      <c r="C890" s="13">
        <v>10</v>
      </c>
      <c r="D890" s="13">
        <v>20</v>
      </c>
      <c r="E890" s="14">
        <v>9.1548200000000004E-8</v>
      </c>
      <c r="F890" s="15">
        <v>4768.6243690000001</v>
      </c>
      <c r="G890" s="1">
        <f t="shared" si="30"/>
        <v>1.2947153551736544E-6</v>
      </c>
      <c r="H890" s="9">
        <f t="shared" si="29"/>
        <v>0.99878636965131817</v>
      </c>
    </row>
    <row r="891" spans="1:8" x14ac:dyDescent="0.25">
      <c r="A891" s="4">
        <v>2019</v>
      </c>
      <c r="B891" s="13">
        <v>6</v>
      </c>
      <c r="C891" s="13">
        <v>19</v>
      </c>
      <c r="D891" s="13">
        <v>19</v>
      </c>
      <c r="E891" s="14">
        <v>6.0631699999999996E-7</v>
      </c>
      <c r="F891" s="15">
        <v>4767.2542089999997</v>
      </c>
      <c r="G891" s="1">
        <f t="shared" si="30"/>
        <v>8.5748046384617572E-6</v>
      </c>
      <c r="H891" s="9">
        <f t="shared" si="29"/>
        <v>0.99879494445595662</v>
      </c>
    </row>
    <row r="892" spans="1:8" x14ac:dyDescent="0.25">
      <c r="A892" s="4">
        <v>2020</v>
      </c>
      <c r="B892" s="13">
        <v>1</v>
      </c>
      <c r="C892" s="13">
        <v>29</v>
      </c>
      <c r="D892" s="13">
        <v>22</v>
      </c>
      <c r="E892" s="14">
        <v>8.8937800000000001E-8</v>
      </c>
      <c r="F892" s="15">
        <v>4766.2098159999996</v>
      </c>
      <c r="G892" s="1">
        <f t="shared" si="30"/>
        <v>1.2577979175490447E-6</v>
      </c>
      <c r="H892" s="9">
        <f t="shared" si="29"/>
        <v>0.99879620225387422</v>
      </c>
    </row>
    <row r="893" spans="1:8" x14ac:dyDescent="0.25">
      <c r="A893" s="4">
        <v>2019</v>
      </c>
      <c r="B893" s="13">
        <v>12</v>
      </c>
      <c r="C893" s="13">
        <v>10</v>
      </c>
      <c r="D893" s="13">
        <v>9</v>
      </c>
      <c r="E893" s="14">
        <v>8.5843499999999997E-8</v>
      </c>
      <c r="F893" s="15">
        <v>4762.8172990000003</v>
      </c>
      <c r="G893" s="1">
        <f t="shared" si="30"/>
        <v>1.2140369509378623E-6</v>
      </c>
      <c r="H893" s="9">
        <f t="shared" si="29"/>
        <v>0.99879741629082519</v>
      </c>
    </row>
    <row r="894" spans="1:8" x14ac:dyDescent="0.25">
      <c r="A894" s="4">
        <v>2020</v>
      </c>
      <c r="B894" s="13">
        <v>1</v>
      </c>
      <c r="C894" s="13">
        <v>22</v>
      </c>
      <c r="D894" s="13">
        <v>15</v>
      </c>
      <c r="E894" s="14">
        <v>8.5212299999999999E-8</v>
      </c>
      <c r="F894" s="15">
        <v>4761.0056530000002</v>
      </c>
      <c r="G894" s="1">
        <f t="shared" si="30"/>
        <v>1.2051102398481236E-6</v>
      </c>
      <c r="H894" s="9">
        <f t="shared" si="29"/>
        <v>0.99879862140106501</v>
      </c>
    </row>
    <row r="895" spans="1:8" x14ac:dyDescent="0.25">
      <c r="A895" s="4">
        <v>2019</v>
      </c>
      <c r="B895" s="13">
        <v>8</v>
      </c>
      <c r="C895" s="13">
        <v>29</v>
      </c>
      <c r="D895" s="13">
        <v>8</v>
      </c>
      <c r="E895" s="14">
        <v>5.8241900000000002E-7</v>
      </c>
      <c r="F895" s="15">
        <v>4760.9745659999999</v>
      </c>
      <c r="G895" s="1">
        <f t="shared" si="30"/>
        <v>8.2368284952067288E-6</v>
      </c>
      <c r="H895" s="9">
        <f t="shared" si="29"/>
        <v>0.99880685822956017</v>
      </c>
    </row>
    <row r="896" spans="1:8" x14ac:dyDescent="0.25">
      <c r="A896" s="4">
        <v>2019</v>
      </c>
      <c r="B896" s="13">
        <v>8</v>
      </c>
      <c r="C896" s="13">
        <v>2</v>
      </c>
      <c r="D896" s="13">
        <v>18</v>
      </c>
      <c r="E896" s="14">
        <v>5.9014000000000002E-7</v>
      </c>
      <c r="F896" s="15">
        <v>4760.8718390000004</v>
      </c>
      <c r="G896" s="1">
        <f t="shared" si="30"/>
        <v>8.3460223106754741E-6</v>
      </c>
      <c r="H896" s="9">
        <f t="shared" si="29"/>
        <v>0.99881520425187087</v>
      </c>
    </row>
    <row r="897" spans="1:8" x14ac:dyDescent="0.25">
      <c r="A897" s="4">
        <v>2019</v>
      </c>
      <c r="B897" s="13">
        <v>6</v>
      </c>
      <c r="C897" s="13">
        <v>18</v>
      </c>
      <c r="D897" s="13">
        <v>12</v>
      </c>
      <c r="E897" s="14">
        <v>5.4046599999999996E-7</v>
      </c>
      <c r="F897" s="15">
        <v>4758.4456360000004</v>
      </c>
      <c r="G897" s="1">
        <f t="shared" si="30"/>
        <v>7.6435105130334003E-6</v>
      </c>
      <c r="H897" s="9">
        <f t="shared" si="29"/>
        <v>0.99882284776238395</v>
      </c>
    </row>
    <row r="898" spans="1:8" x14ac:dyDescent="0.25">
      <c r="A898" s="4">
        <v>2019</v>
      </c>
      <c r="B898" s="13">
        <v>11</v>
      </c>
      <c r="C898" s="13">
        <v>13</v>
      </c>
      <c r="D898" s="13">
        <v>7</v>
      </c>
      <c r="E898" s="14">
        <v>2.1174399999999999E-7</v>
      </c>
      <c r="F898" s="15">
        <v>4757.0711000000001</v>
      </c>
      <c r="G898" s="1">
        <f t="shared" si="30"/>
        <v>2.994577808912576E-6</v>
      </c>
      <c r="H898" s="9">
        <f t="shared" si="29"/>
        <v>0.99882584234019289</v>
      </c>
    </row>
    <row r="899" spans="1:8" x14ac:dyDescent="0.25">
      <c r="A899" s="4">
        <v>2019</v>
      </c>
      <c r="B899" s="13">
        <v>8</v>
      </c>
      <c r="C899" s="13">
        <v>19</v>
      </c>
      <c r="D899" s="13">
        <v>10</v>
      </c>
      <c r="E899" s="14">
        <v>5.4804700000000001E-7</v>
      </c>
      <c r="F899" s="15">
        <v>4756.6611110000003</v>
      </c>
      <c r="G899" s="1">
        <f t="shared" si="30"/>
        <v>7.7507243862452325E-6</v>
      </c>
      <c r="H899" s="9">
        <f t="shared" si="29"/>
        <v>0.99883359306457908</v>
      </c>
    </row>
    <row r="900" spans="1:8" x14ac:dyDescent="0.25">
      <c r="A900" s="4">
        <v>2019</v>
      </c>
      <c r="B900" s="13">
        <v>8</v>
      </c>
      <c r="C900" s="13">
        <v>5</v>
      </c>
      <c r="D900" s="13">
        <v>19</v>
      </c>
      <c r="E900" s="14">
        <v>5.7804499999999999E-7</v>
      </c>
      <c r="F900" s="15">
        <v>4755.8988609999997</v>
      </c>
      <c r="G900" s="1">
        <f t="shared" si="30"/>
        <v>8.174969442122893E-6</v>
      </c>
      <c r="H900" s="9">
        <f t="shared" si="29"/>
        <v>0.99884176803402125</v>
      </c>
    </row>
    <row r="901" spans="1:8" x14ac:dyDescent="0.25">
      <c r="A901" s="4">
        <v>2019</v>
      </c>
      <c r="B901" s="13">
        <v>7</v>
      </c>
      <c r="C901" s="13">
        <v>20</v>
      </c>
      <c r="D901" s="13">
        <v>21</v>
      </c>
      <c r="E901" s="14">
        <v>6.0222300000000003E-7</v>
      </c>
      <c r="F901" s="15">
        <v>4754.5419700000002</v>
      </c>
      <c r="G901" s="1">
        <f t="shared" si="30"/>
        <v>8.5169054698917478E-6</v>
      </c>
      <c r="H901" s="9">
        <f t="shared" si="29"/>
        <v>0.99885028493949113</v>
      </c>
    </row>
    <row r="902" spans="1:8" x14ac:dyDescent="0.25">
      <c r="A902" s="4">
        <v>2019</v>
      </c>
      <c r="B902" s="13">
        <v>8</v>
      </c>
      <c r="C902" s="13">
        <v>11</v>
      </c>
      <c r="D902" s="13">
        <v>12</v>
      </c>
      <c r="E902" s="14">
        <v>5.3670299999999996E-7</v>
      </c>
      <c r="F902" s="15">
        <v>4753.3858650000002</v>
      </c>
      <c r="G902" s="1">
        <f t="shared" si="30"/>
        <v>7.5902924936565197E-6</v>
      </c>
      <c r="H902" s="9">
        <f t="shared" si="29"/>
        <v>0.99885787523198477</v>
      </c>
    </row>
    <row r="903" spans="1:8" x14ac:dyDescent="0.25">
      <c r="A903" s="4">
        <v>2020</v>
      </c>
      <c r="B903" s="13">
        <v>1</v>
      </c>
      <c r="C903" s="13">
        <v>30</v>
      </c>
      <c r="D903" s="13">
        <v>4</v>
      </c>
      <c r="E903" s="14">
        <v>8.0407300000000003E-8</v>
      </c>
      <c r="F903" s="15">
        <v>4752.8102339999996</v>
      </c>
      <c r="G903" s="1">
        <f t="shared" si="30"/>
        <v>1.1371557931019353E-6</v>
      </c>
      <c r="H903" s="9">
        <f t="shared" si="29"/>
        <v>0.99885901238777786</v>
      </c>
    </row>
    <row r="904" spans="1:8" x14ac:dyDescent="0.25">
      <c r="A904" s="4">
        <v>2019</v>
      </c>
      <c r="B904" s="13">
        <v>9</v>
      </c>
      <c r="C904" s="13">
        <v>3</v>
      </c>
      <c r="D904" s="13">
        <v>14</v>
      </c>
      <c r="E904" s="14">
        <v>1.96929E-7</v>
      </c>
      <c r="F904" s="15">
        <v>4752.5600359999999</v>
      </c>
      <c r="G904" s="1">
        <f t="shared" si="30"/>
        <v>2.7850574907971169E-6</v>
      </c>
      <c r="H904" s="9">
        <f t="shared" si="29"/>
        <v>0.99886179744526871</v>
      </c>
    </row>
    <row r="905" spans="1:8" x14ac:dyDescent="0.25">
      <c r="A905" s="4">
        <v>2020</v>
      </c>
      <c r="B905" s="13">
        <v>2</v>
      </c>
      <c r="C905" s="13">
        <v>11</v>
      </c>
      <c r="D905" s="13">
        <v>20</v>
      </c>
      <c r="E905" s="14">
        <v>8.3965100000000003E-8</v>
      </c>
      <c r="F905" s="15">
        <v>4750.7343639999999</v>
      </c>
      <c r="G905" s="1">
        <f t="shared" si="30"/>
        <v>1.1874717828279683E-6</v>
      </c>
      <c r="H905" s="9">
        <f t="shared" si="29"/>
        <v>0.9988629849170515</v>
      </c>
    </row>
    <row r="906" spans="1:8" x14ac:dyDescent="0.25">
      <c r="A906" s="4">
        <v>2020</v>
      </c>
      <c r="B906" s="13">
        <v>3</v>
      </c>
      <c r="C906" s="13">
        <v>6</v>
      </c>
      <c r="D906" s="13">
        <v>5</v>
      </c>
      <c r="E906" s="14">
        <v>2.0303099999999999E-7</v>
      </c>
      <c r="F906" s="15">
        <v>4750.4106739999997</v>
      </c>
      <c r="G906" s="1">
        <f t="shared" si="30"/>
        <v>2.8713546883091337E-6</v>
      </c>
      <c r="H906" s="9">
        <f t="shared" si="29"/>
        <v>0.99886585627173985</v>
      </c>
    </row>
    <row r="907" spans="1:8" x14ac:dyDescent="0.25">
      <c r="A907" s="4">
        <v>2019</v>
      </c>
      <c r="B907" s="13">
        <v>8</v>
      </c>
      <c r="C907" s="13">
        <v>1</v>
      </c>
      <c r="D907" s="13">
        <v>19</v>
      </c>
      <c r="E907" s="14">
        <v>5.5850099999999995E-7</v>
      </c>
      <c r="F907" s="15">
        <v>4750.3662960000001</v>
      </c>
      <c r="G907" s="1">
        <f t="shared" si="30"/>
        <v>7.8985695030578541E-6</v>
      </c>
      <c r="H907" s="9">
        <f t="shared" si="29"/>
        <v>0.99887375484124286</v>
      </c>
    </row>
    <row r="908" spans="1:8" x14ac:dyDescent="0.25">
      <c r="A908" s="4">
        <v>2020</v>
      </c>
      <c r="B908" s="13">
        <v>1</v>
      </c>
      <c r="C908" s="13">
        <v>2</v>
      </c>
      <c r="D908" s="13">
        <v>19</v>
      </c>
      <c r="E908" s="14">
        <v>7.9263600000000006E-8</v>
      </c>
      <c r="F908" s="15">
        <v>4750.1672010000002</v>
      </c>
      <c r="G908" s="1">
        <f t="shared" si="30"/>
        <v>1.1209810791074262E-6</v>
      </c>
      <c r="H908" s="9">
        <f t="shared" si="29"/>
        <v>0.99887487582232193</v>
      </c>
    </row>
    <row r="909" spans="1:8" x14ac:dyDescent="0.25">
      <c r="A909" s="4">
        <v>2019</v>
      </c>
      <c r="B909" s="13">
        <v>6</v>
      </c>
      <c r="C909" s="13">
        <v>11</v>
      </c>
      <c r="D909" s="13">
        <v>20</v>
      </c>
      <c r="E909" s="14">
        <v>5.9412900000000001E-7</v>
      </c>
      <c r="F909" s="15">
        <v>4748.6726049999997</v>
      </c>
      <c r="G909" s="1">
        <f t="shared" si="30"/>
        <v>8.4024365225527986E-6</v>
      </c>
      <c r="H909" s="9">
        <f t="shared" si="29"/>
        <v>0.99888327825884449</v>
      </c>
    </row>
    <row r="910" spans="1:8" x14ac:dyDescent="0.25">
      <c r="A910" s="4">
        <v>2019</v>
      </c>
      <c r="B910" s="13">
        <v>6</v>
      </c>
      <c r="C910" s="13">
        <v>28</v>
      </c>
      <c r="D910" s="13">
        <v>19</v>
      </c>
      <c r="E910" s="14">
        <v>5.3224999999999997E-7</v>
      </c>
      <c r="F910" s="15">
        <v>4747.5603879999999</v>
      </c>
      <c r="G910" s="1">
        <f t="shared" si="30"/>
        <v>7.5273161874419982E-6</v>
      </c>
      <c r="H910" s="9">
        <f t="shared" si="29"/>
        <v>0.99889080557503196</v>
      </c>
    </row>
    <row r="911" spans="1:8" x14ac:dyDescent="0.25">
      <c r="A911" s="4">
        <v>2019</v>
      </c>
      <c r="B911" s="13">
        <v>12</v>
      </c>
      <c r="C911" s="13">
        <v>10</v>
      </c>
      <c r="D911" s="13">
        <v>8</v>
      </c>
      <c r="E911" s="14">
        <v>7.8145399999999998E-8</v>
      </c>
      <c r="F911" s="15">
        <v>4747.2828179999997</v>
      </c>
      <c r="G911" s="1">
        <f t="shared" si="30"/>
        <v>1.1051669974525691E-6</v>
      </c>
      <c r="H911" s="9">
        <f t="shared" ref="H911:H974" si="31">+G911+H910</f>
        <v>0.99889191074202943</v>
      </c>
    </row>
    <row r="912" spans="1:8" x14ac:dyDescent="0.25">
      <c r="A912" s="4">
        <v>2019</v>
      </c>
      <c r="B912" s="13">
        <v>8</v>
      </c>
      <c r="C912" s="13">
        <v>16</v>
      </c>
      <c r="D912" s="13">
        <v>16</v>
      </c>
      <c r="E912" s="14">
        <v>5.2546700000000003E-7</v>
      </c>
      <c r="F912" s="15">
        <v>4747.1395220000004</v>
      </c>
      <c r="G912" s="1">
        <f t="shared" si="30"/>
        <v>7.43138798509457E-6</v>
      </c>
      <c r="H912" s="9">
        <f t="shared" si="31"/>
        <v>0.99889934213001452</v>
      </c>
    </row>
    <row r="913" spans="1:8" x14ac:dyDescent="0.25">
      <c r="A913" s="4">
        <v>2019</v>
      </c>
      <c r="B913" s="13">
        <v>8</v>
      </c>
      <c r="C913" s="13">
        <v>3</v>
      </c>
      <c r="D913" s="13">
        <v>18</v>
      </c>
      <c r="E913" s="14">
        <v>5.3603800000000003E-7</v>
      </c>
      <c r="F913" s="15">
        <v>4746.4416229999997</v>
      </c>
      <c r="G913" s="1">
        <f t="shared" si="30"/>
        <v>7.5808877679361848E-6</v>
      </c>
      <c r="H913" s="9">
        <f t="shared" si="31"/>
        <v>0.9989069230177825</v>
      </c>
    </row>
    <row r="914" spans="1:8" x14ac:dyDescent="0.25">
      <c r="A914" s="4">
        <v>2020</v>
      </c>
      <c r="B914" s="13">
        <v>1</v>
      </c>
      <c r="C914" s="13">
        <v>2</v>
      </c>
      <c r="D914" s="13">
        <v>18</v>
      </c>
      <c r="E914" s="14">
        <v>7.70012E-8</v>
      </c>
      <c r="F914" s="15">
        <v>4746.1634949999998</v>
      </c>
      <c r="G914" s="1">
        <f t="shared" si="30"/>
        <v>1.088985212235714E-6</v>
      </c>
      <c r="H914" s="9">
        <f t="shared" si="31"/>
        <v>0.99890801200299473</v>
      </c>
    </row>
    <row r="915" spans="1:8" x14ac:dyDescent="0.25">
      <c r="A915" s="4">
        <v>2019</v>
      </c>
      <c r="B915" s="13">
        <v>8</v>
      </c>
      <c r="C915" s="13">
        <v>12</v>
      </c>
      <c r="D915" s="13">
        <v>18</v>
      </c>
      <c r="E915" s="14">
        <v>5.3594399999999997E-7</v>
      </c>
      <c r="F915" s="15">
        <v>4745.5598620000001</v>
      </c>
      <c r="G915" s="1">
        <f t="shared" si="30"/>
        <v>7.5795583781351134E-6</v>
      </c>
      <c r="H915" s="9">
        <f t="shared" si="31"/>
        <v>0.99891559156137288</v>
      </c>
    </row>
    <row r="916" spans="1:8" x14ac:dyDescent="0.25">
      <c r="A916" s="4">
        <v>2019</v>
      </c>
      <c r="B916" s="13">
        <v>7</v>
      </c>
      <c r="C916" s="13">
        <v>10</v>
      </c>
      <c r="D916" s="13">
        <v>7</v>
      </c>
      <c r="E916" s="14">
        <v>5.5495500000000001E-7</v>
      </c>
      <c r="F916" s="15">
        <v>4745.2478090000004</v>
      </c>
      <c r="G916" s="1">
        <f t="shared" si="30"/>
        <v>7.8484203941791917E-6</v>
      </c>
      <c r="H916" s="9">
        <f t="shared" si="31"/>
        <v>0.99892343998176703</v>
      </c>
    </row>
    <row r="917" spans="1:8" x14ac:dyDescent="0.25">
      <c r="A917" s="4">
        <v>2019</v>
      </c>
      <c r="B917" s="13">
        <v>8</v>
      </c>
      <c r="C917" s="13">
        <v>8</v>
      </c>
      <c r="D917" s="13">
        <v>9</v>
      </c>
      <c r="E917" s="14">
        <v>5.1814299999999998E-7</v>
      </c>
      <c r="F917" s="15">
        <v>4744.9606919999997</v>
      </c>
      <c r="G917" s="1">
        <f t="shared" si="30"/>
        <v>7.3278087201686415E-6</v>
      </c>
      <c r="H917" s="9">
        <f t="shared" si="31"/>
        <v>0.99893076779048717</v>
      </c>
    </row>
    <row r="918" spans="1:8" x14ac:dyDescent="0.25">
      <c r="A918" s="4">
        <v>2020</v>
      </c>
      <c r="B918" s="13">
        <v>1</v>
      </c>
      <c r="C918" s="13">
        <v>21</v>
      </c>
      <c r="D918" s="13">
        <v>22</v>
      </c>
      <c r="E918" s="14">
        <v>7.6448699999999996E-8</v>
      </c>
      <c r="F918" s="15">
        <v>4744.6048810000002</v>
      </c>
      <c r="G918" s="1">
        <f t="shared" si="30"/>
        <v>1.0811715115432543E-6</v>
      </c>
      <c r="H918" s="9">
        <f t="shared" si="31"/>
        <v>0.99893184896199871</v>
      </c>
    </row>
    <row r="919" spans="1:8" x14ac:dyDescent="0.25">
      <c r="A919" s="4">
        <v>2019</v>
      </c>
      <c r="B919" s="13">
        <v>7</v>
      </c>
      <c r="C919" s="13">
        <v>9</v>
      </c>
      <c r="D919" s="13">
        <v>8</v>
      </c>
      <c r="E919" s="14">
        <v>5.4017399999999995E-7</v>
      </c>
      <c r="F919" s="15">
        <v>4744.4910959999997</v>
      </c>
      <c r="G919" s="1">
        <f t="shared" si="30"/>
        <v>7.6393809191832666E-6</v>
      </c>
      <c r="H919" s="9">
        <f t="shared" si="31"/>
        <v>0.9989394883429179</v>
      </c>
    </row>
    <row r="920" spans="1:8" x14ac:dyDescent="0.25">
      <c r="A920" s="4">
        <v>2019</v>
      </c>
      <c r="B920" s="13">
        <v>7</v>
      </c>
      <c r="C920" s="13">
        <v>10</v>
      </c>
      <c r="D920" s="13">
        <v>18</v>
      </c>
      <c r="E920" s="14">
        <v>5.5485900000000001E-7</v>
      </c>
      <c r="F920" s="15">
        <v>4744.0023780000001</v>
      </c>
      <c r="G920" s="1">
        <f t="shared" si="30"/>
        <v>7.8470627194887361E-6</v>
      </c>
      <c r="H920" s="9">
        <f t="shared" si="31"/>
        <v>0.9989473354056374</v>
      </c>
    </row>
    <row r="921" spans="1:8" x14ac:dyDescent="0.25">
      <c r="A921" s="4">
        <v>2019</v>
      </c>
      <c r="B921" s="13">
        <v>8</v>
      </c>
      <c r="C921" s="13">
        <v>16</v>
      </c>
      <c r="D921" s="13">
        <v>15</v>
      </c>
      <c r="E921" s="14">
        <v>5.0431400000000005E-7</v>
      </c>
      <c r="F921" s="15">
        <v>4742.85743</v>
      </c>
      <c r="G921" s="1">
        <f t="shared" si="30"/>
        <v>7.1322328525197261E-6</v>
      </c>
      <c r="H921" s="9">
        <f t="shared" si="31"/>
        <v>0.99895446763848994</v>
      </c>
    </row>
    <row r="922" spans="1:8" x14ac:dyDescent="0.25">
      <c r="A922" s="4">
        <v>2019</v>
      </c>
      <c r="B922" s="13">
        <v>7</v>
      </c>
      <c r="C922" s="13">
        <v>20</v>
      </c>
      <c r="D922" s="13">
        <v>9</v>
      </c>
      <c r="E922" s="14">
        <v>5.2203800000000003E-7</v>
      </c>
      <c r="F922" s="15">
        <v>4741.3192920000001</v>
      </c>
      <c r="G922" s="1">
        <f t="shared" si="30"/>
        <v>7.3828935422448964E-6</v>
      </c>
      <c r="H922" s="9">
        <f t="shared" si="31"/>
        <v>0.99896185053203224</v>
      </c>
    </row>
    <row r="923" spans="1:8" x14ac:dyDescent="0.25">
      <c r="A923" s="4">
        <v>2019</v>
      </c>
      <c r="B923" s="13">
        <v>6</v>
      </c>
      <c r="C923" s="13">
        <v>28</v>
      </c>
      <c r="D923" s="13">
        <v>9</v>
      </c>
      <c r="E923" s="14">
        <v>4.8027699999999998E-7</v>
      </c>
      <c r="F923" s="15">
        <v>4741.1710519999997</v>
      </c>
      <c r="G923" s="1">
        <f t="shared" si="30"/>
        <v>6.7922909094524767E-6</v>
      </c>
      <c r="H923" s="9">
        <f t="shared" si="31"/>
        <v>0.99896864282294173</v>
      </c>
    </row>
    <row r="924" spans="1:8" x14ac:dyDescent="0.25">
      <c r="A924" s="4">
        <v>2019</v>
      </c>
      <c r="B924" s="13">
        <v>5</v>
      </c>
      <c r="C924" s="13">
        <v>28</v>
      </c>
      <c r="D924" s="13">
        <v>11</v>
      </c>
      <c r="E924" s="14">
        <v>2.6412299999999999E-7</v>
      </c>
      <c r="F924" s="15">
        <v>4740.3409529999999</v>
      </c>
      <c r="G924" s="1">
        <f t="shared" si="30"/>
        <v>3.7353449194471449E-6</v>
      </c>
      <c r="H924" s="9">
        <f t="shared" si="31"/>
        <v>0.99897237816786122</v>
      </c>
    </row>
    <row r="925" spans="1:8" x14ac:dyDescent="0.25">
      <c r="A925" s="4">
        <v>2019</v>
      </c>
      <c r="B925" s="13">
        <v>6</v>
      </c>
      <c r="C925" s="13">
        <v>14</v>
      </c>
      <c r="D925" s="13">
        <v>14</v>
      </c>
      <c r="E925" s="14">
        <v>5.2930099999999998E-7</v>
      </c>
      <c r="F925" s="15">
        <v>4740.3317800000004</v>
      </c>
      <c r="G925" s="1">
        <f t="shared" si="30"/>
        <v>7.4856101180445976E-6</v>
      </c>
      <c r="H925" s="9">
        <f t="shared" si="31"/>
        <v>0.99897986377797932</v>
      </c>
    </row>
    <row r="926" spans="1:8" x14ac:dyDescent="0.25">
      <c r="A926" s="4">
        <v>2019</v>
      </c>
      <c r="B926" s="13">
        <v>12</v>
      </c>
      <c r="C926" s="13">
        <v>10</v>
      </c>
      <c r="D926" s="13">
        <v>7</v>
      </c>
      <c r="E926" s="14">
        <v>7.3757700000000001E-8</v>
      </c>
      <c r="F926" s="15">
        <v>4739.2333669999998</v>
      </c>
      <c r="G926" s="1">
        <f t="shared" si="30"/>
        <v>1.0431141928764504E-6</v>
      </c>
      <c r="H926" s="9">
        <f t="shared" si="31"/>
        <v>0.99898090689217223</v>
      </c>
    </row>
    <row r="927" spans="1:8" x14ac:dyDescent="0.25">
      <c r="A927" s="4">
        <v>2019</v>
      </c>
      <c r="B927" s="13">
        <v>5</v>
      </c>
      <c r="C927" s="13">
        <v>20</v>
      </c>
      <c r="D927" s="13">
        <v>11</v>
      </c>
      <c r="E927" s="14">
        <v>2.6228199999999999E-7</v>
      </c>
      <c r="F927" s="15">
        <v>4738.7802469999997</v>
      </c>
      <c r="G927" s="1">
        <f t="shared" si="30"/>
        <v>3.7093086787687406E-6</v>
      </c>
      <c r="H927" s="9">
        <f t="shared" si="31"/>
        <v>0.99898461620085099</v>
      </c>
    </row>
    <row r="928" spans="1:8" x14ac:dyDescent="0.25">
      <c r="A928" s="4">
        <v>2019</v>
      </c>
      <c r="B928" s="13">
        <v>5</v>
      </c>
      <c r="C928" s="13">
        <v>31</v>
      </c>
      <c r="D928" s="13">
        <v>11</v>
      </c>
      <c r="E928" s="14">
        <v>2.6590600000000003E-7</v>
      </c>
      <c r="F928" s="15">
        <v>4738.4977559999998</v>
      </c>
      <c r="G928" s="1">
        <f t="shared" si="30"/>
        <v>3.7605608983334001E-6</v>
      </c>
      <c r="H928" s="9">
        <f t="shared" si="31"/>
        <v>0.99898837676174934</v>
      </c>
    </row>
    <row r="929" spans="1:8" x14ac:dyDescent="0.25">
      <c r="A929" s="4">
        <v>2020</v>
      </c>
      <c r="B929" s="13">
        <v>2</v>
      </c>
      <c r="C929" s="13">
        <v>7</v>
      </c>
      <c r="D929" s="13">
        <v>11</v>
      </c>
      <c r="E929" s="14">
        <v>7.4344700000000005E-8</v>
      </c>
      <c r="F929" s="15">
        <v>4737.6802879999996</v>
      </c>
      <c r="G929" s="1">
        <f t="shared" si="30"/>
        <v>1.0514158079107924E-6</v>
      </c>
      <c r="H929" s="9">
        <f t="shared" si="31"/>
        <v>0.9989894281775572</v>
      </c>
    </row>
    <row r="930" spans="1:8" x14ac:dyDescent="0.25">
      <c r="A930" s="4">
        <v>2019</v>
      </c>
      <c r="B930" s="13">
        <v>7</v>
      </c>
      <c r="C930" s="13">
        <v>21</v>
      </c>
      <c r="D930" s="13">
        <v>20</v>
      </c>
      <c r="E930" s="14">
        <v>5.3594399999999997E-7</v>
      </c>
      <c r="F930" s="15">
        <v>4737.5096139999996</v>
      </c>
      <c r="G930" s="1">
        <f t="shared" si="30"/>
        <v>7.5795583781351134E-6</v>
      </c>
      <c r="H930" s="9">
        <f t="shared" si="31"/>
        <v>0.99899700773593536</v>
      </c>
    </row>
    <row r="931" spans="1:8" x14ac:dyDescent="0.25">
      <c r="A931" s="4">
        <v>2019</v>
      </c>
      <c r="B931" s="13">
        <v>12</v>
      </c>
      <c r="C931" s="13">
        <v>9</v>
      </c>
      <c r="D931" s="13">
        <v>18</v>
      </c>
      <c r="E931" s="14">
        <v>7.2686400000000002E-8</v>
      </c>
      <c r="F931" s="15">
        <v>4737.0892299999996</v>
      </c>
      <c r="G931" s="1">
        <f t="shared" si="30"/>
        <v>1.0279633918776591E-6</v>
      </c>
      <c r="H931" s="9">
        <f t="shared" si="31"/>
        <v>0.99899803569932721</v>
      </c>
    </row>
    <row r="932" spans="1:8" x14ac:dyDescent="0.25">
      <c r="A932" s="4">
        <v>2020</v>
      </c>
      <c r="B932" s="13">
        <v>1</v>
      </c>
      <c r="C932" s="13">
        <v>8</v>
      </c>
      <c r="D932" s="13">
        <v>0</v>
      </c>
      <c r="E932" s="14">
        <v>7.1140899999999996E-8</v>
      </c>
      <c r="F932" s="15">
        <v>4734.7604119999996</v>
      </c>
      <c r="G932" s="1">
        <f t="shared" si="30"/>
        <v>1.0061062436058101E-6</v>
      </c>
      <c r="H932" s="9">
        <f t="shared" si="31"/>
        <v>0.99899904180557086</v>
      </c>
    </row>
    <row r="933" spans="1:8" x14ac:dyDescent="0.25">
      <c r="A933" s="4">
        <v>2020</v>
      </c>
      <c r="B933" s="13">
        <v>1</v>
      </c>
      <c r="C933" s="13">
        <v>2</v>
      </c>
      <c r="D933" s="13">
        <v>20</v>
      </c>
      <c r="E933" s="14">
        <v>7.0120699999999993E-8</v>
      </c>
      <c r="F933" s="15">
        <v>4733.4039430000003</v>
      </c>
      <c r="G933" s="1">
        <f t="shared" si="30"/>
        <v>9.9167812153079204E-7</v>
      </c>
      <c r="H933" s="9">
        <f t="shared" si="31"/>
        <v>0.99900003348369237</v>
      </c>
    </row>
    <row r="934" spans="1:8" x14ac:dyDescent="0.25">
      <c r="A934" s="4">
        <v>2019</v>
      </c>
      <c r="B934" s="13">
        <v>8</v>
      </c>
      <c r="C934" s="13">
        <v>2</v>
      </c>
      <c r="D934" s="13">
        <v>11</v>
      </c>
      <c r="E934" s="14">
        <v>4.6719399999999999E-7</v>
      </c>
      <c r="F934" s="15">
        <v>4733.350332</v>
      </c>
      <c r="G934" s="1">
        <f t="shared" si="30"/>
        <v>6.607265305543968E-6</v>
      </c>
      <c r="H934" s="9">
        <f t="shared" si="31"/>
        <v>0.99900664074899792</v>
      </c>
    </row>
    <row r="935" spans="1:8" x14ac:dyDescent="0.25">
      <c r="A935" s="4">
        <v>2019</v>
      </c>
      <c r="B935" s="13">
        <v>6</v>
      </c>
      <c r="C935" s="13">
        <v>27</v>
      </c>
      <c r="D935" s="13">
        <v>11</v>
      </c>
      <c r="E935" s="14">
        <v>4.5735299999999998E-7</v>
      </c>
      <c r="F935" s="15">
        <v>4733.1326840000002</v>
      </c>
      <c r="G935" s="1">
        <f t="shared" si="30"/>
        <v>6.468089507327685E-6</v>
      </c>
      <c r="H935" s="9">
        <f t="shared" si="31"/>
        <v>0.99901310883850525</v>
      </c>
    </row>
    <row r="936" spans="1:8" x14ac:dyDescent="0.25">
      <c r="A936" s="4">
        <v>2020</v>
      </c>
      <c r="B936" s="13">
        <v>1</v>
      </c>
      <c r="C936" s="13">
        <v>8</v>
      </c>
      <c r="D936" s="13">
        <v>5</v>
      </c>
      <c r="E936" s="14">
        <v>7.0120699999999993E-8</v>
      </c>
      <c r="F936" s="15">
        <v>4732.8136290000002</v>
      </c>
      <c r="G936" s="1">
        <f t="shared" si="30"/>
        <v>9.9167812153079204E-7</v>
      </c>
      <c r="H936" s="9">
        <f t="shared" si="31"/>
        <v>0.99901410051662676</v>
      </c>
    </row>
    <row r="937" spans="1:8" x14ac:dyDescent="0.25">
      <c r="A937" s="4">
        <v>2020</v>
      </c>
      <c r="B937" s="13">
        <v>2</v>
      </c>
      <c r="C937" s="13">
        <v>11</v>
      </c>
      <c r="D937" s="13">
        <v>5</v>
      </c>
      <c r="E937" s="14">
        <v>7.3757700000000001E-8</v>
      </c>
      <c r="F937" s="15">
        <v>4732.5468989999999</v>
      </c>
      <c r="G937" s="1">
        <f t="shared" ref="G937:G1000" si="32">+E937/E$8798</f>
        <v>1.0431141928764504E-6</v>
      </c>
      <c r="H937" s="9">
        <f t="shared" si="31"/>
        <v>0.99901514363081967</v>
      </c>
    </row>
    <row r="938" spans="1:8" x14ac:dyDescent="0.25">
      <c r="A938" s="4">
        <v>2020</v>
      </c>
      <c r="B938" s="13">
        <v>2</v>
      </c>
      <c r="C938" s="13">
        <v>6</v>
      </c>
      <c r="D938" s="13">
        <v>19</v>
      </c>
      <c r="E938" s="14">
        <v>7.3213499999999996E-8</v>
      </c>
      <c r="F938" s="15">
        <v>4732.2046979999996</v>
      </c>
      <c r="G938" s="1">
        <f t="shared" si="32"/>
        <v>1.0354178744749361E-6</v>
      </c>
      <c r="H938" s="9">
        <f t="shared" si="31"/>
        <v>0.99901617904869411</v>
      </c>
    </row>
    <row r="939" spans="1:8" x14ac:dyDescent="0.25">
      <c r="A939" s="4">
        <v>2020</v>
      </c>
      <c r="B939" s="13">
        <v>2</v>
      </c>
      <c r="C939" s="13">
        <v>27</v>
      </c>
      <c r="D939" s="13">
        <v>7</v>
      </c>
      <c r="E939" s="14">
        <v>7.3213499999999996E-8</v>
      </c>
      <c r="F939" s="15">
        <v>4731.7588729999998</v>
      </c>
      <c r="G939" s="1">
        <f t="shared" si="32"/>
        <v>1.0354178744749361E-6</v>
      </c>
      <c r="H939" s="9">
        <f t="shared" si="31"/>
        <v>0.99901721446656855</v>
      </c>
    </row>
    <row r="940" spans="1:8" x14ac:dyDescent="0.25">
      <c r="A940" s="4">
        <v>2019</v>
      </c>
      <c r="B940" s="13">
        <v>7</v>
      </c>
      <c r="C940" s="13">
        <v>15</v>
      </c>
      <c r="D940" s="13">
        <v>8</v>
      </c>
      <c r="E940" s="14">
        <v>4.9025299999999996E-7</v>
      </c>
      <c r="F940" s="15">
        <v>4730.2717659999998</v>
      </c>
      <c r="G940" s="1">
        <f t="shared" si="32"/>
        <v>6.9333759377022113E-6</v>
      </c>
      <c r="H940" s="9">
        <f t="shared" si="31"/>
        <v>0.99902414784250626</v>
      </c>
    </row>
    <row r="941" spans="1:8" x14ac:dyDescent="0.25">
      <c r="A941" s="4">
        <v>2020</v>
      </c>
      <c r="B941" s="13">
        <v>1</v>
      </c>
      <c r="C941" s="13">
        <v>24</v>
      </c>
      <c r="D941" s="13">
        <v>17</v>
      </c>
      <c r="E941" s="14">
        <v>6.8623799999999995E-8</v>
      </c>
      <c r="F941" s="15">
        <v>4729.4517059999998</v>
      </c>
      <c r="G941" s="1">
        <f t="shared" si="32"/>
        <v>9.7050829607098569E-7</v>
      </c>
      <c r="H941" s="9">
        <f t="shared" si="31"/>
        <v>0.99902511835080232</v>
      </c>
    </row>
    <row r="942" spans="1:8" x14ac:dyDescent="0.25">
      <c r="A942" s="4">
        <v>2019</v>
      </c>
      <c r="B942" s="13">
        <v>6</v>
      </c>
      <c r="C942" s="13">
        <v>13</v>
      </c>
      <c r="D942" s="13">
        <v>17</v>
      </c>
      <c r="E942" s="14">
        <v>5.1076599999999996E-7</v>
      </c>
      <c r="F942" s="15">
        <v>4729.388919</v>
      </c>
      <c r="G942" s="1">
        <f t="shared" si="32"/>
        <v>7.2234799056740246E-6</v>
      </c>
      <c r="H942" s="9">
        <f t="shared" si="31"/>
        <v>0.99903234183070799</v>
      </c>
    </row>
    <row r="943" spans="1:8" x14ac:dyDescent="0.25">
      <c r="A943" s="4">
        <v>2019</v>
      </c>
      <c r="B943" s="13">
        <v>12</v>
      </c>
      <c r="C943" s="13">
        <v>13</v>
      </c>
      <c r="D943" s="13">
        <v>9</v>
      </c>
      <c r="E943" s="14">
        <v>6.7201499999999995E-8</v>
      </c>
      <c r="F943" s="15">
        <v>4729.0917289999998</v>
      </c>
      <c r="G943" s="1">
        <f t="shared" si="32"/>
        <v>9.5039349698522018E-7</v>
      </c>
      <c r="H943" s="9">
        <f t="shared" si="31"/>
        <v>0.99903329222420501</v>
      </c>
    </row>
    <row r="944" spans="1:8" x14ac:dyDescent="0.25">
      <c r="A944" s="4">
        <v>2020</v>
      </c>
      <c r="B944" s="13">
        <v>1</v>
      </c>
      <c r="C944" s="13">
        <v>28</v>
      </c>
      <c r="D944" s="13">
        <v>4</v>
      </c>
      <c r="E944" s="14">
        <v>6.76402E-8</v>
      </c>
      <c r="F944" s="15">
        <v>4727.9762300000002</v>
      </c>
      <c r="G944" s="1">
        <f t="shared" si="32"/>
        <v>9.5659778747170375E-7</v>
      </c>
      <c r="H944" s="9">
        <f t="shared" si="31"/>
        <v>0.99903424882199243</v>
      </c>
    </row>
    <row r="945" spans="1:8" x14ac:dyDescent="0.25">
      <c r="A945" s="4">
        <v>2019</v>
      </c>
      <c r="B945" s="13">
        <v>8</v>
      </c>
      <c r="C945" s="13">
        <v>9</v>
      </c>
      <c r="D945" s="13">
        <v>20</v>
      </c>
      <c r="E945" s="14">
        <v>4.7627000000000002E-7</v>
      </c>
      <c r="F945" s="15">
        <v>4727.6239649999998</v>
      </c>
      <c r="G945" s="1">
        <f t="shared" si="32"/>
        <v>6.7356221335706919E-6</v>
      </c>
      <c r="H945" s="9">
        <f t="shared" si="31"/>
        <v>0.99904098444412603</v>
      </c>
    </row>
    <row r="946" spans="1:8" x14ac:dyDescent="0.25">
      <c r="A946" s="4">
        <v>2019</v>
      </c>
      <c r="B946" s="13">
        <v>6</v>
      </c>
      <c r="C946" s="13">
        <v>24</v>
      </c>
      <c r="D946" s="13">
        <v>14</v>
      </c>
      <c r="E946" s="14">
        <v>4.3551699999999999E-7</v>
      </c>
      <c r="F946" s="15">
        <v>4726.1378430000004</v>
      </c>
      <c r="G946" s="1">
        <f t="shared" si="32"/>
        <v>6.159275085028045E-6</v>
      </c>
      <c r="H946" s="9">
        <f t="shared" si="31"/>
        <v>0.99904714371921111</v>
      </c>
    </row>
    <row r="947" spans="1:8" x14ac:dyDescent="0.25">
      <c r="A947" s="4">
        <v>2019</v>
      </c>
      <c r="B947" s="13">
        <v>5</v>
      </c>
      <c r="C947" s="13">
        <v>31</v>
      </c>
      <c r="D947" s="13">
        <v>12</v>
      </c>
      <c r="E947" s="14">
        <v>2.4122599999999999E-7</v>
      </c>
      <c r="F947" s="15">
        <v>4725.6802630000002</v>
      </c>
      <c r="G947" s="1">
        <f t="shared" si="32"/>
        <v>3.4115253633290436E-6</v>
      </c>
      <c r="H947" s="9">
        <f t="shared" si="31"/>
        <v>0.99905055524457442</v>
      </c>
    </row>
    <row r="948" spans="1:8" x14ac:dyDescent="0.25">
      <c r="A948" s="4">
        <v>2019</v>
      </c>
      <c r="B948" s="13">
        <v>6</v>
      </c>
      <c r="C948" s="13">
        <v>5</v>
      </c>
      <c r="D948" s="13">
        <v>17</v>
      </c>
      <c r="E948" s="14">
        <v>5.3998500000000003E-7</v>
      </c>
      <c r="F948" s="15">
        <v>4724.3639649999996</v>
      </c>
      <c r="G948" s="1">
        <f t="shared" si="32"/>
        <v>7.6367079971364352E-6</v>
      </c>
      <c r="H948" s="9">
        <f t="shared" si="31"/>
        <v>0.99905819195257151</v>
      </c>
    </row>
    <row r="949" spans="1:8" x14ac:dyDescent="0.25">
      <c r="A949" s="4">
        <v>2019</v>
      </c>
      <c r="B949" s="13">
        <v>9</v>
      </c>
      <c r="C949" s="13">
        <v>4</v>
      </c>
      <c r="D949" s="13">
        <v>15</v>
      </c>
      <c r="E949" s="14">
        <v>1.61448E-7</v>
      </c>
      <c r="F949" s="15">
        <v>4723.6621210000003</v>
      </c>
      <c r="G949" s="1">
        <f t="shared" si="32"/>
        <v>2.2832694106719322E-6</v>
      </c>
      <c r="H949" s="9">
        <f t="shared" si="31"/>
        <v>0.99906047522198216</v>
      </c>
    </row>
    <row r="950" spans="1:8" x14ac:dyDescent="0.25">
      <c r="A950" s="4">
        <v>2019</v>
      </c>
      <c r="B950" s="13">
        <v>7</v>
      </c>
      <c r="C950" s="13">
        <v>26</v>
      </c>
      <c r="D950" s="13">
        <v>11</v>
      </c>
      <c r="E950" s="14">
        <v>4.5752100000000001E-7</v>
      </c>
      <c r="F950" s="15">
        <v>4723.5914640000001</v>
      </c>
      <c r="G950" s="1">
        <f t="shared" si="32"/>
        <v>6.4704654380359806E-6</v>
      </c>
      <c r="H950" s="9">
        <f t="shared" si="31"/>
        <v>0.99906694568742016</v>
      </c>
    </row>
    <row r="951" spans="1:8" x14ac:dyDescent="0.25">
      <c r="A951" s="4">
        <v>2019</v>
      </c>
      <c r="B951" s="13">
        <v>7</v>
      </c>
      <c r="C951" s="13">
        <v>2</v>
      </c>
      <c r="D951" s="13">
        <v>18</v>
      </c>
      <c r="E951" s="14">
        <v>4.7967499999999999E-7</v>
      </c>
      <c r="F951" s="15">
        <v>4723.1486169999998</v>
      </c>
      <c r="G951" s="1">
        <f t="shared" si="32"/>
        <v>6.7837771577477507E-6</v>
      </c>
      <c r="H951" s="9">
        <f t="shared" si="31"/>
        <v>0.99907372946457795</v>
      </c>
    </row>
    <row r="952" spans="1:8" x14ac:dyDescent="0.25">
      <c r="A952" s="4">
        <v>2019</v>
      </c>
      <c r="B952" s="13">
        <v>7</v>
      </c>
      <c r="C952" s="13">
        <v>24</v>
      </c>
      <c r="D952" s="13">
        <v>19</v>
      </c>
      <c r="E952" s="14">
        <v>4.8294500000000004E-7</v>
      </c>
      <c r="F952" s="15">
        <v>4722.9634669999996</v>
      </c>
      <c r="G952" s="1">
        <f t="shared" si="32"/>
        <v>6.8300229518913596E-6</v>
      </c>
      <c r="H952" s="9">
        <f t="shared" si="31"/>
        <v>0.99908055948752983</v>
      </c>
    </row>
    <row r="953" spans="1:8" x14ac:dyDescent="0.25">
      <c r="A953" s="4">
        <v>2019</v>
      </c>
      <c r="B953" s="13">
        <v>9</v>
      </c>
      <c r="C953" s="13">
        <v>8</v>
      </c>
      <c r="D953" s="13">
        <v>17</v>
      </c>
      <c r="E953" s="14">
        <v>1.6843100000000001E-7</v>
      </c>
      <c r="F953" s="15">
        <v>4722.8015109999997</v>
      </c>
      <c r="G953" s="1">
        <f t="shared" si="32"/>
        <v>2.3820261019578079E-6</v>
      </c>
      <c r="H953" s="9">
        <f t="shared" si="31"/>
        <v>0.99908294151363175</v>
      </c>
    </row>
    <row r="954" spans="1:8" x14ac:dyDescent="0.25">
      <c r="A954" s="4">
        <v>2019</v>
      </c>
      <c r="B954" s="13">
        <v>8</v>
      </c>
      <c r="C954" s="13">
        <v>7</v>
      </c>
      <c r="D954" s="13">
        <v>21</v>
      </c>
      <c r="E954" s="14">
        <v>4.5678199999999999E-7</v>
      </c>
      <c r="F954" s="15">
        <v>4722.6704390000004</v>
      </c>
      <c r="G954" s="1">
        <f t="shared" si="32"/>
        <v>6.4600141714084188E-6</v>
      </c>
      <c r="H954" s="9">
        <f t="shared" si="31"/>
        <v>0.99908940152780312</v>
      </c>
    </row>
    <row r="955" spans="1:8" x14ac:dyDescent="0.25">
      <c r="A955" s="4">
        <v>2019</v>
      </c>
      <c r="B955" s="13">
        <v>5</v>
      </c>
      <c r="C955" s="13">
        <v>28</v>
      </c>
      <c r="D955" s="13">
        <v>19</v>
      </c>
      <c r="E955" s="14">
        <v>2.4761599999999999E-7</v>
      </c>
      <c r="F955" s="15">
        <v>4722.1381110000002</v>
      </c>
      <c r="G955" s="1">
        <f t="shared" si="32"/>
        <v>3.5018955849124243E-6</v>
      </c>
      <c r="H955" s="9">
        <f t="shared" si="31"/>
        <v>0.99909290342338808</v>
      </c>
    </row>
    <row r="956" spans="1:8" x14ac:dyDescent="0.25">
      <c r="A956" s="4">
        <v>2020</v>
      </c>
      <c r="B956" s="13">
        <v>1</v>
      </c>
      <c r="C956" s="13">
        <v>3</v>
      </c>
      <c r="D956" s="13">
        <v>10</v>
      </c>
      <c r="E956" s="14">
        <v>6.2962799999999995E-8</v>
      </c>
      <c r="F956" s="15">
        <v>4721.7624699999997</v>
      </c>
      <c r="G956" s="1">
        <f t="shared" si="32"/>
        <v>8.9044791666824435E-7</v>
      </c>
      <c r="H956" s="9">
        <f t="shared" si="31"/>
        <v>0.9990937938713047</v>
      </c>
    </row>
    <row r="957" spans="1:8" x14ac:dyDescent="0.25">
      <c r="A957" s="4">
        <v>2019</v>
      </c>
      <c r="B957" s="13">
        <v>8</v>
      </c>
      <c r="C957" s="13">
        <v>6</v>
      </c>
      <c r="D957" s="13">
        <v>21</v>
      </c>
      <c r="E957" s="14">
        <v>4.5360799999999999E-7</v>
      </c>
      <c r="F957" s="15">
        <v>4721.4835590000002</v>
      </c>
      <c r="G957" s="1">
        <f t="shared" si="32"/>
        <v>6.4151260519552655E-6</v>
      </c>
      <c r="H957" s="9">
        <f t="shared" si="31"/>
        <v>0.99910020899735663</v>
      </c>
    </row>
    <row r="958" spans="1:8" x14ac:dyDescent="0.25">
      <c r="A958" s="4">
        <v>2019</v>
      </c>
      <c r="B958" s="13">
        <v>9</v>
      </c>
      <c r="C958" s="13">
        <v>7</v>
      </c>
      <c r="D958" s="13">
        <v>17</v>
      </c>
      <c r="E958" s="14">
        <v>1.6478800000000001E-7</v>
      </c>
      <c r="F958" s="15">
        <v>4720.2788149999997</v>
      </c>
      <c r="G958" s="1">
        <f t="shared" si="32"/>
        <v>2.3305051759439964E-6</v>
      </c>
      <c r="H958" s="9">
        <f t="shared" si="31"/>
        <v>0.99910253950253258</v>
      </c>
    </row>
    <row r="959" spans="1:8" x14ac:dyDescent="0.25">
      <c r="A959" s="4">
        <v>2019</v>
      </c>
      <c r="B959" s="13">
        <v>9</v>
      </c>
      <c r="C959" s="13">
        <v>20</v>
      </c>
      <c r="D959" s="13">
        <v>15</v>
      </c>
      <c r="E959" s="14">
        <v>1.9682199999999999E-7</v>
      </c>
      <c r="F959" s="15">
        <v>4719.8940169999996</v>
      </c>
      <c r="G959" s="1">
        <f t="shared" si="32"/>
        <v>2.7835442492150473E-6</v>
      </c>
      <c r="H959" s="9">
        <f t="shared" si="31"/>
        <v>0.99910532304678179</v>
      </c>
    </row>
    <row r="960" spans="1:8" x14ac:dyDescent="0.25">
      <c r="A960" s="4">
        <v>2020</v>
      </c>
      <c r="B960" s="13">
        <v>1</v>
      </c>
      <c r="C960" s="13">
        <v>8</v>
      </c>
      <c r="D960" s="13">
        <v>10</v>
      </c>
      <c r="E960" s="14">
        <v>6.2951299999999995E-8</v>
      </c>
      <c r="F960" s="15">
        <v>4719.7595460000002</v>
      </c>
      <c r="G960" s="1">
        <f t="shared" si="32"/>
        <v>8.9028527855428357E-7</v>
      </c>
      <c r="H960" s="9">
        <f t="shared" si="31"/>
        <v>0.9991062133320604</v>
      </c>
    </row>
    <row r="961" spans="1:8" x14ac:dyDescent="0.25">
      <c r="A961" s="4">
        <v>2019</v>
      </c>
      <c r="B961" s="13">
        <v>6</v>
      </c>
      <c r="C961" s="13">
        <v>15</v>
      </c>
      <c r="D961" s="13">
        <v>16</v>
      </c>
      <c r="E961" s="14">
        <v>4.6382199999999998E-7</v>
      </c>
      <c r="F961" s="15">
        <v>4719.719255</v>
      </c>
      <c r="G961" s="1">
        <f t="shared" si="32"/>
        <v>6.5595769820417524E-6</v>
      </c>
      <c r="H961" s="9">
        <f t="shared" si="31"/>
        <v>0.99911277290904243</v>
      </c>
    </row>
    <row r="962" spans="1:8" x14ac:dyDescent="0.25">
      <c r="A962" s="4">
        <v>2019</v>
      </c>
      <c r="B962" s="13">
        <v>6</v>
      </c>
      <c r="C962" s="13">
        <v>22</v>
      </c>
      <c r="D962" s="13">
        <v>11</v>
      </c>
      <c r="E962" s="14">
        <v>4.0351300000000002E-7</v>
      </c>
      <c r="F962" s="15">
        <v>4718.5317109999996</v>
      </c>
      <c r="G962" s="1">
        <f t="shared" si="32"/>
        <v>5.7066602850977609E-6</v>
      </c>
      <c r="H962" s="9">
        <f t="shared" si="31"/>
        <v>0.99911847956932753</v>
      </c>
    </row>
    <row r="963" spans="1:8" x14ac:dyDescent="0.25">
      <c r="A963" s="4">
        <v>2019</v>
      </c>
      <c r="B963" s="13">
        <v>12</v>
      </c>
      <c r="C963" s="13">
        <v>12</v>
      </c>
      <c r="D963" s="13">
        <v>11</v>
      </c>
      <c r="E963" s="14">
        <v>6.0338700000000005E-8</v>
      </c>
      <c r="F963" s="15">
        <v>4718.1711530000002</v>
      </c>
      <c r="G963" s="1">
        <f t="shared" si="32"/>
        <v>8.5333672755135098E-7</v>
      </c>
      <c r="H963" s="9">
        <f t="shared" si="31"/>
        <v>0.99911933290605504</v>
      </c>
    </row>
    <row r="964" spans="1:8" x14ac:dyDescent="0.25">
      <c r="A964" s="4">
        <v>2019</v>
      </c>
      <c r="B964" s="13">
        <v>12</v>
      </c>
      <c r="C964" s="13">
        <v>10</v>
      </c>
      <c r="D964" s="13">
        <v>10</v>
      </c>
      <c r="E964" s="14">
        <v>6.1195800000000003E-8</v>
      </c>
      <c r="F964" s="15">
        <v>4717.6379939999997</v>
      </c>
      <c r="G964" s="1">
        <f t="shared" si="32"/>
        <v>8.6545821689706545E-7</v>
      </c>
      <c r="H964" s="9">
        <f t="shared" si="31"/>
        <v>0.99912019836427191</v>
      </c>
    </row>
    <row r="965" spans="1:8" x14ac:dyDescent="0.25">
      <c r="A965" s="4">
        <v>2020</v>
      </c>
      <c r="B965" s="13">
        <v>3</v>
      </c>
      <c r="C965" s="13">
        <v>5</v>
      </c>
      <c r="D965" s="13">
        <v>20</v>
      </c>
      <c r="E965" s="14">
        <v>1.5965700000000001E-7</v>
      </c>
      <c r="F965" s="15">
        <v>4717.1737739999999</v>
      </c>
      <c r="G965" s="1">
        <f t="shared" si="32"/>
        <v>2.2579402922281395E-6</v>
      </c>
      <c r="H965" s="9">
        <f t="shared" si="31"/>
        <v>0.99912245630456409</v>
      </c>
    </row>
    <row r="966" spans="1:8" x14ac:dyDescent="0.25">
      <c r="A966" s="4">
        <v>2019</v>
      </c>
      <c r="B966" s="13">
        <v>9</v>
      </c>
      <c r="C966" s="13">
        <v>4</v>
      </c>
      <c r="D966" s="13">
        <v>17</v>
      </c>
      <c r="E966" s="14">
        <v>1.5905000000000001E-7</v>
      </c>
      <c r="F966" s="15">
        <v>4716.6377190000003</v>
      </c>
      <c r="G966" s="1">
        <f t="shared" si="32"/>
        <v>2.2493558282999529E-6</v>
      </c>
      <c r="H966" s="9">
        <f t="shared" si="31"/>
        <v>0.99912470566039235</v>
      </c>
    </row>
    <row r="967" spans="1:8" x14ac:dyDescent="0.25">
      <c r="A967" s="4">
        <v>2019</v>
      </c>
      <c r="B967" s="13">
        <v>6</v>
      </c>
      <c r="C967" s="13">
        <v>14</v>
      </c>
      <c r="D967" s="13">
        <v>17</v>
      </c>
      <c r="E967" s="14">
        <v>4.5710500000000002E-7</v>
      </c>
      <c r="F967" s="15">
        <v>4715.3445439999996</v>
      </c>
      <c r="G967" s="1">
        <f t="shared" si="32"/>
        <v>6.4645821810440114E-6</v>
      </c>
      <c r="H967" s="9">
        <f t="shared" si="31"/>
        <v>0.99913117024257336</v>
      </c>
    </row>
    <row r="968" spans="1:8" x14ac:dyDescent="0.25">
      <c r="A968" s="4">
        <v>2019</v>
      </c>
      <c r="B968" s="13">
        <v>9</v>
      </c>
      <c r="C968" s="13">
        <v>8</v>
      </c>
      <c r="D968" s="13">
        <v>13</v>
      </c>
      <c r="E968" s="14">
        <v>1.50353E-7</v>
      </c>
      <c r="F968" s="15">
        <v>4714.447075</v>
      </c>
      <c r="G968" s="1">
        <f t="shared" si="32"/>
        <v>2.1263589868115861E-6</v>
      </c>
      <c r="H968" s="9">
        <f t="shared" si="31"/>
        <v>0.99913329660156014</v>
      </c>
    </row>
    <row r="969" spans="1:8" x14ac:dyDescent="0.25">
      <c r="A969" s="4">
        <v>2020</v>
      </c>
      <c r="B969" s="13">
        <v>1</v>
      </c>
      <c r="C969" s="13">
        <v>24</v>
      </c>
      <c r="D969" s="13">
        <v>14</v>
      </c>
      <c r="E969" s="14">
        <v>5.9024300000000003E-8</v>
      </c>
      <c r="F969" s="15">
        <v>4714.3450499999999</v>
      </c>
      <c r="G969" s="1">
        <f t="shared" si="32"/>
        <v>8.3474789824787745E-7</v>
      </c>
      <c r="H969" s="9">
        <f t="shared" si="31"/>
        <v>0.99913413134945839</v>
      </c>
    </row>
    <row r="970" spans="1:8" x14ac:dyDescent="0.25">
      <c r="A970" s="4">
        <v>2019</v>
      </c>
      <c r="B970" s="13">
        <v>7</v>
      </c>
      <c r="C970" s="13">
        <v>14</v>
      </c>
      <c r="D970" s="13">
        <v>21</v>
      </c>
      <c r="E970" s="14">
        <v>4.5360799999999999E-7</v>
      </c>
      <c r="F970" s="15">
        <v>4713.8020200000001</v>
      </c>
      <c r="G970" s="1">
        <f t="shared" si="32"/>
        <v>6.4151260519552655E-6</v>
      </c>
      <c r="H970" s="9">
        <f t="shared" si="31"/>
        <v>0.99914054647551032</v>
      </c>
    </row>
    <row r="971" spans="1:8" x14ac:dyDescent="0.25">
      <c r="A971" s="4">
        <v>2019</v>
      </c>
      <c r="B971" s="13">
        <v>5</v>
      </c>
      <c r="C971" s="13">
        <v>15</v>
      </c>
      <c r="D971" s="13">
        <v>16</v>
      </c>
      <c r="E971" s="14">
        <v>2.7145200000000001E-7</v>
      </c>
      <c r="F971" s="15">
        <v>4712.7101149999999</v>
      </c>
      <c r="G971" s="1">
        <f t="shared" si="32"/>
        <v>3.8389948965965341E-6</v>
      </c>
      <c r="H971" s="9">
        <f t="shared" si="31"/>
        <v>0.99914438547040696</v>
      </c>
    </row>
    <row r="972" spans="1:8" x14ac:dyDescent="0.25">
      <c r="A972" s="4">
        <v>2020</v>
      </c>
      <c r="B972" s="13">
        <v>1</v>
      </c>
      <c r="C972" s="13">
        <v>22</v>
      </c>
      <c r="D972" s="13">
        <v>3</v>
      </c>
      <c r="E972" s="14">
        <v>6.0260399999999993E-8</v>
      </c>
      <c r="F972" s="15">
        <v>4712.5050890000002</v>
      </c>
      <c r="G972" s="1">
        <f t="shared" si="32"/>
        <v>8.5222937413194879E-7</v>
      </c>
      <c r="H972" s="9">
        <f t="shared" si="31"/>
        <v>0.99914523769978114</v>
      </c>
    </row>
    <row r="973" spans="1:8" x14ac:dyDescent="0.25">
      <c r="A973" s="4">
        <v>2019</v>
      </c>
      <c r="B973" s="13">
        <v>6</v>
      </c>
      <c r="C973" s="13">
        <v>15</v>
      </c>
      <c r="D973" s="13">
        <v>17</v>
      </c>
      <c r="E973" s="14">
        <v>4.4453000000000002E-7</v>
      </c>
      <c r="F973" s="15">
        <v>4712.3497200000002</v>
      </c>
      <c r="G973" s="1">
        <f t="shared" si="32"/>
        <v>6.2867409390391582E-6</v>
      </c>
      <c r="H973" s="9">
        <f t="shared" si="31"/>
        <v>0.9991515244407202</v>
      </c>
    </row>
    <row r="974" spans="1:8" x14ac:dyDescent="0.25">
      <c r="A974" s="4">
        <v>2019</v>
      </c>
      <c r="B974" s="13">
        <v>6</v>
      </c>
      <c r="C974" s="13">
        <v>18</v>
      </c>
      <c r="D974" s="13">
        <v>19</v>
      </c>
      <c r="E974" s="14">
        <v>4.1132699999999999E-7</v>
      </c>
      <c r="F974" s="15">
        <v>4711.65535</v>
      </c>
      <c r="G974" s="1">
        <f t="shared" si="32"/>
        <v>5.8171693479228837E-6</v>
      </c>
      <c r="H974" s="9">
        <f t="shared" si="31"/>
        <v>0.99915734161006808</v>
      </c>
    </row>
    <row r="975" spans="1:8" x14ac:dyDescent="0.25">
      <c r="A975" s="4">
        <v>2019</v>
      </c>
      <c r="B975" s="13">
        <v>8</v>
      </c>
      <c r="C975" s="13">
        <v>12</v>
      </c>
      <c r="D975" s="13">
        <v>19</v>
      </c>
      <c r="E975" s="14">
        <v>4.2600399999999998E-7</v>
      </c>
      <c r="F975" s="15">
        <v>4711.4155460000002</v>
      </c>
      <c r="G975" s="1">
        <f t="shared" si="32"/>
        <v>6.0247380086708144E-6</v>
      </c>
      <c r="H975" s="9">
        <f t="shared" ref="H975:H1038" si="33">+G975+H974</f>
        <v>0.99916336634807679</v>
      </c>
    </row>
    <row r="976" spans="1:8" x14ac:dyDescent="0.25">
      <c r="A976" s="4">
        <v>2019</v>
      </c>
      <c r="B976" s="13">
        <v>11</v>
      </c>
      <c r="C976" s="13">
        <v>27</v>
      </c>
      <c r="D976" s="13">
        <v>10</v>
      </c>
      <c r="E976" s="14">
        <v>1.1992899999999999E-7</v>
      </c>
      <c r="F976" s="15">
        <v>4709.8141969999997</v>
      </c>
      <c r="G976" s="1">
        <f t="shared" si="32"/>
        <v>1.696089249495033E-6</v>
      </c>
      <c r="H976" s="9">
        <f t="shared" si="33"/>
        <v>0.99916506243732628</v>
      </c>
    </row>
    <row r="977" spans="1:8" x14ac:dyDescent="0.25">
      <c r="A977" s="4">
        <v>2019</v>
      </c>
      <c r="B977" s="13">
        <v>9</v>
      </c>
      <c r="C977" s="13">
        <v>5</v>
      </c>
      <c r="D977" s="13">
        <v>13</v>
      </c>
      <c r="E977" s="14">
        <v>1.4508500000000001E-7</v>
      </c>
      <c r="F977" s="15">
        <v>4709.347694</v>
      </c>
      <c r="G977" s="1">
        <f t="shared" si="32"/>
        <v>2.0518565881728933E-6</v>
      </c>
      <c r="H977" s="9">
        <f t="shared" si="33"/>
        <v>0.99916711429391447</v>
      </c>
    </row>
    <row r="978" spans="1:8" x14ac:dyDescent="0.25">
      <c r="A978" s="4">
        <v>2020</v>
      </c>
      <c r="B978" s="13">
        <v>2</v>
      </c>
      <c r="C978" s="13">
        <v>6</v>
      </c>
      <c r="D978" s="13">
        <v>18</v>
      </c>
      <c r="E978" s="14">
        <v>6.2023699999999997E-8</v>
      </c>
      <c r="F978" s="15">
        <v>4708.9118259999996</v>
      </c>
      <c r="G978" s="1">
        <f t="shared" si="32"/>
        <v>8.7716674685776656E-7</v>
      </c>
      <c r="H978" s="9">
        <f t="shared" si="33"/>
        <v>0.99916799146066138</v>
      </c>
    </row>
    <row r="979" spans="1:8" x14ac:dyDescent="0.25">
      <c r="A979" s="4">
        <v>2019</v>
      </c>
      <c r="B979" s="13">
        <v>5</v>
      </c>
      <c r="C979" s="13">
        <v>15</v>
      </c>
      <c r="D979" s="13">
        <v>15</v>
      </c>
      <c r="E979" s="14">
        <v>2.6223399999999999E-7</v>
      </c>
      <c r="F979" s="15">
        <v>4708.4181079999998</v>
      </c>
      <c r="G979" s="1">
        <f t="shared" si="32"/>
        <v>3.7086298414235132E-6</v>
      </c>
      <c r="H979" s="9">
        <f t="shared" si="33"/>
        <v>0.99917170009050282</v>
      </c>
    </row>
    <row r="980" spans="1:8" x14ac:dyDescent="0.25">
      <c r="A980" s="4">
        <v>2019</v>
      </c>
      <c r="B980" s="13">
        <v>7</v>
      </c>
      <c r="C980" s="13">
        <v>29</v>
      </c>
      <c r="D980" s="13">
        <v>18</v>
      </c>
      <c r="E980" s="14">
        <v>4.3202799999999998E-7</v>
      </c>
      <c r="F980" s="15">
        <v>4707.5794109999997</v>
      </c>
      <c r="G980" s="1">
        <f t="shared" si="32"/>
        <v>6.1099320954968371E-6</v>
      </c>
      <c r="H980" s="9">
        <f t="shared" si="33"/>
        <v>0.99917781002259831</v>
      </c>
    </row>
    <row r="981" spans="1:8" x14ac:dyDescent="0.25">
      <c r="A981" s="4">
        <v>2019</v>
      </c>
      <c r="B981" s="13">
        <v>6</v>
      </c>
      <c r="C981" s="13">
        <v>23</v>
      </c>
      <c r="D981" s="13">
        <v>16</v>
      </c>
      <c r="E981" s="14">
        <v>3.8145299999999999E-7</v>
      </c>
      <c r="F981" s="15">
        <v>4707.3856159999996</v>
      </c>
      <c r="G981" s="1">
        <f t="shared" si="32"/>
        <v>5.3946779551870596E-6</v>
      </c>
      <c r="H981" s="9">
        <f t="shared" si="33"/>
        <v>0.99918320470055355</v>
      </c>
    </row>
    <row r="982" spans="1:8" x14ac:dyDescent="0.25">
      <c r="A982" s="4">
        <v>2019</v>
      </c>
      <c r="B982" s="13">
        <v>8</v>
      </c>
      <c r="C982" s="13">
        <v>27</v>
      </c>
      <c r="D982" s="13">
        <v>8</v>
      </c>
      <c r="E982" s="14">
        <v>4.0038900000000003E-7</v>
      </c>
      <c r="F982" s="15">
        <v>4706.8320030000004</v>
      </c>
      <c r="G982" s="1">
        <f t="shared" si="32"/>
        <v>5.6624792878792197E-6</v>
      </c>
      <c r="H982" s="9">
        <f t="shared" si="33"/>
        <v>0.99918886717984146</v>
      </c>
    </row>
    <row r="983" spans="1:8" x14ac:dyDescent="0.25">
      <c r="A983" s="4">
        <v>2019</v>
      </c>
      <c r="B983" s="13">
        <v>12</v>
      </c>
      <c r="C983" s="13">
        <v>9</v>
      </c>
      <c r="D983" s="13">
        <v>20</v>
      </c>
      <c r="E983" s="14">
        <v>5.85274E-8</v>
      </c>
      <c r="F983" s="15">
        <v>4706.1109720000004</v>
      </c>
      <c r="G983" s="1">
        <f t="shared" si="32"/>
        <v>8.2772051748030593E-7</v>
      </c>
      <c r="H983" s="9">
        <f t="shared" si="33"/>
        <v>0.99918969490035892</v>
      </c>
    </row>
    <row r="984" spans="1:8" x14ac:dyDescent="0.25">
      <c r="A984" s="4">
        <v>2019</v>
      </c>
      <c r="B984" s="13">
        <v>5</v>
      </c>
      <c r="C984" s="13">
        <v>21</v>
      </c>
      <c r="D984" s="13">
        <v>16</v>
      </c>
      <c r="E984" s="14">
        <v>2.1106000000000001E-7</v>
      </c>
      <c r="F984" s="15">
        <v>4704.0004269999999</v>
      </c>
      <c r="G984" s="1">
        <f t="shared" si="32"/>
        <v>2.9849043767430874E-6</v>
      </c>
      <c r="H984" s="9">
        <f t="shared" si="33"/>
        <v>0.9991926798047357</v>
      </c>
    </row>
    <row r="985" spans="1:8" x14ac:dyDescent="0.25">
      <c r="A985" s="4">
        <v>2019</v>
      </c>
      <c r="B985" s="13">
        <v>6</v>
      </c>
      <c r="C985" s="13">
        <v>24</v>
      </c>
      <c r="D985" s="13">
        <v>11</v>
      </c>
      <c r="E985" s="14">
        <v>3.70978E-7</v>
      </c>
      <c r="F985" s="15">
        <v>4703.4439549999997</v>
      </c>
      <c r="G985" s="1">
        <f t="shared" si="32"/>
        <v>5.2465358470358996E-6</v>
      </c>
      <c r="H985" s="9">
        <f t="shared" si="33"/>
        <v>0.99919792634058269</v>
      </c>
    </row>
    <row r="986" spans="1:8" x14ac:dyDescent="0.25">
      <c r="A986" s="4">
        <v>2020</v>
      </c>
      <c r="B986" s="13">
        <v>1</v>
      </c>
      <c r="C986" s="13">
        <v>27</v>
      </c>
      <c r="D986" s="13">
        <v>23</v>
      </c>
      <c r="E986" s="14">
        <v>5.6447700000000001E-8</v>
      </c>
      <c r="F986" s="15">
        <v>4702.9904290000004</v>
      </c>
      <c r="G986" s="1">
        <f t="shared" si="32"/>
        <v>7.9830847525386507E-7</v>
      </c>
      <c r="H986" s="9">
        <f t="shared" si="33"/>
        <v>0.9991987246490579</v>
      </c>
    </row>
    <row r="987" spans="1:8" x14ac:dyDescent="0.25">
      <c r="A987" s="4">
        <v>2019</v>
      </c>
      <c r="B987" s="13">
        <v>7</v>
      </c>
      <c r="C987" s="13">
        <v>29</v>
      </c>
      <c r="D987" s="13">
        <v>13</v>
      </c>
      <c r="E987" s="14">
        <v>3.92425E-7</v>
      </c>
      <c r="F987" s="15">
        <v>4702.268669</v>
      </c>
      <c r="G987" s="1">
        <f t="shared" si="32"/>
        <v>5.5498488583502606E-6</v>
      </c>
      <c r="H987" s="9">
        <f t="shared" si="33"/>
        <v>0.99920427449791627</v>
      </c>
    </row>
    <row r="988" spans="1:8" x14ac:dyDescent="0.25">
      <c r="A988" s="4">
        <v>2019</v>
      </c>
      <c r="B988" s="13">
        <v>8</v>
      </c>
      <c r="C988" s="13">
        <v>25</v>
      </c>
      <c r="D988" s="13">
        <v>20</v>
      </c>
      <c r="E988" s="14">
        <v>3.8906099999999999E-7</v>
      </c>
      <c r="F988" s="15">
        <v>4699.4833099999996</v>
      </c>
      <c r="G988" s="1">
        <f t="shared" si="32"/>
        <v>5.5022736744055829E-6</v>
      </c>
      <c r="H988" s="9">
        <f t="shared" si="33"/>
        <v>0.99920977677159062</v>
      </c>
    </row>
    <row r="989" spans="1:8" x14ac:dyDescent="0.25">
      <c r="A989" s="4">
        <v>2020</v>
      </c>
      <c r="B989" s="13">
        <v>2</v>
      </c>
      <c r="C989" s="13">
        <v>28</v>
      </c>
      <c r="D989" s="13">
        <v>7</v>
      </c>
      <c r="E989" s="14">
        <v>5.7697100000000003E-8</v>
      </c>
      <c r="F989" s="15">
        <v>4699.3956529999996</v>
      </c>
      <c r="G989" s="1">
        <f t="shared" si="32"/>
        <v>8.1597804565234336E-7</v>
      </c>
      <c r="H989" s="9">
        <f t="shared" si="33"/>
        <v>0.99921059274963631</v>
      </c>
    </row>
    <row r="990" spans="1:8" x14ac:dyDescent="0.25">
      <c r="A990" s="4">
        <v>2020</v>
      </c>
      <c r="B990" s="13">
        <v>1</v>
      </c>
      <c r="C990" s="13">
        <v>8</v>
      </c>
      <c r="D990" s="13">
        <v>1</v>
      </c>
      <c r="E990" s="14">
        <v>5.4836899999999998E-8</v>
      </c>
      <c r="F990" s="15">
        <v>4699.1670709999999</v>
      </c>
      <c r="G990" s="1">
        <f t="shared" si="32"/>
        <v>7.7552782534361316E-7</v>
      </c>
      <c r="H990" s="9">
        <f t="shared" si="33"/>
        <v>0.9992113682774616</v>
      </c>
    </row>
    <row r="991" spans="1:8" x14ac:dyDescent="0.25">
      <c r="A991" s="4">
        <v>2019</v>
      </c>
      <c r="B991" s="13">
        <v>7</v>
      </c>
      <c r="C991" s="13">
        <v>30</v>
      </c>
      <c r="D991" s="13">
        <v>14</v>
      </c>
      <c r="E991" s="14">
        <v>3.8940399999999998E-7</v>
      </c>
      <c r="F991" s="15">
        <v>4697.3752530000002</v>
      </c>
      <c r="G991" s="1">
        <f t="shared" si="32"/>
        <v>5.5071245329350191E-6</v>
      </c>
      <c r="H991" s="9">
        <f t="shared" si="33"/>
        <v>0.99921687540199455</v>
      </c>
    </row>
    <row r="992" spans="1:8" x14ac:dyDescent="0.25">
      <c r="A992" s="4">
        <v>2019</v>
      </c>
      <c r="B992" s="13">
        <v>7</v>
      </c>
      <c r="C992" s="13">
        <v>12</v>
      </c>
      <c r="D992" s="13">
        <v>11</v>
      </c>
      <c r="E992" s="14">
        <v>3.7633100000000001E-7</v>
      </c>
      <c r="F992" s="15">
        <v>4696.9808389999998</v>
      </c>
      <c r="G992" s="1">
        <f t="shared" si="32"/>
        <v>5.3222403534734328E-6</v>
      </c>
      <c r="H992" s="9">
        <f t="shared" si="33"/>
        <v>0.99922219764234799</v>
      </c>
    </row>
    <row r="993" spans="1:8" x14ac:dyDescent="0.25">
      <c r="A993" s="4">
        <v>2019</v>
      </c>
      <c r="B993" s="13">
        <v>8</v>
      </c>
      <c r="C993" s="13">
        <v>1</v>
      </c>
      <c r="D993" s="13">
        <v>11</v>
      </c>
      <c r="E993" s="14">
        <v>3.58393E-7</v>
      </c>
      <c r="F993" s="15">
        <v>4696.2834050000001</v>
      </c>
      <c r="G993" s="1">
        <f t="shared" si="32"/>
        <v>5.0685531805841241E-6</v>
      </c>
      <c r="H993" s="9">
        <f t="shared" si="33"/>
        <v>0.9992272661955286</v>
      </c>
    </row>
    <row r="994" spans="1:8" x14ac:dyDescent="0.25">
      <c r="A994" s="4">
        <v>2020</v>
      </c>
      <c r="B994" s="13">
        <v>1</v>
      </c>
      <c r="C994" s="13">
        <v>6</v>
      </c>
      <c r="D994" s="13">
        <v>6</v>
      </c>
      <c r="E994" s="14">
        <v>5.28533E-8</v>
      </c>
      <c r="F994" s="15">
        <v>4694.6341940000002</v>
      </c>
      <c r="G994" s="1">
        <f t="shared" si="32"/>
        <v>7.4747487205209618E-7</v>
      </c>
      <c r="H994" s="9">
        <f t="shared" si="33"/>
        <v>0.99922801367040059</v>
      </c>
    </row>
    <row r="995" spans="1:8" x14ac:dyDescent="0.25">
      <c r="A995" s="4">
        <v>2020</v>
      </c>
      <c r="B995" s="13">
        <v>1</v>
      </c>
      <c r="C995" s="13">
        <v>21</v>
      </c>
      <c r="D995" s="13">
        <v>17</v>
      </c>
      <c r="E995" s="14">
        <v>5.3240300000000002E-8</v>
      </c>
      <c r="F995" s="15">
        <v>4694.4923060000001</v>
      </c>
      <c r="G995" s="1">
        <f t="shared" si="32"/>
        <v>7.5294799814799102E-7</v>
      </c>
      <c r="H995" s="9">
        <f t="shared" si="33"/>
        <v>0.99922876661839877</v>
      </c>
    </row>
    <row r="996" spans="1:8" x14ac:dyDescent="0.25">
      <c r="A996" s="4">
        <v>2019</v>
      </c>
      <c r="B996" s="13">
        <v>8</v>
      </c>
      <c r="C996" s="13">
        <v>23</v>
      </c>
      <c r="D996" s="13">
        <v>9</v>
      </c>
      <c r="E996" s="14">
        <v>3.5819499999999999E-7</v>
      </c>
      <c r="F996" s="15">
        <v>4693.7011579999999</v>
      </c>
      <c r="G996" s="1">
        <f t="shared" si="32"/>
        <v>5.0657529765350618E-6</v>
      </c>
      <c r="H996" s="9">
        <f t="shared" si="33"/>
        <v>0.99923383237137531</v>
      </c>
    </row>
    <row r="997" spans="1:8" x14ac:dyDescent="0.25">
      <c r="A997" s="4">
        <v>2020</v>
      </c>
      <c r="B997" s="13">
        <v>1</v>
      </c>
      <c r="C997" s="13">
        <v>17</v>
      </c>
      <c r="D997" s="13">
        <v>18</v>
      </c>
      <c r="E997" s="14">
        <v>5.2473899999999998E-8</v>
      </c>
      <c r="F997" s="15">
        <v>4692.4418969999997</v>
      </c>
      <c r="G997" s="1">
        <f t="shared" si="32"/>
        <v>7.4210922853586224E-7</v>
      </c>
      <c r="H997" s="9">
        <f t="shared" si="33"/>
        <v>0.99923457448060382</v>
      </c>
    </row>
    <row r="998" spans="1:8" x14ac:dyDescent="0.25">
      <c r="A998" s="4">
        <v>2020</v>
      </c>
      <c r="B998" s="13">
        <v>1</v>
      </c>
      <c r="C998" s="13">
        <v>29</v>
      </c>
      <c r="D998" s="13">
        <v>23</v>
      </c>
      <c r="E998" s="14">
        <v>5.0963499999999998E-8</v>
      </c>
      <c r="F998" s="15">
        <v>4689.8091299999996</v>
      </c>
      <c r="G998" s="1">
        <f t="shared" si="32"/>
        <v>7.2074848007271072E-7</v>
      </c>
      <c r="H998" s="9">
        <f t="shared" si="33"/>
        <v>0.99923529522908394</v>
      </c>
    </row>
    <row r="999" spans="1:8" x14ac:dyDescent="0.25">
      <c r="A999" s="4">
        <v>2019</v>
      </c>
      <c r="B999" s="13">
        <v>8</v>
      </c>
      <c r="C999" s="13">
        <v>13</v>
      </c>
      <c r="D999" s="13">
        <v>10</v>
      </c>
      <c r="E999" s="14">
        <v>3.4827700000000002E-7</v>
      </c>
      <c r="F999" s="15">
        <v>4688.9157789999999</v>
      </c>
      <c r="G999" s="1">
        <f t="shared" si="32"/>
        <v>4.9254882100774772E-6</v>
      </c>
      <c r="H999" s="9">
        <f t="shared" si="33"/>
        <v>0.99924022071729401</v>
      </c>
    </row>
    <row r="1000" spans="1:8" x14ac:dyDescent="0.25">
      <c r="A1000" s="4">
        <v>2019</v>
      </c>
      <c r="B1000" s="13">
        <v>9</v>
      </c>
      <c r="C1000" s="13">
        <v>7</v>
      </c>
      <c r="D1000" s="13">
        <v>14</v>
      </c>
      <c r="E1000" s="14">
        <v>1.24799E-7</v>
      </c>
      <c r="F1000" s="15">
        <v>4688.5746099999997</v>
      </c>
      <c r="G1000" s="1">
        <f t="shared" si="32"/>
        <v>1.764962955146217E-6</v>
      </c>
      <c r="H1000" s="9">
        <f t="shared" si="33"/>
        <v>0.99924198568024913</v>
      </c>
    </row>
    <row r="1001" spans="1:8" x14ac:dyDescent="0.25">
      <c r="A1001" s="4">
        <v>2019</v>
      </c>
      <c r="B1001" s="13">
        <v>6</v>
      </c>
      <c r="C1001" s="13">
        <v>27</v>
      </c>
      <c r="D1001" s="13">
        <v>21</v>
      </c>
      <c r="E1001" s="14">
        <v>3.5039699999999998E-7</v>
      </c>
      <c r="F1001" s="15">
        <v>4688.4874879999998</v>
      </c>
      <c r="G1001" s="1">
        <f t="shared" ref="G1001:G1064" si="34">+E1001/E$8798</f>
        <v>4.955470192825014E-6</v>
      </c>
      <c r="H1001" s="9">
        <f t="shared" si="33"/>
        <v>0.99924694115044199</v>
      </c>
    </row>
    <row r="1002" spans="1:8" x14ac:dyDescent="0.25">
      <c r="A1002" s="4">
        <v>2019</v>
      </c>
      <c r="B1002" s="13">
        <v>12</v>
      </c>
      <c r="C1002" s="13">
        <v>10</v>
      </c>
      <c r="D1002" s="13">
        <v>11</v>
      </c>
      <c r="E1002" s="14">
        <v>4.8812099999999999E-8</v>
      </c>
      <c r="F1002" s="15">
        <v>4687.5276690000001</v>
      </c>
      <c r="G1002" s="1">
        <f t="shared" si="34"/>
        <v>6.9032242456183664E-7</v>
      </c>
      <c r="H1002" s="9">
        <f t="shared" si="33"/>
        <v>0.99924763147286655</v>
      </c>
    </row>
    <row r="1003" spans="1:8" x14ac:dyDescent="0.25">
      <c r="A1003" s="4">
        <v>2020</v>
      </c>
      <c r="B1003" s="13">
        <v>1</v>
      </c>
      <c r="C1003" s="13">
        <v>2</v>
      </c>
      <c r="D1003" s="13">
        <v>21</v>
      </c>
      <c r="E1003" s="14">
        <v>4.9850199999999997E-8</v>
      </c>
      <c r="F1003" s="15">
        <v>4686.2179630000001</v>
      </c>
      <c r="G1003" s="1">
        <f t="shared" si="34"/>
        <v>7.0500369639684562E-7</v>
      </c>
      <c r="H1003" s="9">
        <f t="shared" si="33"/>
        <v>0.99924833647656297</v>
      </c>
    </row>
    <row r="1004" spans="1:8" x14ac:dyDescent="0.25">
      <c r="A1004" s="4">
        <v>2020</v>
      </c>
      <c r="B1004" s="13">
        <v>2</v>
      </c>
      <c r="C1004" s="13">
        <v>11</v>
      </c>
      <c r="D1004" s="13">
        <v>21</v>
      </c>
      <c r="E1004" s="14">
        <v>5.2473899999999998E-8</v>
      </c>
      <c r="F1004" s="15">
        <v>4685.9858850000001</v>
      </c>
      <c r="G1004" s="1">
        <f t="shared" si="34"/>
        <v>7.4210922853586224E-7</v>
      </c>
      <c r="H1004" s="9">
        <f t="shared" si="33"/>
        <v>0.99924907858579148</v>
      </c>
    </row>
    <row r="1005" spans="1:8" x14ac:dyDescent="0.25">
      <c r="A1005" s="4">
        <v>2020</v>
      </c>
      <c r="B1005" s="13">
        <v>1</v>
      </c>
      <c r="C1005" s="13">
        <v>3</v>
      </c>
      <c r="D1005" s="13">
        <v>6</v>
      </c>
      <c r="E1005" s="14">
        <v>4.9850199999999997E-8</v>
      </c>
      <c r="F1005" s="15">
        <v>4685.9641110000002</v>
      </c>
      <c r="G1005" s="1">
        <f t="shared" si="34"/>
        <v>7.0500369639684562E-7</v>
      </c>
      <c r="H1005" s="9">
        <f t="shared" si="33"/>
        <v>0.99924978358948791</v>
      </c>
    </row>
    <row r="1006" spans="1:8" x14ac:dyDescent="0.25">
      <c r="A1006" s="4">
        <v>2019</v>
      </c>
      <c r="B1006" s="13">
        <v>6</v>
      </c>
      <c r="C1006" s="13">
        <v>5</v>
      </c>
      <c r="D1006" s="13">
        <v>12</v>
      </c>
      <c r="E1006" s="14">
        <v>4.0060999999999999E-7</v>
      </c>
      <c r="F1006" s="15">
        <v>4685.8421360000002</v>
      </c>
      <c r="G1006" s="1">
        <f t="shared" si="34"/>
        <v>5.665604768156203E-6</v>
      </c>
      <c r="H1006" s="9">
        <f t="shared" si="33"/>
        <v>0.99925544919425602</v>
      </c>
    </row>
    <row r="1007" spans="1:8" x14ac:dyDescent="0.25">
      <c r="A1007" s="4">
        <v>2019</v>
      </c>
      <c r="B1007" s="13">
        <v>5</v>
      </c>
      <c r="C1007" s="13">
        <v>29</v>
      </c>
      <c r="D1007" s="13">
        <v>10</v>
      </c>
      <c r="E1007" s="14">
        <v>1.8097000000000001E-7</v>
      </c>
      <c r="F1007" s="15">
        <v>4685.6150429999998</v>
      </c>
      <c r="G1007" s="1">
        <f t="shared" si="34"/>
        <v>2.5593582159537406E-6</v>
      </c>
      <c r="H1007" s="9">
        <f t="shared" si="33"/>
        <v>0.99925800855247193</v>
      </c>
    </row>
    <row r="1008" spans="1:8" x14ac:dyDescent="0.25">
      <c r="A1008" s="4">
        <v>2020</v>
      </c>
      <c r="B1008" s="13">
        <v>1</v>
      </c>
      <c r="C1008" s="13">
        <v>16</v>
      </c>
      <c r="D1008" s="13">
        <v>7</v>
      </c>
      <c r="E1008" s="14">
        <v>4.9850199999999997E-8</v>
      </c>
      <c r="F1008" s="15">
        <v>4685.235627</v>
      </c>
      <c r="G1008" s="1">
        <f t="shared" si="34"/>
        <v>7.0500369639684562E-7</v>
      </c>
      <c r="H1008" s="9">
        <f t="shared" si="33"/>
        <v>0.99925871355616835</v>
      </c>
    </row>
    <row r="1009" spans="1:8" x14ac:dyDescent="0.25">
      <c r="A1009" s="4">
        <v>2019</v>
      </c>
      <c r="B1009" s="13">
        <v>9</v>
      </c>
      <c r="C1009" s="13">
        <v>5</v>
      </c>
      <c r="D1009" s="13">
        <v>18</v>
      </c>
      <c r="E1009" s="14">
        <v>1.3008599999999999E-7</v>
      </c>
      <c r="F1009" s="15">
        <v>4684.5050920000003</v>
      </c>
      <c r="G1009" s="1">
        <f t="shared" si="34"/>
        <v>1.8397340602340626E-6</v>
      </c>
      <c r="H1009" s="9">
        <f t="shared" si="33"/>
        <v>0.99926055329022856</v>
      </c>
    </row>
    <row r="1010" spans="1:8" x14ac:dyDescent="0.25">
      <c r="A1010" s="4">
        <v>2020</v>
      </c>
      <c r="B1010" s="13">
        <v>2</v>
      </c>
      <c r="C1010" s="13">
        <v>28</v>
      </c>
      <c r="D1010" s="13">
        <v>8</v>
      </c>
      <c r="E1010" s="14">
        <v>5.1346799999999999E-8</v>
      </c>
      <c r="F1010" s="15">
        <v>4684.1850409999997</v>
      </c>
      <c r="G1010" s="1">
        <f t="shared" si="34"/>
        <v>7.2616927912324433E-7</v>
      </c>
      <c r="H1010" s="9">
        <f t="shared" si="33"/>
        <v>0.99926127945950771</v>
      </c>
    </row>
    <row r="1011" spans="1:8" x14ac:dyDescent="0.25">
      <c r="A1011" s="4">
        <v>2019</v>
      </c>
      <c r="B1011" s="13">
        <v>12</v>
      </c>
      <c r="C1011" s="13">
        <v>11</v>
      </c>
      <c r="D1011" s="13">
        <v>19</v>
      </c>
      <c r="E1011" s="14">
        <v>4.9486600000000003E-8</v>
      </c>
      <c r="F1011" s="15">
        <v>4683.9658390000004</v>
      </c>
      <c r="G1011" s="1">
        <f t="shared" si="34"/>
        <v>6.9986150350674918E-7</v>
      </c>
      <c r="H1011" s="9">
        <f t="shared" si="33"/>
        <v>0.99926197932101124</v>
      </c>
    </row>
    <row r="1012" spans="1:8" x14ac:dyDescent="0.25">
      <c r="A1012" s="4">
        <v>2019</v>
      </c>
      <c r="B1012" s="13">
        <v>7</v>
      </c>
      <c r="C1012" s="13">
        <v>3</v>
      </c>
      <c r="D1012" s="13">
        <v>16</v>
      </c>
      <c r="E1012" s="14">
        <v>3.5806600000000002E-7</v>
      </c>
      <c r="F1012" s="15">
        <v>4683.6234979999999</v>
      </c>
      <c r="G1012" s="1">
        <f t="shared" si="34"/>
        <v>5.0639286011697638E-6</v>
      </c>
      <c r="H1012" s="9">
        <f t="shared" si="33"/>
        <v>0.99926704324961246</v>
      </c>
    </row>
    <row r="1013" spans="1:8" x14ac:dyDescent="0.25">
      <c r="A1013" s="4">
        <v>2020</v>
      </c>
      <c r="B1013" s="13">
        <v>3</v>
      </c>
      <c r="C1013" s="13">
        <v>5</v>
      </c>
      <c r="D1013" s="13">
        <v>19</v>
      </c>
      <c r="E1013" s="14">
        <v>1.2513200000000001E-7</v>
      </c>
      <c r="F1013" s="15">
        <v>4683.5524889999997</v>
      </c>
      <c r="G1013" s="1">
        <f t="shared" si="34"/>
        <v>1.7696723892287314E-6</v>
      </c>
      <c r="H1013" s="9">
        <f t="shared" si="33"/>
        <v>0.99926881292200165</v>
      </c>
    </row>
    <row r="1014" spans="1:8" x14ac:dyDescent="0.25">
      <c r="A1014" s="4">
        <v>2019</v>
      </c>
      <c r="B1014" s="13">
        <v>6</v>
      </c>
      <c r="C1014" s="13">
        <v>23</v>
      </c>
      <c r="D1014" s="13">
        <v>15</v>
      </c>
      <c r="E1014" s="14">
        <v>3.2254799999999998E-7</v>
      </c>
      <c r="F1014" s="15">
        <v>4683.3847429999996</v>
      </c>
      <c r="G1014" s="1">
        <f t="shared" si="34"/>
        <v>4.5616172505909658E-6</v>
      </c>
      <c r="H1014" s="9">
        <f t="shared" si="33"/>
        <v>0.99927337453925225</v>
      </c>
    </row>
    <row r="1015" spans="1:8" x14ac:dyDescent="0.25">
      <c r="A1015" s="4">
        <v>2019</v>
      </c>
      <c r="B1015" s="13">
        <v>7</v>
      </c>
      <c r="C1015" s="13">
        <v>11</v>
      </c>
      <c r="D1015" s="13">
        <v>10</v>
      </c>
      <c r="E1015" s="14">
        <v>3.45956E-7</v>
      </c>
      <c r="F1015" s="15">
        <v>4682.4452170000004</v>
      </c>
      <c r="G1015" s="1">
        <f t="shared" si="34"/>
        <v>4.8926635959467998E-6</v>
      </c>
      <c r="H1015" s="9">
        <f t="shared" si="33"/>
        <v>0.99927826720284818</v>
      </c>
    </row>
    <row r="1016" spans="1:8" x14ac:dyDescent="0.25">
      <c r="A1016" s="4">
        <v>2020</v>
      </c>
      <c r="B1016" s="13">
        <v>1</v>
      </c>
      <c r="C1016" s="13">
        <v>22</v>
      </c>
      <c r="D1016" s="13">
        <v>2</v>
      </c>
      <c r="E1016" s="14">
        <v>4.8395800000000001E-8</v>
      </c>
      <c r="F1016" s="15">
        <v>4681.712372</v>
      </c>
      <c r="G1016" s="1">
        <f t="shared" si="34"/>
        <v>6.8443492483645935E-7</v>
      </c>
      <c r="H1016" s="9">
        <f t="shared" si="33"/>
        <v>0.99927895163777303</v>
      </c>
    </row>
    <row r="1017" spans="1:8" x14ac:dyDescent="0.25">
      <c r="A1017" s="4">
        <v>2019</v>
      </c>
      <c r="B1017" s="13">
        <v>11</v>
      </c>
      <c r="C1017" s="13">
        <v>25</v>
      </c>
      <c r="D1017" s="13">
        <v>7</v>
      </c>
      <c r="E1017" s="14">
        <v>1.00238E-7</v>
      </c>
      <c r="F1017" s="15">
        <v>4681.047767</v>
      </c>
      <c r="G1017" s="1">
        <f t="shared" si="34"/>
        <v>1.4176103710602368E-6</v>
      </c>
      <c r="H1017" s="9">
        <f t="shared" si="33"/>
        <v>0.99928036924814412</v>
      </c>
    </row>
    <row r="1018" spans="1:8" x14ac:dyDescent="0.25">
      <c r="A1018" s="4">
        <v>2020</v>
      </c>
      <c r="B1018" s="13">
        <v>1</v>
      </c>
      <c r="C1018" s="13">
        <v>8</v>
      </c>
      <c r="D1018" s="13">
        <v>2</v>
      </c>
      <c r="E1018" s="14">
        <v>4.7680199999999998E-8</v>
      </c>
      <c r="F1018" s="15">
        <v>4680.6020429999999</v>
      </c>
      <c r="G1018" s="1">
        <f t="shared" si="34"/>
        <v>6.7431459141469604E-7</v>
      </c>
      <c r="H1018" s="9">
        <f t="shared" si="33"/>
        <v>0.9992810435627355</v>
      </c>
    </row>
    <row r="1019" spans="1:8" x14ac:dyDescent="0.25">
      <c r="A1019" s="4">
        <v>2020</v>
      </c>
      <c r="B1019" s="13">
        <v>2</v>
      </c>
      <c r="C1019" s="13">
        <v>10</v>
      </c>
      <c r="D1019" s="13">
        <v>21</v>
      </c>
      <c r="E1019" s="14">
        <v>5.0214000000000002E-8</v>
      </c>
      <c r="F1019" s="15">
        <v>4680.3888159999997</v>
      </c>
      <c r="G1019" s="1">
        <f t="shared" si="34"/>
        <v>7.101487177758808E-7</v>
      </c>
      <c r="H1019" s="9">
        <f t="shared" si="33"/>
        <v>0.99928175371145334</v>
      </c>
    </row>
    <row r="1020" spans="1:8" x14ac:dyDescent="0.25">
      <c r="A1020" s="4">
        <v>2019</v>
      </c>
      <c r="B1020" s="13">
        <v>5</v>
      </c>
      <c r="C1020" s="13">
        <v>15</v>
      </c>
      <c r="D1020" s="13">
        <v>14</v>
      </c>
      <c r="E1020" s="14">
        <v>2.12686E-7</v>
      </c>
      <c r="F1020" s="15">
        <v>4680.0700489999999</v>
      </c>
      <c r="G1020" s="1">
        <f t="shared" si="34"/>
        <v>3.0078999918126613E-6</v>
      </c>
      <c r="H1020" s="9">
        <f t="shared" si="33"/>
        <v>0.99928476161144519</v>
      </c>
    </row>
    <row r="1021" spans="1:8" x14ac:dyDescent="0.25">
      <c r="A1021" s="4">
        <v>2019</v>
      </c>
      <c r="B1021" s="13">
        <v>7</v>
      </c>
      <c r="C1021" s="13">
        <v>21</v>
      </c>
      <c r="D1021" s="13">
        <v>12</v>
      </c>
      <c r="E1021" s="14">
        <v>3.4106600000000002E-7</v>
      </c>
      <c r="F1021" s="15">
        <v>4679.9665869999999</v>
      </c>
      <c r="G1021" s="1">
        <f t="shared" si="34"/>
        <v>4.8235070414017715E-6</v>
      </c>
      <c r="H1021" s="9">
        <f t="shared" si="33"/>
        <v>0.99928958511848665</v>
      </c>
    </row>
    <row r="1022" spans="1:8" x14ac:dyDescent="0.25">
      <c r="A1022" s="4">
        <v>2019</v>
      </c>
      <c r="B1022" s="13">
        <v>8</v>
      </c>
      <c r="C1022" s="13">
        <v>1</v>
      </c>
      <c r="D1022" s="13">
        <v>20</v>
      </c>
      <c r="E1022" s="14">
        <v>3.38252E-7</v>
      </c>
      <c r="F1022" s="15">
        <v>4679.4049260000002</v>
      </c>
      <c r="G1022" s="1">
        <f t="shared" si="34"/>
        <v>4.7837102020378226E-6</v>
      </c>
      <c r="H1022" s="9">
        <f t="shared" si="33"/>
        <v>0.99929436882868872</v>
      </c>
    </row>
    <row r="1023" spans="1:8" x14ac:dyDescent="0.25">
      <c r="A1023" s="4">
        <v>2019</v>
      </c>
      <c r="B1023" s="13">
        <v>8</v>
      </c>
      <c r="C1023" s="13">
        <v>13</v>
      </c>
      <c r="D1023" s="13">
        <v>18</v>
      </c>
      <c r="E1023" s="14">
        <v>3.3831200000000002E-7</v>
      </c>
      <c r="F1023" s="15">
        <v>4679.3609550000001</v>
      </c>
      <c r="G1023" s="1">
        <f t="shared" si="34"/>
        <v>4.7845587487193569E-6</v>
      </c>
      <c r="H1023" s="9">
        <f t="shared" si="33"/>
        <v>0.99929915338743747</v>
      </c>
    </row>
    <row r="1024" spans="1:8" x14ac:dyDescent="0.25">
      <c r="A1024" s="4">
        <v>2019</v>
      </c>
      <c r="B1024" s="13">
        <v>8</v>
      </c>
      <c r="C1024" s="13">
        <v>5</v>
      </c>
      <c r="D1024" s="13">
        <v>20</v>
      </c>
      <c r="E1024" s="14">
        <v>3.38252E-7</v>
      </c>
      <c r="F1024" s="15">
        <v>4678.6290470000004</v>
      </c>
      <c r="G1024" s="1">
        <f t="shared" si="34"/>
        <v>4.7837102020378226E-6</v>
      </c>
      <c r="H1024" s="9">
        <f t="shared" si="33"/>
        <v>0.99930393709763954</v>
      </c>
    </row>
    <row r="1025" spans="1:8" x14ac:dyDescent="0.25">
      <c r="A1025" s="4">
        <v>2019</v>
      </c>
      <c r="B1025" s="13">
        <v>5</v>
      </c>
      <c r="C1025" s="13">
        <v>15</v>
      </c>
      <c r="D1025" s="13">
        <v>17</v>
      </c>
      <c r="E1025" s="14">
        <v>2.17049E-7</v>
      </c>
      <c r="F1025" s="15">
        <v>4678.3778389999998</v>
      </c>
      <c r="G1025" s="1">
        <f t="shared" si="34"/>
        <v>3.0696034780048818E-6</v>
      </c>
      <c r="H1025" s="9">
        <f t="shared" si="33"/>
        <v>0.9993070067011175</v>
      </c>
    </row>
    <row r="1026" spans="1:8" x14ac:dyDescent="0.25">
      <c r="A1026" s="4">
        <v>2019</v>
      </c>
      <c r="B1026" s="13">
        <v>12</v>
      </c>
      <c r="C1026" s="13">
        <v>9</v>
      </c>
      <c r="D1026" s="13">
        <v>19</v>
      </c>
      <c r="E1026" s="14">
        <v>4.7337500000000003E-8</v>
      </c>
      <c r="F1026" s="15">
        <v>4678.1600939999998</v>
      </c>
      <c r="G1026" s="1">
        <f t="shared" si="34"/>
        <v>6.6946797561866724E-7</v>
      </c>
      <c r="H1026" s="9">
        <f t="shared" si="33"/>
        <v>0.99930767616909311</v>
      </c>
    </row>
    <row r="1027" spans="1:8" x14ac:dyDescent="0.25">
      <c r="A1027" s="4">
        <v>2020</v>
      </c>
      <c r="B1027" s="13">
        <v>1</v>
      </c>
      <c r="C1027" s="13">
        <v>8</v>
      </c>
      <c r="D1027" s="13">
        <v>4</v>
      </c>
      <c r="E1027" s="14">
        <v>4.6992199999999999E-8</v>
      </c>
      <c r="F1027" s="15">
        <v>4677.9288310000002</v>
      </c>
      <c r="G1027" s="1">
        <f t="shared" si="34"/>
        <v>6.6458458946643845E-7</v>
      </c>
      <c r="H1027" s="9">
        <f t="shared" si="33"/>
        <v>0.99930834075368258</v>
      </c>
    </row>
    <row r="1028" spans="1:8" x14ac:dyDescent="0.25">
      <c r="A1028" s="4">
        <v>2019</v>
      </c>
      <c r="B1028" s="13">
        <v>8</v>
      </c>
      <c r="C1028" s="13">
        <v>26</v>
      </c>
      <c r="D1028" s="13">
        <v>9</v>
      </c>
      <c r="E1028" s="14">
        <v>3.2020900000000001E-7</v>
      </c>
      <c r="F1028" s="15">
        <v>4677.4085770000002</v>
      </c>
      <c r="G1028" s="1">
        <f t="shared" si="34"/>
        <v>4.5285380724558291E-6</v>
      </c>
      <c r="H1028" s="9">
        <f t="shared" si="33"/>
        <v>0.999312869291755</v>
      </c>
    </row>
    <row r="1029" spans="1:8" x14ac:dyDescent="0.25">
      <c r="A1029" s="4">
        <v>2020</v>
      </c>
      <c r="B1029" s="13">
        <v>2</v>
      </c>
      <c r="C1029" s="13">
        <v>6</v>
      </c>
      <c r="D1029" s="13">
        <v>20</v>
      </c>
      <c r="E1029" s="14">
        <v>4.91216E-8</v>
      </c>
      <c r="F1029" s="15">
        <v>4677.0727859999997</v>
      </c>
      <c r="G1029" s="1">
        <f t="shared" si="34"/>
        <v>6.9469951119408333E-7</v>
      </c>
      <c r="H1029" s="9">
        <f t="shared" si="33"/>
        <v>0.99931356399126614</v>
      </c>
    </row>
    <row r="1030" spans="1:8" x14ac:dyDescent="0.25">
      <c r="A1030" s="4">
        <v>2019</v>
      </c>
      <c r="B1030" s="13">
        <v>12</v>
      </c>
      <c r="C1030" s="13">
        <v>11</v>
      </c>
      <c r="D1030" s="13">
        <v>20</v>
      </c>
      <c r="E1030" s="14">
        <v>4.6992199999999999E-8</v>
      </c>
      <c r="F1030" s="15">
        <v>4676.2681810000004</v>
      </c>
      <c r="G1030" s="1">
        <f t="shared" si="34"/>
        <v>6.6458458946643845E-7</v>
      </c>
      <c r="H1030" s="9">
        <f t="shared" si="33"/>
        <v>0.99931422857585561</v>
      </c>
    </row>
    <row r="1031" spans="1:8" x14ac:dyDescent="0.25">
      <c r="A1031" s="4">
        <v>2019</v>
      </c>
      <c r="B1031" s="13">
        <v>6</v>
      </c>
      <c r="C1031" s="13">
        <v>24</v>
      </c>
      <c r="D1031" s="13">
        <v>15</v>
      </c>
      <c r="E1031" s="14">
        <v>3.0479000000000002E-7</v>
      </c>
      <c r="F1031" s="15">
        <v>4675.2320760000002</v>
      </c>
      <c r="G1031" s="1">
        <f t="shared" si="34"/>
        <v>4.3104757177462601E-6</v>
      </c>
      <c r="H1031" s="9">
        <f t="shared" si="33"/>
        <v>0.99931853905157331</v>
      </c>
    </row>
    <row r="1032" spans="1:8" x14ac:dyDescent="0.25">
      <c r="A1032" s="4">
        <v>2019</v>
      </c>
      <c r="B1032" s="13">
        <v>6</v>
      </c>
      <c r="C1032" s="13">
        <v>13</v>
      </c>
      <c r="D1032" s="13">
        <v>7</v>
      </c>
      <c r="E1032" s="14">
        <v>3.5052100000000002E-7</v>
      </c>
      <c r="F1032" s="15">
        <v>4675.0924359999999</v>
      </c>
      <c r="G1032" s="1">
        <f t="shared" si="34"/>
        <v>4.9572238559668521E-6</v>
      </c>
      <c r="H1032" s="9">
        <f t="shared" si="33"/>
        <v>0.99932349627542927</v>
      </c>
    </row>
    <row r="1033" spans="1:8" x14ac:dyDescent="0.25">
      <c r="A1033" s="4">
        <v>2019</v>
      </c>
      <c r="B1033" s="13">
        <v>7</v>
      </c>
      <c r="C1033" s="13">
        <v>10</v>
      </c>
      <c r="D1033" s="13">
        <v>19</v>
      </c>
      <c r="E1033" s="14">
        <v>3.45459E-7</v>
      </c>
      <c r="F1033" s="15">
        <v>4674.9819079999997</v>
      </c>
      <c r="G1033" s="1">
        <f t="shared" si="34"/>
        <v>4.8856348009347588E-6</v>
      </c>
      <c r="H1033" s="9">
        <f t="shared" si="33"/>
        <v>0.99932838191023021</v>
      </c>
    </row>
    <row r="1034" spans="1:8" x14ac:dyDescent="0.25">
      <c r="A1034" s="4">
        <v>2019</v>
      </c>
      <c r="B1034" s="13">
        <v>6</v>
      </c>
      <c r="C1034" s="13">
        <v>19</v>
      </c>
      <c r="D1034" s="13">
        <v>11</v>
      </c>
      <c r="E1034" s="14">
        <v>2.9644700000000001E-7</v>
      </c>
      <c r="F1034" s="15">
        <v>4674.192943</v>
      </c>
      <c r="G1034" s="1">
        <f t="shared" si="34"/>
        <v>4.1924853016789444E-6</v>
      </c>
      <c r="H1034" s="9">
        <f t="shared" si="33"/>
        <v>0.99933257439553191</v>
      </c>
    </row>
    <row r="1035" spans="1:8" x14ac:dyDescent="0.25">
      <c r="A1035" s="4">
        <v>2019</v>
      </c>
      <c r="B1035" s="13">
        <v>8</v>
      </c>
      <c r="C1035" s="13">
        <v>31</v>
      </c>
      <c r="D1035" s="13">
        <v>10</v>
      </c>
      <c r="E1035" s="14">
        <v>3.1127600000000001E-7</v>
      </c>
      <c r="F1035" s="15">
        <v>4673.7420419999999</v>
      </c>
      <c r="G1035" s="1">
        <f t="shared" si="34"/>
        <v>4.4022036140200947E-6</v>
      </c>
      <c r="H1035" s="9">
        <f t="shared" si="33"/>
        <v>0.99933697659914589</v>
      </c>
    </row>
    <row r="1036" spans="1:8" x14ac:dyDescent="0.25">
      <c r="A1036" s="4">
        <v>2020</v>
      </c>
      <c r="B1036" s="13">
        <v>2</v>
      </c>
      <c r="C1036" s="13">
        <v>11</v>
      </c>
      <c r="D1036" s="13">
        <v>19</v>
      </c>
      <c r="E1036" s="14">
        <v>4.7680199999999998E-8</v>
      </c>
      <c r="F1036" s="15">
        <v>4673.4505849999996</v>
      </c>
      <c r="G1036" s="1">
        <f t="shared" si="34"/>
        <v>6.7431459141469604E-7</v>
      </c>
      <c r="H1036" s="9">
        <f t="shared" si="33"/>
        <v>0.99933765091373727</v>
      </c>
    </row>
    <row r="1037" spans="1:8" x14ac:dyDescent="0.25">
      <c r="A1037" s="4">
        <v>2019</v>
      </c>
      <c r="B1037" s="13">
        <v>7</v>
      </c>
      <c r="C1037" s="13">
        <v>2</v>
      </c>
      <c r="D1037" s="13">
        <v>13</v>
      </c>
      <c r="E1037" s="14">
        <v>3.24829E-7</v>
      </c>
      <c r="F1037" s="15">
        <v>4673.4459399999996</v>
      </c>
      <c r="G1037" s="1">
        <f t="shared" si="34"/>
        <v>4.5938761669339541E-6</v>
      </c>
      <c r="H1037" s="9">
        <f t="shared" si="33"/>
        <v>0.99934224478990419</v>
      </c>
    </row>
    <row r="1038" spans="1:8" x14ac:dyDescent="0.25">
      <c r="A1038" s="4">
        <v>2019</v>
      </c>
      <c r="B1038" s="13">
        <v>6</v>
      </c>
      <c r="C1038" s="13">
        <v>20</v>
      </c>
      <c r="D1038" s="13">
        <v>10</v>
      </c>
      <c r="E1038" s="14">
        <v>2.9639000000000002E-7</v>
      </c>
      <c r="F1038" s="15">
        <v>4672.9822119999999</v>
      </c>
      <c r="G1038" s="1">
        <f t="shared" si="34"/>
        <v>4.1916791823314873E-6</v>
      </c>
      <c r="H1038" s="9">
        <f t="shared" si="33"/>
        <v>0.9993464364690865</v>
      </c>
    </row>
    <row r="1039" spans="1:8" x14ac:dyDescent="0.25">
      <c r="A1039" s="4">
        <v>2020</v>
      </c>
      <c r="B1039" s="13">
        <v>1</v>
      </c>
      <c r="C1039" s="13">
        <v>21</v>
      </c>
      <c r="D1039" s="13">
        <v>23</v>
      </c>
      <c r="E1039" s="14">
        <v>4.52854E-8</v>
      </c>
      <c r="F1039" s="15">
        <v>4672.689867</v>
      </c>
      <c r="G1039" s="1">
        <f t="shared" si="34"/>
        <v>6.4044626486573199E-7</v>
      </c>
      <c r="H1039" s="9">
        <f t="shared" ref="H1039:H1102" si="35">+G1039+H1038</f>
        <v>0.99934707691535141</v>
      </c>
    </row>
    <row r="1040" spans="1:8" x14ac:dyDescent="0.25">
      <c r="A1040" s="4">
        <v>2020</v>
      </c>
      <c r="B1040" s="13">
        <v>1</v>
      </c>
      <c r="C1040" s="13">
        <v>27</v>
      </c>
      <c r="D1040" s="13">
        <v>10</v>
      </c>
      <c r="E1040" s="14">
        <v>4.4316700000000003E-8</v>
      </c>
      <c r="F1040" s="15">
        <v>4672.3409199999996</v>
      </c>
      <c r="G1040" s="1">
        <f t="shared" si="34"/>
        <v>6.2674647869236421E-7</v>
      </c>
      <c r="H1040" s="9">
        <f t="shared" si="35"/>
        <v>0.99934770366183012</v>
      </c>
    </row>
    <row r="1041" spans="1:8" x14ac:dyDescent="0.25">
      <c r="A1041" s="4">
        <v>2019</v>
      </c>
      <c r="B1041" s="13">
        <v>6</v>
      </c>
      <c r="C1041" s="13">
        <v>12</v>
      </c>
      <c r="D1041" s="13">
        <v>8</v>
      </c>
      <c r="E1041" s="14">
        <v>3.3629099999999998E-7</v>
      </c>
      <c r="F1041" s="15">
        <v>4672.3097319999997</v>
      </c>
      <c r="G1041" s="1">
        <f t="shared" si="34"/>
        <v>4.7559768679963495E-6</v>
      </c>
      <c r="H1041" s="9">
        <f t="shared" si="35"/>
        <v>0.99935245963869812</v>
      </c>
    </row>
    <row r="1042" spans="1:8" x14ac:dyDescent="0.25">
      <c r="A1042" s="4">
        <v>2019</v>
      </c>
      <c r="B1042" s="13">
        <v>8</v>
      </c>
      <c r="C1042" s="13">
        <v>27</v>
      </c>
      <c r="D1042" s="13">
        <v>22</v>
      </c>
      <c r="E1042" s="14">
        <v>3.19806E-7</v>
      </c>
      <c r="F1042" s="15">
        <v>4671.1802049999997</v>
      </c>
      <c r="G1042" s="1">
        <f t="shared" si="34"/>
        <v>4.5228386672448585E-6</v>
      </c>
      <c r="H1042" s="9">
        <f t="shared" si="35"/>
        <v>0.99935698247736537</v>
      </c>
    </row>
    <row r="1043" spans="1:8" x14ac:dyDescent="0.25">
      <c r="A1043" s="4">
        <v>2019</v>
      </c>
      <c r="B1043" s="13">
        <v>8</v>
      </c>
      <c r="C1043" s="13">
        <v>12</v>
      </c>
      <c r="D1043" s="13">
        <v>9</v>
      </c>
      <c r="E1043" s="14">
        <v>3.1104699999999999E-7</v>
      </c>
      <c r="F1043" s="15">
        <v>4670.6179549999997</v>
      </c>
      <c r="G1043" s="1">
        <f t="shared" si="34"/>
        <v>4.3989649941855726E-6</v>
      </c>
      <c r="H1043" s="9">
        <f t="shared" si="35"/>
        <v>0.99936138144235953</v>
      </c>
    </row>
    <row r="1044" spans="1:8" x14ac:dyDescent="0.25">
      <c r="A1044" s="4">
        <v>2019</v>
      </c>
      <c r="B1044" s="13">
        <v>8</v>
      </c>
      <c r="C1044" s="13">
        <v>24</v>
      </c>
      <c r="D1044" s="13">
        <v>19</v>
      </c>
      <c r="E1044" s="14">
        <v>3.1754900000000001E-7</v>
      </c>
      <c r="F1044" s="15">
        <v>4670.4634269999997</v>
      </c>
      <c r="G1044" s="1">
        <f t="shared" si="34"/>
        <v>4.490919169574484E-6</v>
      </c>
      <c r="H1044" s="9">
        <f t="shared" si="35"/>
        <v>0.99936587236152907</v>
      </c>
    </row>
    <row r="1045" spans="1:8" x14ac:dyDescent="0.25">
      <c r="A1045" s="4">
        <v>2019</v>
      </c>
      <c r="B1045" s="13">
        <v>8</v>
      </c>
      <c r="C1045" s="13">
        <v>16</v>
      </c>
      <c r="D1045" s="13">
        <v>14</v>
      </c>
      <c r="E1045" s="14">
        <v>2.9849799999999998E-7</v>
      </c>
      <c r="F1045" s="15">
        <v>4669.6140459999997</v>
      </c>
      <c r="G1045" s="1">
        <f t="shared" si="34"/>
        <v>4.2214914557427176E-6</v>
      </c>
      <c r="H1045" s="9">
        <f t="shared" si="35"/>
        <v>0.99937009385298481</v>
      </c>
    </row>
    <row r="1046" spans="1:8" x14ac:dyDescent="0.25">
      <c r="A1046" s="4">
        <v>2020</v>
      </c>
      <c r="B1046" s="13">
        <v>1</v>
      </c>
      <c r="C1046" s="13">
        <v>24</v>
      </c>
      <c r="D1046" s="13">
        <v>16</v>
      </c>
      <c r="E1046" s="14">
        <v>4.3322799999999999E-8</v>
      </c>
      <c r="F1046" s="15">
        <v>4669.1822320000001</v>
      </c>
      <c r="G1046" s="1">
        <f t="shared" si="34"/>
        <v>6.1269030291275196E-7</v>
      </c>
      <c r="H1046" s="9">
        <f t="shared" si="35"/>
        <v>0.99937070654328775</v>
      </c>
    </row>
    <row r="1047" spans="1:8" x14ac:dyDescent="0.25">
      <c r="A1047" s="4">
        <v>2020</v>
      </c>
      <c r="B1047" s="13">
        <v>1</v>
      </c>
      <c r="C1047" s="13">
        <v>24</v>
      </c>
      <c r="D1047" s="13">
        <v>22</v>
      </c>
      <c r="E1047" s="14">
        <v>4.3961300000000002E-8</v>
      </c>
      <c r="F1047" s="15">
        <v>4669.0305879999996</v>
      </c>
      <c r="G1047" s="1">
        <f t="shared" si="34"/>
        <v>6.2172025384874396E-7</v>
      </c>
      <c r="H1047" s="9">
        <f t="shared" si="35"/>
        <v>0.99937132826354158</v>
      </c>
    </row>
    <row r="1048" spans="1:8" x14ac:dyDescent="0.25">
      <c r="A1048" s="4">
        <v>2020</v>
      </c>
      <c r="B1048" s="13">
        <v>3</v>
      </c>
      <c r="C1048" s="13">
        <v>6</v>
      </c>
      <c r="D1048" s="13">
        <v>11</v>
      </c>
      <c r="E1048" s="14">
        <v>1.06339E-7</v>
      </c>
      <c r="F1048" s="15">
        <v>4668.8066280000003</v>
      </c>
      <c r="G1048" s="1">
        <f t="shared" si="34"/>
        <v>1.5038934261275617E-6</v>
      </c>
      <c r="H1048" s="9">
        <f t="shared" si="35"/>
        <v>0.99937283215696771</v>
      </c>
    </row>
    <row r="1049" spans="1:8" x14ac:dyDescent="0.25">
      <c r="A1049" s="4">
        <v>2020</v>
      </c>
      <c r="B1049" s="13">
        <v>1</v>
      </c>
      <c r="C1049" s="13">
        <v>17</v>
      </c>
      <c r="D1049" s="13">
        <v>19</v>
      </c>
      <c r="E1049" s="14">
        <v>4.3306399999999999E-8</v>
      </c>
      <c r="F1049" s="15">
        <v>4667.089371</v>
      </c>
      <c r="G1049" s="1">
        <f t="shared" si="34"/>
        <v>6.1245836681979927E-7</v>
      </c>
      <c r="H1049" s="9">
        <f t="shared" si="35"/>
        <v>0.99937344461533451</v>
      </c>
    </row>
    <row r="1050" spans="1:8" x14ac:dyDescent="0.25">
      <c r="A1050" s="4">
        <v>2020</v>
      </c>
      <c r="B1050" s="13">
        <v>1</v>
      </c>
      <c r="C1050" s="13">
        <v>30</v>
      </c>
      <c r="D1050" s="13">
        <v>11</v>
      </c>
      <c r="E1050" s="14">
        <v>4.14831E-8</v>
      </c>
      <c r="F1050" s="15">
        <v>4666.880709</v>
      </c>
      <c r="G1050" s="1">
        <f t="shared" si="34"/>
        <v>5.8667244741244748E-7</v>
      </c>
      <c r="H1050" s="9">
        <f t="shared" si="35"/>
        <v>0.99937403128778191</v>
      </c>
    </row>
    <row r="1051" spans="1:8" x14ac:dyDescent="0.25">
      <c r="A1051" s="4">
        <v>2019</v>
      </c>
      <c r="B1051" s="13">
        <v>8</v>
      </c>
      <c r="C1051" s="13">
        <v>30</v>
      </c>
      <c r="D1051" s="13">
        <v>22</v>
      </c>
      <c r="E1051" s="14">
        <v>3.0653399999999998E-7</v>
      </c>
      <c r="F1051" s="15">
        <v>4664.8855050000002</v>
      </c>
      <c r="G1051" s="1">
        <f t="shared" si="34"/>
        <v>4.3351401412895167E-6</v>
      </c>
      <c r="H1051" s="9">
        <f t="shared" si="35"/>
        <v>0.99937836642792321</v>
      </c>
    </row>
    <row r="1052" spans="1:8" x14ac:dyDescent="0.25">
      <c r="A1052" s="4">
        <v>2020</v>
      </c>
      <c r="B1052" s="13">
        <v>1</v>
      </c>
      <c r="C1052" s="13">
        <v>22</v>
      </c>
      <c r="D1052" s="13">
        <v>0</v>
      </c>
      <c r="E1052" s="14">
        <v>4.1744599999999999E-8</v>
      </c>
      <c r="F1052" s="15">
        <v>4661.8666050000002</v>
      </c>
      <c r="G1052" s="1">
        <f t="shared" si="34"/>
        <v>5.9037069669946689E-7</v>
      </c>
      <c r="H1052" s="9">
        <f t="shared" si="35"/>
        <v>0.99937895679861988</v>
      </c>
    </row>
    <row r="1053" spans="1:8" x14ac:dyDescent="0.25">
      <c r="A1053" s="4">
        <v>2020</v>
      </c>
      <c r="B1053" s="13">
        <v>2</v>
      </c>
      <c r="C1053" s="13">
        <v>28</v>
      </c>
      <c r="D1053" s="13">
        <v>6</v>
      </c>
      <c r="E1053" s="14">
        <v>4.3636899999999997E-8</v>
      </c>
      <c r="F1053" s="15">
        <v>4661.6566970000003</v>
      </c>
      <c r="G1053" s="1">
        <f t="shared" si="34"/>
        <v>6.171324447905828E-7</v>
      </c>
      <c r="H1053" s="9">
        <f t="shared" si="35"/>
        <v>0.99937957393106469</v>
      </c>
    </row>
    <row r="1054" spans="1:8" x14ac:dyDescent="0.25">
      <c r="A1054" s="4">
        <v>2020</v>
      </c>
      <c r="B1054" s="13">
        <v>3</v>
      </c>
      <c r="C1054" s="13">
        <v>5</v>
      </c>
      <c r="D1054" s="13">
        <v>21</v>
      </c>
      <c r="E1054" s="14">
        <v>1.07698E-7</v>
      </c>
      <c r="F1054" s="15">
        <v>4661.4804039999999</v>
      </c>
      <c r="G1054" s="1">
        <f t="shared" si="34"/>
        <v>1.5231130084643088E-6</v>
      </c>
      <c r="H1054" s="9">
        <f t="shared" si="35"/>
        <v>0.99938109704407319</v>
      </c>
    </row>
    <row r="1055" spans="1:8" x14ac:dyDescent="0.25">
      <c r="A1055" s="4">
        <v>2020</v>
      </c>
      <c r="B1055" s="13">
        <v>1</v>
      </c>
      <c r="C1055" s="13">
        <v>29</v>
      </c>
      <c r="D1055" s="13">
        <v>13</v>
      </c>
      <c r="E1055" s="14">
        <v>3.9379700000000003E-8</v>
      </c>
      <c r="F1055" s="15">
        <v>4660.8640539999997</v>
      </c>
      <c r="G1055" s="1">
        <f t="shared" si="34"/>
        <v>5.5692522924680068E-7</v>
      </c>
      <c r="H1055" s="9">
        <f t="shared" si="35"/>
        <v>0.99938165396930245</v>
      </c>
    </row>
    <row r="1056" spans="1:8" x14ac:dyDescent="0.25">
      <c r="A1056" s="4">
        <v>2019</v>
      </c>
      <c r="B1056" s="13">
        <v>9</v>
      </c>
      <c r="C1056" s="13">
        <v>12</v>
      </c>
      <c r="D1056" s="13">
        <v>10</v>
      </c>
      <c r="E1056" s="14">
        <v>1.1611600000000001E-7</v>
      </c>
      <c r="F1056" s="15">
        <v>4660.682033</v>
      </c>
      <c r="G1056" s="1">
        <f t="shared" si="34"/>
        <v>1.6421641078835418E-6</v>
      </c>
      <c r="H1056" s="9">
        <f t="shared" si="35"/>
        <v>0.99938329613341037</v>
      </c>
    </row>
    <row r="1057" spans="1:8" x14ac:dyDescent="0.25">
      <c r="A1057" s="4">
        <v>2019</v>
      </c>
      <c r="B1057" s="13">
        <v>9</v>
      </c>
      <c r="C1057" s="13">
        <v>5</v>
      </c>
      <c r="D1057" s="13">
        <v>19</v>
      </c>
      <c r="E1057" s="14">
        <v>1.07962E-7</v>
      </c>
      <c r="F1057" s="15">
        <v>4659.8186390000001</v>
      </c>
      <c r="G1057" s="1">
        <f t="shared" si="34"/>
        <v>1.5268466138630587E-6</v>
      </c>
      <c r="H1057" s="9">
        <f t="shared" si="35"/>
        <v>0.99938482298002418</v>
      </c>
    </row>
    <row r="1058" spans="1:8" x14ac:dyDescent="0.25">
      <c r="A1058" s="4">
        <v>2020</v>
      </c>
      <c r="B1058" s="13">
        <v>1</v>
      </c>
      <c r="C1058" s="13">
        <v>28</v>
      </c>
      <c r="D1058" s="13">
        <v>0</v>
      </c>
      <c r="E1058" s="14">
        <v>4.0819899999999999E-8</v>
      </c>
      <c r="F1058" s="15">
        <v>4659.5663569999997</v>
      </c>
      <c r="G1058" s="1">
        <f t="shared" si="34"/>
        <v>5.7729317809255729E-7</v>
      </c>
      <c r="H1058" s="9">
        <f t="shared" si="35"/>
        <v>0.99938540027320222</v>
      </c>
    </row>
    <row r="1059" spans="1:8" x14ac:dyDescent="0.25">
      <c r="A1059" s="4">
        <v>2019</v>
      </c>
      <c r="B1059" s="13">
        <v>9</v>
      </c>
      <c r="C1059" s="13">
        <v>3</v>
      </c>
      <c r="D1059" s="13">
        <v>13</v>
      </c>
      <c r="E1059" s="14">
        <v>1.00667E-7</v>
      </c>
      <c r="F1059" s="15">
        <v>4658.4704949999996</v>
      </c>
      <c r="G1059" s="1">
        <f t="shared" si="34"/>
        <v>1.4236774798332055E-6</v>
      </c>
      <c r="H1059" s="9">
        <f t="shared" si="35"/>
        <v>0.99938682395068201</v>
      </c>
    </row>
    <row r="1060" spans="1:8" x14ac:dyDescent="0.25">
      <c r="A1060" s="4">
        <v>2020</v>
      </c>
      <c r="B1060" s="13">
        <v>1</v>
      </c>
      <c r="C1060" s="13">
        <v>28</v>
      </c>
      <c r="D1060" s="13">
        <v>3</v>
      </c>
      <c r="E1060" s="14">
        <v>4.0518699999999997E-8</v>
      </c>
      <c r="F1060" s="15">
        <v>4658.368074</v>
      </c>
      <c r="G1060" s="1">
        <f t="shared" si="34"/>
        <v>5.7303347375125611E-7</v>
      </c>
      <c r="H1060" s="9">
        <f t="shared" si="35"/>
        <v>0.9993873969841558</v>
      </c>
    </row>
    <row r="1061" spans="1:8" x14ac:dyDescent="0.25">
      <c r="A1061" s="4">
        <v>2019</v>
      </c>
      <c r="B1061" s="13">
        <v>11</v>
      </c>
      <c r="C1061" s="13">
        <v>27</v>
      </c>
      <c r="D1061" s="13">
        <v>19</v>
      </c>
      <c r="E1061" s="14">
        <v>8.4351399999999994E-8</v>
      </c>
      <c r="F1061" s="15">
        <v>4657.3942889999998</v>
      </c>
      <c r="G1061" s="1">
        <f t="shared" si="34"/>
        <v>1.1929350092125785E-6</v>
      </c>
      <c r="H1061" s="9">
        <f t="shared" si="35"/>
        <v>0.99938858991916502</v>
      </c>
    </row>
    <row r="1062" spans="1:8" x14ac:dyDescent="0.25">
      <c r="A1062" s="4">
        <v>2019</v>
      </c>
      <c r="B1062" s="13">
        <v>7</v>
      </c>
      <c r="C1062" s="13">
        <v>3</v>
      </c>
      <c r="D1062" s="13">
        <v>11</v>
      </c>
      <c r="E1062" s="14">
        <v>2.8997100000000002E-7</v>
      </c>
      <c r="F1062" s="15">
        <v>4656.8541349999996</v>
      </c>
      <c r="G1062" s="1">
        <f t="shared" si="34"/>
        <v>4.100898829852032E-6</v>
      </c>
      <c r="H1062" s="9">
        <f t="shared" si="35"/>
        <v>0.99939269081799487</v>
      </c>
    </row>
    <row r="1063" spans="1:8" x14ac:dyDescent="0.25">
      <c r="A1063" s="4">
        <v>2019</v>
      </c>
      <c r="B1063" s="13">
        <v>5</v>
      </c>
      <c r="C1063" s="13">
        <v>21</v>
      </c>
      <c r="D1063" s="13">
        <v>11</v>
      </c>
      <c r="E1063" s="14">
        <v>1.4712599999999999E-7</v>
      </c>
      <c r="F1063" s="15">
        <v>4656.5840699999999</v>
      </c>
      <c r="G1063" s="1">
        <f t="shared" si="34"/>
        <v>2.0807213177897443E-6</v>
      </c>
      <c r="H1063" s="9">
        <f t="shared" si="35"/>
        <v>0.99939477153931267</v>
      </c>
    </row>
    <row r="1064" spans="1:8" x14ac:dyDescent="0.25">
      <c r="A1064" s="4">
        <v>2019</v>
      </c>
      <c r="B1064" s="13">
        <v>5</v>
      </c>
      <c r="C1064" s="13">
        <v>31</v>
      </c>
      <c r="D1064" s="13">
        <v>10</v>
      </c>
      <c r="E1064" s="14">
        <v>1.4814700000000001E-7</v>
      </c>
      <c r="F1064" s="15">
        <v>4655.0148179999997</v>
      </c>
      <c r="G1064" s="1">
        <f t="shared" si="34"/>
        <v>2.0951607538205163E-6</v>
      </c>
      <c r="H1064" s="9">
        <f t="shared" si="35"/>
        <v>0.99939686670006644</v>
      </c>
    </row>
    <row r="1065" spans="1:8" x14ac:dyDescent="0.25">
      <c r="A1065" s="4">
        <v>2019</v>
      </c>
      <c r="B1065" s="13">
        <v>8</v>
      </c>
      <c r="C1065" s="13">
        <v>28</v>
      </c>
      <c r="D1065" s="13">
        <v>8</v>
      </c>
      <c r="E1065" s="14">
        <v>2.7778700000000002E-7</v>
      </c>
      <c r="F1065" s="15">
        <v>4654.9822329999997</v>
      </c>
      <c r="G1065" s="1">
        <f t="shared" ref="G1065:G1128" si="36">+E1065/E$8798</f>
        <v>3.928587283721842E-6</v>
      </c>
      <c r="H1065" s="9">
        <f t="shared" si="35"/>
        <v>0.99940079528735015</v>
      </c>
    </row>
    <row r="1066" spans="1:8" x14ac:dyDescent="0.25">
      <c r="A1066" s="4">
        <v>2020</v>
      </c>
      <c r="B1066" s="13">
        <v>1</v>
      </c>
      <c r="C1066" s="13">
        <v>17</v>
      </c>
      <c r="D1066" s="13">
        <v>20</v>
      </c>
      <c r="E1066" s="14">
        <v>3.9623100000000002E-8</v>
      </c>
      <c r="F1066" s="15">
        <v>4654.9012149999999</v>
      </c>
      <c r="G1066" s="1">
        <f t="shared" si="36"/>
        <v>5.6036750028489066E-7</v>
      </c>
      <c r="H1066" s="9">
        <f t="shared" si="35"/>
        <v>0.99940135565485044</v>
      </c>
    </row>
    <row r="1067" spans="1:8" x14ac:dyDescent="0.25">
      <c r="A1067" s="4">
        <v>2019</v>
      </c>
      <c r="B1067" s="13">
        <v>7</v>
      </c>
      <c r="C1067" s="13">
        <v>26</v>
      </c>
      <c r="D1067" s="13">
        <v>19</v>
      </c>
      <c r="E1067" s="14">
        <v>3.00156E-7</v>
      </c>
      <c r="F1067" s="15">
        <v>4654.7870849999999</v>
      </c>
      <c r="G1067" s="1">
        <f t="shared" si="36"/>
        <v>4.2449396290424434E-6</v>
      </c>
      <c r="H1067" s="9">
        <f t="shared" si="35"/>
        <v>0.99940560059447947</v>
      </c>
    </row>
    <row r="1068" spans="1:8" x14ac:dyDescent="0.25">
      <c r="A1068" s="4">
        <v>2019</v>
      </c>
      <c r="B1068" s="13">
        <v>7</v>
      </c>
      <c r="C1068" s="13">
        <v>24</v>
      </c>
      <c r="D1068" s="13">
        <v>11</v>
      </c>
      <c r="E1068" s="14">
        <v>2.78047E-7</v>
      </c>
      <c r="F1068" s="15">
        <v>4654.2970240000004</v>
      </c>
      <c r="G1068" s="1">
        <f t="shared" si="36"/>
        <v>3.932264319341823E-6</v>
      </c>
      <c r="H1068" s="9">
        <f t="shared" si="35"/>
        <v>0.99940953285879885</v>
      </c>
    </row>
    <row r="1069" spans="1:8" x14ac:dyDescent="0.25">
      <c r="A1069" s="4">
        <v>2019</v>
      </c>
      <c r="B1069" s="13">
        <v>9</v>
      </c>
      <c r="C1069" s="13">
        <v>12</v>
      </c>
      <c r="D1069" s="13">
        <v>17</v>
      </c>
      <c r="E1069" s="14">
        <v>1.14356E-7</v>
      </c>
      <c r="F1069" s="15">
        <v>4654.011947</v>
      </c>
      <c r="G1069" s="1">
        <f t="shared" si="36"/>
        <v>1.6172734052252084E-6</v>
      </c>
      <c r="H1069" s="9">
        <f t="shared" si="35"/>
        <v>0.99941115013220405</v>
      </c>
    </row>
    <row r="1070" spans="1:8" x14ac:dyDescent="0.25">
      <c r="A1070" s="4">
        <v>2019</v>
      </c>
      <c r="B1070" s="13">
        <v>7</v>
      </c>
      <c r="C1070" s="13">
        <v>30</v>
      </c>
      <c r="D1070" s="13">
        <v>15</v>
      </c>
      <c r="E1070" s="14">
        <v>2.8582800000000001E-7</v>
      </c>
      <c r="F1070" s="15">
        <v>4653.8696449999998</v>
      </c>
      <c r="G1070" s="1">
        <f t="shared" si="36"/>
        <v>4.0423066814921027E-6</v>
      </c>
      <c r="H1070" s="9">
        <f t="shared" si="35"/>
        <v>0.99941519243888555</v>
      </c>
    </row>
    <row r="1071" spans="1:8" x14ac:dyDescent="0.25">
      <c r="A1071" s="4">
        <v>2019</v>
      </c>
      <c r="B1071" s="13">
        <v>8</v>
      </c>
      <c r="C1071" s="13">
        <v>6</v>
      </c>
      <c r="D1071" s="13">
        <v>10</v>
      </c>
      <c r="E1071" s="14">
        <v>2.71996E-7</v>
      </c>
      <c r="F1071" s="15">
        <v>4652.8703560000004</v>
      </c>
      <c r="G1071" s="1">
        <f t="shared" si="36"/>
        <v>3.84668838650911E-6</v>
      </c>
      <c r="H1071" s="9">
        <f t="shared" si="35"/>
        <v>0.99941903912727204</v>
      </c>
    </row>
    <row r="1072" spans="1:8" x14ac:dyDescent="0.25">
      <c r="A1072" s="4">
        <v>2019</v>
      </c>
      <c r="B1072" s="13">
        <v>12</v>
      </c>
      <c r="C1072" s="13">
        <v>11</v>
      </c>
      <c r="D1072" s="13">
        <v>10</v>
      </c>
      <c r="E1072" s="14">
        <v>3.7672400000000003E-8</v>
      </c>
      <c r="F1072" s="15">
        <v>4652.5261909999999</v>
      </c>
      <c r="G1072" s="1">
        <f t="shared" si="36"/>
        <v>5.3277983342374815E-7</v>
      </c>
      <c r="H1072" s="9">
        <f t="shared" si="35"/>
        <v>0.99941957190710551</v>
      </c>
    </row>
    <row r="1073" spans="1:8" x14ac:dyDescent="0.25">
      <c r="A1073" s="4">
        <v>2019</v>
      </c>
      <c r="B1073" s="13">
        <v>11</v>
      </c>
      <c r="C1073" s="13">
        <v>27</v>
      </c>
      <c r="D1073" s="13">
        <v>17</v>
      </c>
      <c r="E1073" s="14">
        <v>8.1972199999999999E-8</v>
      </c>
      <c r="F1073" s="15">
        <v>4652.4850509999997</v>
      </c>
      <c r="G1073" s="1">
        <f t="shared" si="36"/>
        <v>1.1592873048008135E-6</v>
      </c>
      <c r="H1073" s="9">
        <f t="shared" si="35"/>
        <v>0.99942073119441033</v>
      </c>
    </row>
    <row r="1074" spans="1:8" x14ac:dyDescent="0.25">
      <c r="A1074" s="4">
        <v>2020</v>
      </c>
      <c r="B1074" s="13">
        <v>1</v>
      </c>
      <c r="C1074" s="13">
        <v>28</v>
      </c>
      <c r="D1074" s="13">
        <v>2</v>
      </c>
      <c r="E1074" s="14">
        <v>3.8744900000000002E-8</v>
      </c>
      <c r="F1074" s="15">
        <v>4651.8554000000004</v>
      </c>
      <c r="G1074" s="1">
        <f t="shared" si="36"/>
        <v>5.4794760535617002E-7</v>
      </c>
      <c r="H1074" s="9">
        <f t="shared" si="35"/>
        <v>0.99942127914201573</v>
      </c>
    </row>
    <row r="1075" spans="1:8" x14ac:dyDescent="0.25">
      <c r="A1075" s="4">
        <v>2020</v>
      </c>
      <c r="B1075" s="13">
        <v>1</v>
      </c>
      <c r="C1075" s="13">
        <v>24</v>
      </c>
      <c r="D1075" s="13">
        <v>15</v>
      </c>
      <c r="E1075" s="14">
        <v>3.7665E-8</v>
      </c>
      <c r="F1075" s="15">
        <v>4651.6321280000002</v>
      </c>
      <c r="G1075" s="1">
        <f t="shared" si="36"/>
        <v>5.3267517933302557E-7</v>
      </c>
      <c r="H1075" s="9">
        <f t="shared" si="35"/>
        <v>0.99942181181719503</v>
      </c>
    </row>
    <row r="1076" spans="1:8" x14ac:dyDescent="0.25">
      <c r="A1076" s="4">
        <v>2019</v>
      </c>
      <c r="B1076" s="13">
        <v>12</v>
      </c>
      <c r="C1076" s="13">
        <v>10</v>
      </c>
      <c r="D1076" s="13">
        <v>12</v>
      </c>
      <c r="E1076" s="14">
        <v>3.65697E-8</v>
      </c>
      <c r="F1076" s="15">
        <v>4650.4709910000001</v>
      </c>
      <c r="G1076" s="1">
        <f t="shared" si="36"/>
        <v>5.1718495966162079E-7</v>
      </c>
      <c r="H1076" s="9">
        <f t="shared" si="35"/>
        <v>0.99942232900215466</v>
      </c>
    </row>
    <row r="1077" spans="1:8" x14ac:dyDescent="0.25">
      <c r="A1077" s="4">
        <v>2019</v>
      </c>
      <c r="B1077" s="13">
        <v>7</v>
      </c>
      <c r="C1077" s="13">
        <v>22</v>
      </c>
      <c r="D1077" s="13">
        <v>10</v>
      </c>
      <c r="E1077" s="14">
        <v>2.7980899999999999E-7</v>
      </c>
      <c r="F1077" s="15">
        <v>4650.4345309999999</v>
      </c>
      <c r="G1077" s="1">
        <f t="shared" si="36"/>
        <v>3.9571833068895407E-6</v>
      </c>
      <c r="H1077" s="9">
        <f t="shared" si="35"/>
        <v>0.99942628618546159</v>
      </c>
    </row>
    <row r="1078" spans="1:8" x14ac:dyDescent="0.25">
      <c r="A1078" s="4">
        <v>2019</v>
      </c>
      <c r="B1078" s="13">
        <v>7</v>
      </c>
      <c r="C1078" s="13">
        <v>30</v>
      </c>
      <c r="D1078" s="13">
        <v>13</v>
      </c>
      <c r="E1078" s="14">
        <v>2.7788899999999998E-7</v>
      </c>
      <c r="F1078" s="15">
        <v>4650.020837</v>
      </c>
      <c r="G1078" s="1">
        <f t="shared" si="36"/>
        <v>3.9300298130804496E-6</v>
      </c>
      <c r="H1078" s="9">
        <f t="shared" si="35"/>
        <v>0.99943021621527461</v>
      </c>
    </row>
    <row r="1079" spans="1:8" x14ac:dyDescent="0.25">
      <c r="A1079" s="4">
        <v>2020</v>
      </c>
      <c r="B1079" s="13">
        <v>2</v>
      </c>
      <c r="C1079" s="13">
        <v>5</v>
      </c>
      <c r="D1079" s="13">
        <v>19</v>
      </c>
      <c r="E1079" s="14">
        <v>3.9922800000000002E-8</v>
      </c>
      <c r="F1079" s="15">
        <v>4649.9124410000004</v>
      </c>
      <c r="G1079" s="1">
        <f t="shared" si="36"/>
        <v>5.6460599095915352E-7</v>
      </c>
      <c r="H1079" s="9">
        <f t="shared" si="35"/>
        <v>0.99943078082126557</v>
      </c>
    </row>
    <row r="1080" spans="1:8" x14ac:dyDescent="0.25">
      <c r="A1080" s="4">
        <v>2020</v>
      </c>
      <c r="B1080" s="13">
        <v>1</v>
      </c>
      <c r="C1080" s="13">
        <v>27</v>
      </c>
      <c r="D1080" s="13">
        <v>9</v>
      </c>
      <c r="E1080" s="14">
        <v>3.7917699999999999E-8</v>
      </c>
      <c r="F1080" s="15">
        <v>4649.3873839999997</v>
      </c>
      <c r="G1080" s="1">
        <f t="shared" si="36"/>
        <v>5.362489751067533E-7</v>
      </c>
      <c r="H1080" s="9">
        <f t="shared" si="35"/>
        <v>0.99943131707024069</v>
      </c>
    </row>
    <row r="1081" spans="1:8" x14ac:dyDescent="0.25">
      <c r="A1081" s="4">
        <v>2020</v>
      </c>
      <c r="B1081" s="13">
        <v>1</v>
      </c>
      <c r="C1081" s="13">
        <v>3</v>
      </c>
      <c r="D1081" s="13">
        <v>18</v>
      </c>
      <c r="E1081" s="14">
        <v>3.7903699999999997E-8</v>
      </c>
      <c r="F1081" s="15">
        <v>4648.792324</v>
      </c>
      <c r="G1081" s="1">
        <f t="shared" si="36"/>
        <v>5.3605098088106196E-7</v>
      </c>
      <c r="H1081" s="9">
        <f t="shared" si="35"/>
        <v>0.99943185312122151</v>
      </c>
    </row>
    <row r="1082" spans="1:8" x14ac:dyDescent="0.25">
      <c r="A1082" s="4">
        <v>2019</v>
      </c>
      <c r="B1082" s="13">
        <v>7</v>
      </c>
      <c r="C1082" s="13">
        <v>25</v>
      </c>
      <c r="D1082" s="13">
        <v>19</v>
      </c>
      <c r="E1082" s="14">
        <v>2.8551599999999997E-7</v>
      </c>
      <c r="F1082" s="15">
        <v>4648.4088240000001</v>
      </c>
      <c r="G1082" s="1">
        <f t="shared" si="36"/>
        <v>4.0378942387481245E-6</v>
      </c>
      <c r="H1082" s="9">
        <f t="shared" si="35"/>
        <v>0.99943589101546026</v>
      </c>
    </row>
    <row r="1083" spans="1:8" x14ac:dyDescent="0.25">
      <c r="A1083" s="4">
        <v>2020</v>
      </c>
      <c r="B1083" s="13">
        <v>2</v>
      </c>
      <c r="C1083" s="13">
        <v>10</v>
      </c>
      <c r="D1083" s="13">
        <v>19</v>
      </c>
      <c r="E1083" s="14">
        <v>3.9623100000000002E-8</v>
      </c>
      <c r="F1083" s="15">
        <v>4648.4052069999998</v>
      </c>
      <c r="G1083" s="1">
        <f t="shared" si="36"/>
        <v>5.6036750028489066E-7</v>
      </c>
      <c r="H1083" s="9">
        <f t="shared" si="35"/>
        <v>0.99943645138296056</v>
      </c>
    </row>
    <row r="1084" spans="1:8" x14ac:dyDescent="0.25">
      <c r="A1084" s="4">
        <v>2020</v>
      </c>
      <c r="B1084" s="13">
        <v>3</v>
      </c>
      <c r="C1084" s="13">
        <v>6</v>
      </c>
      <c r="D1084" s="13">
        <v>4</v>
      </c>
      <c r="E1084" s="14">
        <v>9.8132200000000006E-8</v>
      </c>
      <c r="F1084" s="15">
        <v>4648.251319</v>
      </c>
      <c r="G1084" s="1">
        <f t="shared" si="36"/>
        <v>1.3878292110273287E-6</v>
      </c>
      <c r="H1084" s="9">
        <f t="shared" si="35"/>
        <v>0.99943783921217155</v>
      </c>
    </row>
    <row r="1085" spans="1:8" x14ac:dyDescent="0.25">
      <c r="A1085" s="4">
        <v>2020</v>
      </c>
      <c r="B1085" s="13">
        <v>1</v>
      </c>
      <c r="C1085" s="13">
        <v>28</v>
      </c>
      <c r="D1085" s="13">
        <v>1</v>
      </c>
      <c r="E1085" s="14">
        <v>3.763E-8</v>
      </c>
      <c r="F1085" s="15">
        <v>4647.8159029999997</v>
      </c>
      <c r="G1085" s="1">
        <f t="shared" si="36"/>
        <v>5.3218019376879739E-7</v>
      </c>
      <c r="H1085" s="9">
        <f t="shared" si="35"/>
        <v>0.99943837139236535</v>
      </c>
    </row>
    <row r="1086" spans="1:8" x14ac:dyDescent="0.25">
      <c r="A1086" s="4">
        <v>2019</v>
      </c>
      <c r="B1086" s="13">
        <v>12</v>
      </c>
      <c r="C1086" s="13">
        <v>6</v>
      </c>
      <c r="D1086" s="13">
        <v>18</v>
      </c>
      <c r="E1086" s="14">
        <v>3.7903699999999997E-8</v>
      </c>
      <c r="F1086" s="15">
        <v>4647.6124710000004</v>
      </c>
      <c r="G1086" s="1">
        <f t="shared" si="36"/>
        <v>5.3605098088106196E-7</v>
      </c>
      <c r="H1086" s="9">
        <f t="shared" si="35"/>
        <v>0.99943890744334618</v>
      </c>
    </row>
    <row r="1087" spans="1:8" x14ac:dyDescent="0.25">
      <c r="A1087" s="4">
        <v>2019</v>
      </c>
      <c r="B1087" s="13">
        <v>8</v>
      </c>
      <c r="C1087" s="13">
        <v>20</v>
      </c>
      <c r="D1087" s="13">
        <v>9</v>
      </c>
      <c r="E1087" s="14">
        <v>2.60541E-7</v>
      </c>
      <c r="F1087" s="15">
        <v>4647.5620170000002</v>
      </c>
      <c r="G1087" s="1">
        <f t="shared" si="36"/>
        <v>3.6846866825595599E-6</v>
      </c>
      <c r="H1087" s="9">
        <f t="shared" si="35"/>
        <v>0.99944259213002873</v>
      </c>
    </row>
    <row r="1088" spans="1:8" x14ac:dyDescent="0.25">
      <c r="A1088" s="4">
        <v>2020</v>
      </c>
      <c r="B1088" s="13">
        <v>1</v>
      </c>
      <c r="C1088" s="13">
        <v>8</v>
      </c>
      <c r="D1088" s="13">
        <v>3</v>
      </c>
      <c r="E1088" s="14">
        <v>3.73489E-8</v>
      </c>
      <c r="F1088" s="15">
        <v>4646.9914650000001</v>
      </c>
      <c r="G1088" s="1">
        <f t="shared" si="36"/>
        <v>5.2820475256581013E-7</v>
      </c>
      <c r="H1088" s="9">
        <f t="shared" si="35"/>
        <v>0.99944312033478133</v>
      </c>
    </row>
    <row r="1089" spans="1:8" x14ac:dyDescent="0.25">
      <c r="A1089" s="4">
        <v>2019</v>
      </c>
      <c r="B1089" s="13">
        <v>6</v>
      </c>
      <c r="C1089" s="13">
        <v>15</v>
      </c>
      <c r="D1089" s="13">
        <v>15</v>
      </c>
      <c r="E1089" s="14">
        <v>2.7601300000000002E-7</v>
      </c>
      <c r="F1089" s="15">
        <v>4646.6698809999998</v>
      </c>
      <c r="G1089" s="1">
        <f t="shared" si="36"/>
        <v>3.9034985868378178E-6</v>
      </c>
      <c r="H1089" s="9">
        <f t="shared" si="35"/>
        <v>0.99944702383336814</v>
      </c>
    </row>
    <row r="1090" spans="1:8" x14ac:dyDescent="0.25">
      <c r="A1090" s="4">
        <v>2019</v>
      </c>
      <c r="B1090" s="13">
        <v>8</v>
      </c>
      <c r="C1090" s="13">
        <v>16</v>
      </c>
      <c r="D1090" s="13">
        <v>17</v>
      </c>
      <c r="E1090" s="14">
        <v>2.64223E-7</v>
      </c>
      <c r="F1090" s="15">
        <v>4646.5438720000002</v>
      </c>
      <c r="G1090" s="1">
        <f t="shared" si="36"/>
        <v>3.7367591639163687E-6</v>
      </c>
      <c r="H1090" s="9">
        <f t="shared" si="35"/>
        <v>0.99945076059253202</v>
      </c>
    </row>
    <row r="1091" spans="1:8" x14ac:dyDescent="0.25">
      <c r="A1091" s="4">
        <v>2020</v>
      </c>
      <c r="B1091" s="13">
        <v>1</v>
      </c>
      <c r="C1091" s="13">
        <v>16</v>
      </c>
      <c r="D1091" s="13">
        <v>8</v>
      </c>
      <c r="E1091" s="14">
        <v>3.7067899999999999E-8</v>
      </c>
      <c r="F1091" s="15">
        <v>4646.2080050000004</v>
      </c>
      <c r="G1091" s="1">
        <f t="shared" si="36"/>
        <v>5.242307256072922E-7</v>
      </c>
      <c r="H1091" s="9">
        <f t="shared" si="35"/>
        <v>0.99945128482325762</v>
      </c>
    </row>
    <row r="1092" spans="1:8" x14ac:dyDescent="0.25">
      <c r="A1092" s="4">
        <v>2019</v>
      </c>
      <c r="B1092" s="13">
        <v>7</v>
      </c>
      <c r="C1092" s="13">
        <v>10</v>
      </c>
      <c r="D1092" s="13">
        <v>20</v>
      </c>
      <c r="E1092" s="14">
        <v>2.81528E-7</v>
      </c>
      <c r="F1092" s="15">
        <v>4645.5081479999999</v>
      </c>
      <c r="G1092" s="1">
        <f t="shared" si="36"/>
        <v>3.9814941693154929E-6</v>
      </c>
      <c r="H1092" s="9">
        <f t="shared" si="35"/>
        <v>0.99945526631742698</v>
      </c>
    </row>
    <row r="1093" spans="1:8" x14ac:dyDescent="0.25">
      <c r="A1093" s="4">
        <v>2019</v>
      </c>
      <c r="B1093" s="13">
        <v>9</v>
      </c>
      <c r="C1093" s="13">
        <v>3</v>
      </c>
      <c r="D1093" s="13">
        <v>17</v>
      </c>
      <c r="E1093" s="14">
        <v>9.6980800000000002E-8</v>
      </c>
      <c r="F1093" s="15">
        <v>4645.1706720000002</v>
      </c>
      <c r="G1093" s="1">
        <f t="shared" si="36"/>
        <v>1.3715456002086896E-6</v>
      </c>
      <c r="H1093" s="9">
        <f t="shared" si="35"/>
        <v>0.99945663786302719</v>
      </c>
    </row>
    <row r="1094" spans="1:8" x14ac:dyDescent="0.25">
      <c r="A1094" s="4">
        <v>2019</v>
      </c>
      <c r="B1094" s="13">
        <v>7</v>
      </c>
      <c r="C1094" s="13">
        <v>1</v>
      </c>
      <c r="D1094" s="13">
        <v>13</v>
      </c>
      <c r="E1094" s="14">
        <v>2.6441900000000001E-7</v>
      </c>
      <c r="F1094" s="15">
        <v>4645.0891959999999</v>
      </c>
      <c r="G1094" s="1">
        <f t="shared" si="36"/>
        <v>3.7395310830760468E-6</v>
      </c>
      <c r="H1094" s="9">
        <f t="shared" si="35"/>
        <v>0.99946037739411031</v>
      </c>
    </row>
    <row r="1095" spans="1:8" x14ac:dyDescent="0.25">
      <c r="A1095" s="4">
        <v>2019</v>
      </c>
      <c r="B1095" s="13">
        <v>7</v>
      </c>
      <c r="C1095" s="13">
        <v>25</v>
      </c>
      <c r="D1095" s="13">
        <v>11</v>
      </c>
      <c r="E1095" s="14">
        <v>2.5891399999999998E-7</v>
      </c>
      <c r="F1095" s="15">
        <v>4644.3067369999999</v>
      </c>
      <c r="G1095" s="1">
        <f t="shared" si="36"/>
        <v>3.6616769250452935E-6</v>
      </c>
      <c r="H1095" s="9">
        <f t="shared" si="35"/>
        <v>0.99946403907103532</v>
      </c>
    </row>
    <row r="1096" spans="1:8" x14ac:dyDescent="0.25">
      <c r="A1096" s="4">
        <v>2020</v>
      </c>
      <c r="B1096" s="13">
        <v>1</v>
      </c>
      <c r="C1096" s="13">
        <v>22</v>
      </c>
      <c r="D1096" s="13">
        <v>22</v>
      </c>
      <c r="E1096" s="14">
        <v>3.6521099999999999E-8</v>
      </c>
      <c r="F1096" s="15">
        <v>4643.3847409999998</v>
      </c>
      <c r="G1096" s="1">
        <f t="shared" si="36"/>
        <v>5.1649763684957812E-7</v>
      </c>
      <c r="H1096" s="9">
        <f t="shared" si="35"/>
        <v>0.9994645555686722</v>
      </c>
    </row>
    <row r="1097" spans="1:8" x14ac:dyDescent="0.25">
      <c r="A1097" s="4">
        <v>2019</v>
      </c>
      <c r="B1097" s="13">
        <v>6</v>
      </c>
      <c r="C1097" s="13">
        <v>19</v>
      </c>
      <c r="D1097" s="13">
        <v>20</v>
      </c>
      <c r="E1097" s="14">
        <v>2.5487499999999998E-7</v>
      </c>
      <c r="F1097" s="15">
        <v>4642.7421860000004</v>
      </c>
      <c r="G1097" s="1">
        <f t="shared" si="36"/>
        <v>3.6045555909333568E-6</v>
      </c>
      <c r="H1097" s="9">
        <f t="shared" si="35"/>
        <v>0.99946816012426309</v>
      </c>
    </row>
    <row r="1098" spans="1:8" x14ac:dyDescent="0.25">
      <c r="A1098" s="4">
        <v>2019</v>
      </c>
      <c r="B1098" s="13">
        <v>8</v>
      </c>
      <c r="C1098" s="13">
        <v>9</v>
      </c>
      <c r="D1098" s="13">
        <v>9</v>
      </c>
      <c r="E1098" s="14">
        <v>2.5323499999999998E-7</v>
      </c>
      <c r="F1098" s="15">
        <v>4642.6661139999997</v>
      </c>
      <c r="G1098" s="1">
        <f t="shared" si="36"/>
        <v>3.5813619816380917E-6</v>
      </c>
      <c r="H1098" s="9">
        <f t="shared" si="35"/>
        <v>0.99947174148624474</v>
      </c>
    </row>
    <row r="1099" spans="1:8" x14ac:dyDescent="0.25">
      <c r="A1099" s="4">
        <v>2020</v>
      </c>
      <c r="B1099" s="13">
        <v>1</v>
      </c>
      <c r="C1099" s="13">
        <v>21</v>
      </c>
      <c r="D1099" s="13">
        <v>14</v>
      </c>
      <c r="E1099" s="14">
        <v>3.5991500000000002E-8</v>
      </c>
      <c r="F1099" s="15">
        <v>4642.3413399999999</v>
      </c>
      <c r="G1099" s="1">
        <f t="shared" si="36"/>
        <v>5.0900779814057055E-7</v>
      </c>
      <c r="H1099" s="9">
        <f t="shared" si="35"/>
        <v>0.99947225049404287</v>
      </c>
    </row>
    <row r="1100" spans="1:8" x14ac:dyDescent="0.25">
      <c r="A1100" s="4">
        <v>2020</v>
      </c>
      <c r="B1100" s="13">
        <v>2</v>
      </c>
      <c r="C1100" s="13">
        <v>10</v>
      </c>
      <c r="D1100" s="13">
        <v>9</v>
      </c>
      <c r="E1100" s="14">
        <v>3.7362699999999999E-8</v>
      </c>
      <c r="F1100" s="15">
        <v>4641.7461469999998</v>
      </c>
      <c r="G1100" s="1">
        <f t="shared" si="36"/>
        <v>5.2839991830256294E-7</v>
      </c>
      <c r="H1100" s="9">
        <f t="shared" si="35"/>
        <v>0.99947277889396113</v>
      </c>
    </row>
    <row r="1101" spans="1:8" x14ac:dyDescent="0.25">
      <c r="A1101" s="4">
        <v>2020</v>
      </c>
      <c r="B1101" s="13">
        <v>1</v>
      </c>
      <c r="C1101" s="13">
        <v>8</v>
      </c>
      <c r="D1101" s="13">
        <v>11</v>
      </c>
      <c r="E1101" s="14">
        <v>3.5207300000000002E-8</v>
      </c>
      <c r="F1101" s="15">
        <v>4641.1638380000004</v>
      </c>
      <c r="G1101" s="1">
        <f t="shared" si="36"/>
        <v>4.9791729301291998E-7</v>
      </c>
      <c r="H1101" s="9">
        <f t="shared" si="35"/>
        <v>0.9994732768112542</v>
      </c>
    </row>
    <row r="1102" spans="1:8" x14ac:dyDescent="0.25">
      <c r="A1102" s="4">
        <v>2019</v>
      </c>
      <c r="B1102" s="13">
        <v>5</v>
      </c>
      <c r="C1102" s="13">
        <v>29</v>
      </c>
      <c r="D1102" s="13">
        <v>21</v>
      </c>
      <c r="E1102" s="14">
        <v>1.37754E-7</v>
      </c>
      <c r="F1102" s="15">
        <v>4639.2961859999996</v>
      </c>
      <c r="G1102" s="1">
        <f t="shared" si="36"/>
        <v>1.9481783261341194E-6</v>
      </c>
      <c r="H1102" s="9">
        <f t="shared" si="35"/>
        <v>0.9994752249895803</v>
      </c>
    </row>
    <row r="1103" spans="1:8" x14ac:dyDescent="0.25">
      <c r="A1103" s="4">
        <v>2019</v>
      </c>
      <c r="B1103" s="13">
        <v>7</v>
      </c>
      <c r="C1103" s="13">
        <v>2</v>
      </c>
      <c r="D1103" s="13">
        <v>19</v>
      </c>
      <c r="E1103" s="14">
        <v>2.6782799999999998E-7</v>
      </c>
      <c r="F1103" s="15">
        <v>4639.2802620000002</v>
      </c>
      <c r="G1103" s="1">
        <f t="shared" si="36"/>
        <v>3.787742677031875E-6</v>
      </c>
      <c r="H1103" s="9">
        <f t="shared" ref="H1103:H1166" si="37">+G1103+H1102</f>
        <v>0.99947901273225737</v>
      </c>
    </row>
    <row r="1104" spans="1:8" x14ac:dyDescent="0.25">
      <c r="A1104" s="4">
        <v>2020</v>
      </c>
      <c r="B1104" s="13">
        <v>1</v>
      </c>
      <c r="C1104" s="13">
        <v>21</v>
      </c>
      <c r="D1104" s="13">
        <v>13</v>
      </c>
      <c r="E1104" s="14">
        <v>3.5194100000000003E-8</v>
      </c>
      <c r="F1104" s="15">
        <v>4639.0965820000001</v>
      </c>
      <c r="G1104" s="1">
        <f t="shared" si="36"/>
        <v>4.9773061274298257E-7</v>
      </c>
      <c r="H1104" s="9">
        <f t="shared" si="37"/>
        <v>0.99947951046287009</v>
      </c>
    </row>
    <row r="1105" spans="1:8" x14ac:dyDescent="0.25">
      <c r="A1105" s="4">
        <v>2019</v>
      </c>
      <c r="B1105" s="13">
        <v>8</v>
      </c>
      <c r="C1105" s="13">
        <v>24</v>
      </c>
      <c r="D1105" s="13">
        <v>11</v>
      </c>
      <c r="E1105" s="14">
        <v>2.3944700000000001E-7</v>
      </c>
      <c r="F1105" s="15">
        <v>4638.8581690000001</v>
      </c>
      <c r="G1105" s="1">
        <f t="shared" si="36"/>
        <v>3.3863659542215582E-6</v>
      </c>
      <c r="H1105" s="9">
        <f t="shared" si="37"/>
        <v>0.9994828968288243</v>
      </c>
    </row>
    <row r="1106" spans="1:8" x14ac:dyDescent="0.25">
      <c r="A1106" s="4">
        <v>2020</v>
      </c>
      <c r="B1106" s="13">
        <v>1</v>
      </c>
      <c r="C1106" s="13">
        <v>3</v>
      </c>
      <c r="D1106" s="13">
        <v>19</v>
      </c>
      <c r="E1106" s="14">
        <v>3.4677300000000003E-8</v>
      </c>
      <c r="F1106" s="15">
        <v>4636.7267959999999</v>
      </c>
      <c r="G1106" s="1">
        <f t="shared" si="36"/>
        <v>4.9042179732603556E-7</v>
      </c>
      <c r="H1106" s="9">
        <f t="shared" si="37"/>
        <v>0.99948338725062158</v>
      </c>
    </row>
    <row r="1107" spans="1:8" x14ac:dyDescent="0.25">
      <c r="A1107" s="4">
        <v>2019</v>
      </c>
      <c r="B1107" s="13">
        <v>5</v>
      </c>
      <c r="C1107" s="13">
        <v>28</v>
      </c>
      <c r="D1107" s="13">
        <v>20</v>
      </c>
      <c r="E1107" s="14">
        <v>1.3479100000000001E-7</v>
      </c>
      <c r="F1107" s="15">
        <v>4635.9315889999998</v>
      </c>
      <c r="G1107" s="1">
        <f t="shared" si="36"/>
        <v>1.9062742625110276E-6</v>
      </c>
      <c r="H1107" s="9">
        <f t="shared" si="37"/>
        <v>0.99948529352488413</v>
      </c>
    </row>
    <row r="1108" spans="1:8" x14ac:dyDescent="0.25">
      <c r="A1108" s="4">
        <v>2019</v>
      </c>
      <c r="B1108" s="13">
        <v>5</v>
      </c>
      <c r="C1108" s="13">
        <v>28</v>
      </c>
      <c r="D1108" s="13">
        <v>10</v>
      </c>
      <c r="E1108" s="14">
        <v>1.2662200000000001E-7</v>
      </c>
      <c r="F1108" s="15">
        <v>4635.724381</v>
      </c>
      <c r="G1108" s="1">
        <f t="shared" si="36"/>
        <v>1.7907446318201611E-6</v>
      </c>
      <c r="H1108" s="9">
        <f t="shared" si="37"/>
        <v>0.99948708426951594</v>
      </c>
    </row>
    <row r="1109" spans="1:8" x14ac:dyDescent="0.25">
      <c r="A1109" s="4">
        <v>2019</v>
      </c>
      <c r="B1109" s="13">
        <v>12</v>
      </c>
      <c r="C1109" s="13">
        <v>12</v>
      </c>
      <c r="D1109" s="13">
        <v>17</v>
      </c>
      <c r="E1109" s="14">
        <v>3.4423999999999998E-8</v>
      </c>
      <c r="F1109" s="15">
        <v>4634.8033910000004</v>
      </c>
      <c r="G1109" s="1">
        <f t="shared" si="36"/>
        <v>4.8683951608549244E-7</v>
      </c>
      <c r="H1109" s="9">
        <f t="shared" si="37"/>
        <v>0.99948757110903197</v>
      </c>
    </row>
    <row r="1110" spans="1:8" x14ac:dyDescent="0.25">
      <c r="A1110" s="4">
        <v>2020</v>
      </c>
      <c r="B1110" s="13">
        <v>1</v>
      </c>
      <c r="C1110" s="13">
        <v>21</v>
      </c>
      <c r="D1110" s="13">
        <v>12</v>
      </c>
      <c r="E1110" s="14">
        <v>3.3932799999999999E-8</v>
      </c>
      <c r="F1110" s="15">
        <v>4634.5534170000001</v>
      </c>
      <c r="G1110" s="1">
        <f t="shared" si="36"/>
        <v>4.7989274725266665E-7</v>
      </c>
      <c r="H1110" s="9">
        <f t="shared" si="37"/>
        <v>0.99948805100177918</v>
      </c>
    </row>
    <row r="1111" spans="1:8" x14ac:dyDescent="0.25">
      <c r="A1111" s="4">
        <v>2019</v>
      </c>
      <c r="B1111" s="13">
        <v>5</v>
      </c>
      <c r="C1111" s="13">
        <v>31</v>
      </c>
      <c r="D1111" s="13">
        <v>15</v>
      </c>
      <c r="E1111" s="14">
        <v>1.2657500000000001E-7</v>
      </c>
      <c r="F1111" s="15">
        <v>4634.0156459999998</v>
      </c>
      <c r="G1111" s="1">
        <f t="shared" si="36"/>
        <v>1.7900799369196261E-6</v>
      </c>
      <c r="H1111" s="9">
        <f t="shared" si="37"/>
        <v>0.99948984108171612</v>
      </c>
    </row>
    <row r="1112" spans="1:8" x14ac:dyDescent="0.25">
      <c r="A1112" s="4">
        <v>2019</v>
      </c>
      <c r="B1112" s="13">
        <v>12</v>
      </c>
      <c r="C1112" s="13">
        <v>18</v>
      </c>
      <c r="D1112" s="13">
        <v>9</v>
      </c>
      <c r="E1112" s="14">
        <v>3.34433E-8</v>
      </c>
      <c r="F1112" s="15">
        <v>4633.7711449999997</v>
      </c>
      <c r="G1112" s="1">
        <f t="shared" si="36"/>
        <v>4.7297002057581771E-7</v>
      </c>
      <c r="H1112" s="9">
        <f t="shared" si="37"/>
        <v>0.99949031405173672</v>
      </c>
    </row>
    <row r="1113" spans="1:8" x14ac:dyDescent="0.25">
      <c r="A1113" s="4">
        <v>2020</v>
      </c>
      <c r="B1113" s="13">
        <v>2</v>
      </c>
      <c r="C1113" s="13">
        <v>12</v>
      </c>
      <c r="D1113" s="13">
        <v>5</v>
      </c>
      <c r="E1113" s="14">
        <v>3.5456700000000001E-8</v>
      </c>
      <c r="F1113" s="15">
        <v>4633.6177829999997</v>
      </c>
      <c r="G1113" s="1">
        <f t="shared" si="36"/>
        <v>5.0144441871916343E-7</v>
      </c>
      <c r="H1113" s="9">
        <f t="shared" si="37"/>
        <v>0.99949081549615548</v>
      </c>
    </row>
    <row r="1114" spans="1:8" x14ac:dyDescent="0.25">
      <c r="A1114" s="4">
        <v>2020</v>
      </c>
      <c r="B1114" s="13">
        <v>1</v>
      </c>
      <c r="C1114" s="13">
        <v>27</v>
      </c>
      <c r="D1114" s="13">
        <v>17</v>
      </c>
      <c r="E1114" s="14">
        <v>3.3674400000000003E-8</v>
      </c>
      <c r="F1114" s="15">
        <v>4632.5360520000004</v>
      </c>
      <c r="G1114" s="1">
        <f t="shared" si="36"/>
        <v>4.7623833954419325E-7</v>
      </c>
      <c r="H1114" s="9">
        <f t="shared" si="37"/>
        <v>0.99949129173449502</v>
      </c>
    </row>
    <row r="1115" spans="1:8" x14ac:dyDescent="0.25">
      <c r="A1115" s="4">
        <v>2020</v>
      </c>
      <c r="B1115" s="13">
        <v>1</v>
      </c>
      <c r="C1115" s="13">
        <v>2</v>
      </c>
      <c r="D1115" s="13">
        <v>17</v>
      </c>
      <c r="E1115" s="14">
        <v>3.3674400000000003E-8</v>
      </c>
      <c r="F1115" s="15">
        <v>4632.4350299999996</v>
      </c>
      <c r="G1115" s="1">
        <f t="shared" si="36"/>
        <v>4.7623833954419325E-7</v>
      </c>
      <c r="H1115" s="9">
        <f t="shared" si="37"/>
        <v>0.99949176797283457</v>
      </c>
    </row>
    <row r="1116" spans="1:8" x14ac:dyDescent="0.25">
      <c r="A1116" s="4">
        <v>2019</v>
      </c>
      <c r="B1116" s="13">
        <v>6</v>
      </c>
      <c r="C1116" s="13">
        <v>23</v>
      </c>
      <c r="D1116" s="13">
        <v>17</v>
      </c>
      <c r="E1116" s="14">
        <v>2.3090300000000001E-7</v>
      </c>
      <c r="F1116" s="15">
        <v>4632.4301480000004</v>
      </c>
      <c r="G1116" s="1">
        <f t="shared" si="36"/>
        <v>3.2655329067711037E-6</v>
      </c>
      <c r="H1116" s="9">
        <f t="shared" si="37"/>
        <v>0.99949503350574131</v>
      </c>
    </row>
    <row r="1117" spans="1:8" x14ac:dyDescent="0.25">
      <c r="A1117" s="4">
        <v>2020</v>
      </c>
      <c r="B1117" s="13">
        <v>1</v>
      </c>
      <c r="C1117" s="13">
        <v>30</v>
      </c>
      <c r="D1117" s="13">
        <v>3</v>
      </c>
      <c r="E1117" s="14">
        <v>3.3424500000000003E-8</v>
      </c>
      <c r="F1117" s="15">
        <v>4631.6856379999999</v>
      </c>
      <c r="G1117" s="1">
        <f t="shared" si="36"/>
        <v>4.7270414261560378E-7</v>
      </c>
      <c r="H1117" s="9">
        <f t="shared" si="37"/>
        <v>0.99949550620988392</v>
      </c>
    </row>
    <row r="1118" spans="1:8" x14ac:dyDescent="0.25">
      <c r="A1118" s="4">
        <v>2020</v>
      </c>
      <c r="B1118" s="13">
        <v>1</v>
      </c>
      <c r="C1118" s="13">
        <v>30</v>
      </c>
      <c r="D1118" s="13">
        <v>2</v>
      </c>
      <c r="E1118" s="14">
        <v>3.2932599999999999E-8</v>
      </c>
      <c r="F1118" s="15">
        <v>4630.0983370000004</v>
      </c>
      <c r="G1118" s="1">
        <f t="shared" si="36"/>
        <v>4.6574747407149339E-7</v>
      </c>
      <c r="H1118" s="9">
        <f t="shared" si="37"/>
        <v>0.99949597195735795</v>
      </c>
    </row>
    <row r="1119" spans="1:8" x14ac:dyDescent="0.25">
      <c r="A1119" s="4">
        <v>2019</v>
      </c>
      <c r="B1119" s="13">
        <v>12</v>
      </c>
      <c r="C1119" s="13">
        <v>12</v>
      </c>
      <c r="D1119" s="13">
        <v>22</v>
      </c>
      <c r="E1119" s="14">
        <v>3.31759E-8</v>
      </c>
      <c r="F1119" s="15">
        <v>4629.2880409999998</v>
      </c>
      <c r="G1119" s="1">
        <f t="shared" si="36"/>
        <v>4.6918833086511415E-7</v>
      </c>
      <c r="H1119" s="9">
        <f t="shared" si="37"/>
        <v>0.99949644114568881</v>
      </c>
    </row>
    <row r="1120" spans="1:8" x14ac:dyDescent="0.25">
      <c r="A1120" s="4">
        <v>2020</v>
      </c>
      <c r="B1120" s="13">
        <v>1</v>
      </c>
      <c r="C1120" s="13">
        <v>22</v>
      </c>
      <c r="D1120" s="13">
        <v>1</v>
      </c>
      <c r="E1120" s="14">
        <v>3.2689000000000002E-8</v>
      </c>
      <c r="F1120" s="15">
        <v>4628.7723640000004</v>
      </c>
      <c r="G1120" s="1">
        <f t="shared" si="36"/>
        <v>4.6230237454446504E-7</v>
      </c>
      <c r="H1120" s="9">
        <f t="shared" si="37"/>
        <v>0.9994969034480633</v>
      </c>
    </row>
    <row r="1121" spans="1:8" x14ac:dyDescent="0.25">
      <c r="A1121" s="4">
        <v>2019</v>
      </c>
      <c r="B1121" s="13">
        <v>6</v>
      </c>
      <c r="C1121" s="13">
        <v>6</v>
      </c>
      <c r="D1121" s="13">
        <v>16</v>
      </c>
      <c r="E1121" s="14">
        <v>2.6802199999999999E-7</v>
      </c>
      <c r="F1121" s="15">
        <v>4625.7826720000003</v>
      </c>
      <c r="G1121" s="1">
        <f t="shared" si="36"/>
        <v>3.7904863113021688E-6</v>
      </c>
      <c r="H1121" s="9">
        <f t="shared" si="37"/>
        <v>0.99950069393437457</v>
      </c>
    </row>
    <row r="1122" spans="1:8" x14ac:dyDescent="0.25">
      <c r="A1122" s="4">
        <v>2020</v>
      </c>
      <c r="B1122" s="13">
        <v>2</v>
      </c>
      <c r="C1122" s="13">
        <v>7</v>
      </c>
      <c r="D1122" s="13">
        <v>20</v>
      </c>
      <c r="E1122" s="14">
        <v>3.31759E-8</v>
      </c>
      <c r="F1122" s="15">
        <v>4623.977022</v>
      </c>
      <c r="G1122" s="1">
        <f t="shared" si="36"/>
        <v>4.6918833086511415E-7</v>
      </c>
      <c r="H1122" s="9">
        <f t="shared" si="37"/>
        <v>0.99950116312270543</v>
      </c>
    </row>
    <row r="1123" spans="1:8" x14ac:dyDescent="0.25">
      <c r="A1123" s="4">
        <v>2019</v>
      </c>
      <c r="B1123" s="13">
        <v>12</v>
      </c>
      <c r="C1123" s="13">
        <v>6</v>
      </c>
      <c r="D1123" s="13">
        <v>17</v>
      </c>
      <c r="E1123" s="14">
        <v>3.15036E-8</v>
      </c>
      <c r="F1123" s="15">
        <v>4623.3012900000003</v>
      </c>
      <c r="G1123" s="1">
        <f t="shared" si="36"/>
        <v>4.455379206062898E-7</v>
      </c>
      <c r="H1123" s="9">
        <f t="shared" si="37"/>
        <v>0.99950160866062598</v>
      </c>
    </row>
    <row r="1124" spans="1:8" x14ac:dyDescent="0.25">
      <c r="A1124" s="4">
        <v>2019</v>
      </c>
      <c r="B1124" s="13">
        <v>5</v>
      </c>
      <c r="C1124" s="13">
        <v>15</v>
      </c>
      <c r="D1124" s="13">
        <v>13</v>
      </c>
      <c r="E1124" s="14">
        <v>1.41041E-7</v>
      </c>
      <c r="F1124" s="15">
        <v>4622.0754010000001</v>
      </c>
      <c r="G1124" s="1">
        <f t="shared" si="36"/>
        <v>1.9946645418374955E-6</v>
      </c>
      <c r="H1124" s="9">
        <f t="shared" si="37"/>
        <v>0.99950360332516786</v>
      </c>
    </row>
    <row r="1125" spans="1:8" x14ac:dyDescent="0.25">
      <c r="A1125" s="4">
        <v>2019</v>
      </c>
      <c r="B1125" s="13">
        <v>6</v>
      </c>
      <c r="C1125" s="13">
        <v>24</v>
      </c>
      <c r="D1125" s="13">
        <v>16</v>
      </c>
      <c r="E1125" s="14">
        <v>2.0761299999999999E-7</v>
      </c>
      <c r="F1125" s="15">
        <v>4618.7715959999996</v>
      </c>
      <c r="G1125" s="1">
        <f t="shared" si="36"/>
        <v>2.9361553698889536E-6</v>
      </c>
      <c r="H1125" s="9">
        <f t="shared" si="37"/>
        <v>0.99950653948053769</v>
      </c>
    </row>
    <row r="1126" spans="1:8" x14ac:dyDescent="0.25">
      <c r="A1126" s="4">
        <v>2019</v>
      </c>
      <c r="B1126" s="13">
        <v>6</v>
      </c>
      <c r="C1126" s="13">
        <v>22</v>
      </c>
      <c r="D1126" s="13">
        <v>19</v>
      </c>
      <c r="E1126" s="14">
        <v>2.13405E-7</v>
      </c>
      <c r="F1126" s="15">
        <v>4618.2145760000003</v>
      </c>
      <c r="G1126" s="1">
        <f t="shared" si="36"/>
        <v>3.0180684095463778E-6</v>
      </c>
      <c r="H1126" s="9">
        <f t="shared" si="37"/>
        <v>0.99950955754894721</v>
      </c>
    </row>
    <row r="1127" spans="1:8" x14ac:dyDescent="0.25">
      <c r="A1127" s="4">
        <v>2020</v>
      </c>
      <c r="B1127" s="13">
        <v>1</v>
      </c>
      <c r="C1127" s="13">
        <v>21</v>
      </c>
      <c r="D1127" s="13">
        <v>16</v>
      </c>
      <c r="E1127" s="14">
        <v>3.0145600000000002E-8</v>
      </c>
      <c r="F1127" s="15">
        <v>4618.1093579999997</v>
      </c>
      <c r="G1127" s="1">
        <f t="shared" si="36"/>
        <v>4.2633248071423489E-7</v>
      </c>
      <c r="H1127" s="9">
        <f t="shared" si="37"/>
        <v>0.99950998388142798</v>
      </c>
    </row>
    <row r="1128" spans="1:8" x14ac:dyDescent="0.25">
      <c r="A1128" s="4">
        <v>2019</v>
      </c>
      <c r="B1128" s="13">
        <v>8</v>
      </c>
      <c r="C1128" s="13">
        <v>21</v>
      </c>
      <c r="D1128" s="13">
        <v>21</v>
      </c>
      <c r="E1128" s="14">
        <v>2.1950700000000001E-7</v>
      </c>
      <c r="F1128" s="15">
        <v>4617.7131730000001</v>
      </c>
      <c r="G1128" s="1">
        <f t="shared" si="36"/>
        <v>3.104365607058395E-6</v>
      </c>
      <c r="H1128" s="9">
        <f t="shared" si="37"/>
        <v>0.999513088247035</v>
      </c>
    </row>
    <row r="1129" spans="1:8" x14ac:dyDescent="0.25">
      <c r="A1129" s="4">
        <v>2019</v>
      </c>
      <c r="B1129" s="13">
        <v>7</v>
      </c>
      <c r="C1129" s="13">
        <v>14</v>
      </c>
      <c r="D1129" s="13">
        <v>11</v>
      </c>
      <c r="E1129" s="14">
        <v>2.15297E-7</v>
      </c>
      <c r="F1129" s="15">
        <v>4617.2543699999997</v>
      </c>
      <c r="G1129" s="1">
        <f t="shared" ref="G1129:G1192" si="38">+E1129/E$8798</f>
        <v>3.0448259149040864E-6</v>
      </c>
      <c r="H1129" s="9">
        <f t="shared" si="37"/>
        <v>0.99951613307294995</v>
      </c>
    </row>
    <row r="1130" spans="1:8" x14ac:dyDescent="0.25">
      <c r="A1130" s="4">
        <v>2019</v>
      </c>
      <c r="B1130" s="13">
        <v>8</v>
      </c>
      <c r="C1130" s="13">
        <v>2</v>
      </c>
      <c r="D1130" s="13">
        <v>19</v>
      </c>
      <c r="E1130" s="14">
        <v>2.1798900000000001E-7</v>
      </c>
      <c r="F1130" s="15">
        <v>4617.1523559999996</v>
      </c>
      <c r="G1130" s="1">
        <f t="shared" si="38"/>
        <v>3.0828973760155828E-6</v>
      </c>
      <c r="H1130" s="9">
        <f t="shared" si="37"/>
        <v>0.999519215970326</v>
      </c>
    </row>
    <row r="1131" spans="1:8" x14ac:dyDescent="0.25">
      <c r="A1131" s="4">
        <v>2020</v>
      </c>
      <c r="B1131" s="13">
        <v>1</v>
      </c>
      <c r="C1131" s="13">
        <v>3</v>
      </c>
      <c r="D1131" s="13">
        <v>11</v>
      </c>
      <c r="E1131" s="14">
        <v>2.90734E-8</v>
      </c>
      <c r="F1131" s="15">
        <v>4616.9950600000002</v>
      </c>
      <c r="G1131" s="1">
        <f t="shared" si="38"/>
        <v>4.1116895151522066E-7</v>
      </c>
      <c r="H1131" s="9">
        <f t="shared" si="37"/>
        <v>0.99951962713927756</v>
      </c>
    </row>
    <row r="1132" spans="1:8" x14ac:dyDescent="0.25">
      <c r="A1132" s="4">
        <v>2019</v>
      </c>
      <c r="B1132" s="13">
        <v>7</v>
      </c>
      <c r="C1132" s="13">
        <v>1</v>
      </c>
      <c r="D1132" s="13">
        <v>16</v>
      </c>
      <c r="E1132" s="14">
        <v>2.1822600000000001E-7</v>
      </c>
      <c r="F1132" s="15">
        <v>4616.4702450000004</v>
      </c>
      <c r="G1132" s="1">
        <f t="shared" si="38"/>
        <v>3.0862491354076425E-6</v>
      </c>
      <c r="H1132" s="9">
        <f t="shared" si="37"/>
        <v>0.99952271338841292</v>
      </c>
    </row>
    <row r="1133" spans="1:8" x14ac:dyDescent="0.25">
      <c r="A1133" s="4">
        <v>2019</v>
      </c>
      <c r="B1133" s="13">
        <v>6</v>
      </c>
      <c r="C1133" s="13">
        <v>14</v>
      </c>
      <c r="D1133" s="13">
        <v>13</v>
      </c>
      <c r="E1133" s="14">
        <v>2.2144700000000001E-7</v>
      </c>
      <c r="F1133" s="15">
        <v>4616.2564689999999</v>
      </c>
      <c r="G1133" s="1">
        <f t="shared" si="38"/>
        <v>3.131801949761331E-6</v>
      </c>
      <c r="H1133" s="9">
        <f t="shared" si="37"/>
        <v>0.99952584519036269</v>
      </c>
    </row>
    <row r="1134" spans="1:8" x14ac:dyDescent="0.25">
      <c r="A1134" s="4">
        <v>2020</v>
      </c>
      <c r="B1134" s="13">
        <v>1</v>
      </c>
      <c r="C1134" s="13">
        <v>30</v>
      </c>
      <c r="D1134" s="13">
        <v>0</v>
      </c>
      <c r="E1134" s="14">
        <v>2.9700699999999999E-8</v>
      </c>
      <c r="F1134" s="15">
        <v>4615.6129650000003</v>
      </c>
      <c r="G1134" s="1">
        <f t="shared" si="38"/>
        <v>4.2004050707065958E-7</v>
      </c>
      <c r="H1134" s="9">
        <f t="shared" si="37"/>
        <v>0.99952626523086974</v>
      </c>
    </row>
    <row r="1135" spans="1:8" x14ac:dyDescent="0.25">
      <c r="A1135" s="4">
        <v>2020</v>
      </c>
      <c r="B1135" s="13">
        <v>2</v>
      </c>
      <c r="C1135" s="13">
        <v>10</v>
      </c>
      <c r="D1135" s="13">
        <v>8</v>
      </c>
      <c r="E1135" s="14">
        <v>3.0828000000000003E-8</v>
      </c>
      <c r="F1135" s="15">
        <v>4615.5382609999997</v>
      </c>
      <c r="G1135" s="1">
        <f t="shared" si="38"/>
        <v>4.3598328497221596E-7</v>
      </c>
      <c r="H1135" s="9">
        <f t="shared" si="37"/>
        <v>0.99952670121415466</v>
      </c>
    </row>
    <row r="1136" spans="1:8" x14ac:dyDescent="0.25">
      <c r="A1136" s="4">
        <v>2019</v>
      </c>
      <c r="B1136" s="13">
        <v>7</v>
      </c>
      <c r="C1136" s="13">
        <v>7</v>
      </c>
      <c r="D1136" s="13">
        <v>15</v>
      </c>
      <c r="E1136" s="14">
        <v>2.13715E-7</v>
      </c>
      <c r="F1136" s="15">
        <v>4614.485017</v>
      </c>
      <c r="G1136" s="1">
        <f t="shared" si="38"/>
        <v>3.0224525674009708E-6</v>
      </c>
      <c r="H1136" s="9">
        <f t="shared" si="37"/>
        <v>0.9995297236667221</v>
      </c>
    </row>
    <row r="1137" spans="1:8" x14ac:dyDescent="0.25">
      <c r="A1137" s="4">
        <v>2020</v>
      </c>
      <c r="B1137" s="13">
        <v>2</v>
      </c>
      <c r="C1137" s="13">
        <v>27</v>
      </c>
      <c r="D1137" s="13">
        <v>8</v>
      </c>
      <c r="E1137" s="14">
        <v>3.0381699999999997E-8</v>
      </c>
      <c r="F1137" s="15">
        <v>4613.7355090000001</v>
      </c>
      <c r="G1137" s="1">
        <f t="shared" si="38"/>
        <v>4.296715119060715E-7</v>
      </c>
      <c r="H1137" s="9">
        <f t="shared" si="37"/>
        <v>0.99953015333823403</v>
      </c>
    </row>
    <row r="1138" spans="1:8" x14ac:dyDescent="0.25">
      <c r="A1138" s="4">
        <v>2020</v>
      </c>
      <c r="B1138" s="13">
        <v>1</v>
      </c>
      <c r="C1138" s="13">
        <v>21</v>
      </c>
      <c r="D1138" s="13">
        <v>15</v>
      </c>
      <c r="E1138" s="14">
        <v>2.9057E-8</v>
      </c>
      <c r="F1138" s="15">
        <v>4612.7616379999999</v>
      </c>
      <c r="G1138" s="1">
        <f t="shared" si="38"/>
        <v>4.1093701542226802E-7</v>
      </c>
      <c r="H1138" s="9">
        <f t="shared" si="37"/>
        <v>0.99953056427524944</v>
      </c>
    </row>
    <row r="1139" spans="1:8" x14ac:dyDescent="0.25">
      <c r="A1139" s="4">
        <v>2020</v>
      </c>
      <c r="B1139" s="13">
        <v>2</v>
      </c>
      <c r="C1139" s="13">
        <v>10</v>
      </c>
      <c r="D1139" s="13">
        <v>22</v>
      </c>
      <c r="E1139" s="14">
        <v>3.0145600000000002E-8</v>
      </c>
      <c r="F1139" s="15">
        <v>4611.3127910000003</v>
      </c>
      <c r="G1139" s="1">
        <f t="shared" si="38"/>
        <v>4.2633248071423489E-7</v>
      </c>
      <c r="H1139" s="9">
        <f t="shared" si="37"/>
        <v>0.99953099060773021</v>
      </c>
    </row>
    <row r="1140" spans="1:8" x14ac:dyDescent="0.25">
      <c r="A1140" s="4">
        <v>2019</v>
      </c>
      <c r="B1140" s="13">
        <v>7</v>
      </c>
      <c r="C1140" s="13">
        <v>13</v>
      </c>
      <c r="D1140" s="13">
        <v>17</v>
      </c>
      <c r="E1140" s="14">
        <v>2.1505699999999999E-7</v>
      </c>
      <c r="F1140" s="15">
        <v>4611.1233350000002</v>
      </c>
      <c r="G1140" s="1">
        <f t="shared" si="38"/>
        <v>3.0414317281779499E-6</v>
      </c>
      <c r="H1140" s="9">
        <f t="shared" si="37"/>
        <v>0.99953403203945834</v>
      </c>
    </row>
    <row r="1141" spans="1:8" x14ac:dyDescent="0.25">
      <c r="A1141" s="4">
        <v>2020</v>
      </c>
      <c r="B1141" s="13">
        <v>1</v>
      </c>
      <c r="C1141" s="13">
        <v>3</v>
      </c>
      <c r="D1141" s="13">
        <v>20</v>
      </c>
      <c r="E1141" s="14">
        <v>2.8619400000000001E-8</v>
      </c>
      <c r="F1141" s="15">
        <v>4610.6153569999997</v>
      </c>
      <c r="G1141" s="1">
        <f t="shared" si="38"/>
        <v>4.0474828162494608E-7</v>
      </c>
      <c r="H1141" s="9">
        <f t="shared" si="37"/>
        <v>0.99953443678774001</v>
      </c>
    </row>
    <row r="1142" spans="1:8" x14ac:dyDescent="0.25">
      <c r="A1142" s="4">
        <v>2020</v>
      </c>
      <c r="B1142" s="13">
        <v>1</v>
      </c>
      <c r="C1142" s="13">
        <v>27</v>
      </c>
      <c r="D1142" s="13">
        <v>11</v>
      </c>
      <c r="E1142" s="14">
        <v>2.7808700000000001E-8</v>
      </c>
      <c r="F1142" s="15">
        <v>4609.8648300000004</v>
      </c>
      <c r="G1142" s="1">
        <f t="shared" si="38"/>
        <v>3.9328300171295125E-7</v>
      </c>
      <c r="H1142" s="9">
        <f t="shared" si="37"/>
        <v>0.99953483007074173</v>
      </c>
    </row>
    <row r="1143" spans="1:8" x14ac:dyDescent="0.25">
      <c r="A1143" s="4">
        <v>2019</v>
      </c>
      <c r="B1143" s="13">
        <v>7</v>
      </c>
      <c r="C1143" s="13">
        <v>29</v>
      </c>
      <c r="D1143" s="13">
        <v>12</v>
      </c>
      <c r="E1143" s="14">
        <v>2.0483099999999999E-7</v>
      </c>
      <c r="F1143" s="15">
        <v>4609.7432939999999</v>
      </c>
      <c r="G1143" s="1">
        <f t="shared" si="38"/>
        <v>2.8968110887551561E-6</v>
      </c>
      <c r="H1143" s="9">
        <f t="shared" si="37"/>
        <v>0.99953772688183051</v>
      </c>
    </row>
    <row r="1144" spans="1:8" x14ac:dyDescent="0.25">
      <c r="A1144" s="4">
        <v>2020</v>
      </c>
      <c r="B1144" s="13">
        <v>1</v>
      </c>
      <c r="C1144" s="13">
        <v>30</v>
      </c>
      <c r="D1144" s="13">
        <v>1</v>
      </c>
      <c r="E1144" s="14">
        <v>2.8411400000000001E-8</v>
      </c>
      <c r="F1144" s="15">
        <v>4609.4254950000004</v>
      </c>
      <c r="G1144" s="1">
        <f t="shared" si="38"/>
        <v>4.0180665312896119E-7</v>
      </c>
      <c r="H1144" s="9">
        <f t="shared" si="37"/>
        <v>0.99953812868848368</v>
      </c>
    </row>
    <row r="1145" spans="1:8" x14ac:dyDescent="0.25">
      <c r="A1145" s="4">
        <v>2019</v>
      </c>
      <c r="B1145" s="13">
        <v>6</v>
      </c>
      <c r="C1145" s="13">
        <v>25</v>
      </c>
      <c r="D1145" s="13">
        <v>9</v>
      </c>
      <c r="E1145" s="14">
        <v>1.88029E-7</v>
      </c>
      <c r="F1145" s="15">
        <v>4608.6290790000003</v>
      </c>
      <c r="G1145" s="1">
        <f t="shared" si="38"/>
        <v>2.6591897330362266E-6</v>
      </c>
      <c r="H1145" s="9">
        <f t="shared" si="37"/>
        <v>0.99954078787821676</v>
      </c>
    </row>
    <row r="1146" spans="1:8" x14ac:dyDescent="0.25">
      <c r="A1146" s="4">
        <v>2019</v>
      </c>
      <c r="B1146" s="13">
        <v>6</v>
      </c>
      <c r="C1146" s="13">
        <v>6</v>
      </c>
      <c r="D1146" s="13">
        <v>15</v>
      </c>
      <c r="E1146" s="14">
        <v>2.39178E-7</v>
      </c>
      <c r="F1146" s="15">
        <v>4608.371032</v>
      </c>
      <c r="G1146" s="1">
        <f t="shared" si="38"/>
        <v>3.3825616365993467E-6</v>
      </c>
      <c r="H1146" s="9">
        <f t="shared" si="37"/>
        <v>0.99954417043985333</v>
      </c>
    </row>
    <row r="1147" spans="1:8" x14ac:dyDescent="0.25">
      <c r="A1147" s="4">
        <v>2020</v>
      </c>
      <c r="B1147" s="13">
        <v>2</v>
      </c>
      <c r="C1147" s="13">
        <v>11</v>
      </c>
      <c r="D1147" s="13">
        <v>11</v>
      </c>
      <c r="E1147" s="14">
        <v>2.8037199999999999E-8</v>
      </c>
      <c r="F1147" s="15">
        <v>4608.1005020000002</v>
      </c>
      <c r="G1147" s="1">
        <f t="shared" si="38"/>
        <v>3.9651455032512691E-7</v>
      </c>
      <c r="H1147" s="9">
        <f t="shared" si="37"/>
        <v>0.99954456695440363</v>
      </c>
    </row>
    <row r="1148" spans="1:8" x14ac:dyDescent="0.25">
      <c r="A1148" s="4">
        <v>2020</v>
      </c>
      <c r="B1148" s="13">
        <v>2</v>
      </c>
      <c r="C1148" s="13">
        <v>5</v>
      </c>
      <c r="D1148" s="13">
        <v>18</v>
      </c>
      <c r="E1148" s="14">
        <v>2.9266100000000001E-8</v>
      </c>
      <c r="F1148" s="15">
        <v>4607.3962620000002</v>
      </c>
      <c r="G1148" s="1">
        <f t="shared" si="38"/>
        <v>4.1389420060741431E-7</v>
      </c>
      <c r="H1148" s="9">
        <f t="shared" si="37"/>
        <v>0.99954498084860421</v>
      </c>
    </row>
    <row r="1149" spans="1:8" x14ac:dyDescent="0.25">
      <c r="A1149" s="4">
        <v>2019</v>
      </c>
      <c r="B1149" s="13">
        <v>7</v>
      </c>
      <c r="C1149" s="13">
        <v>13</v>
      </c>
      <c r="D1149" s="13">
        <v>14</v>
      </c>
      <c r="E1149" s="14">
        <v>2.0475500000000001E-7</v>
      </c>
      <c r="F1149" s="15">
        <v>4607.3159100000003</v>
      </c>
      <c r="G1149" s="1">
        <f t="shared" si="38"/>
        <v>2.8957362629585466E-6</v>
      </c>
      <c r="H1149" s="9">
        <f t="shared" si="37"/>
        <v>0.99954787658486721</v>
      </c>
    </row>
    <row r="1150" spans="1:8" x14ac:dyDescent="0.25">
      <c r="A1150" s="4">
        <v>2019</v>
      </c>
      <c r="B1150" s="13">
        <v>6</v>
      </c>
      <c r="C1150" s="13">
        <v>23</v>
      </c>
      <c r="D1150" s="13">
        <v>14</v>
      </c>
      <c r="E1150" s="14">
        <v>1.8540300000000001E-7</v>
      </c>
      <c r="F1150" s="15">
        <v>4606.8236969999998</v>
      </c>
      <c r="G1150" s="1">
        <f t="shared" si="38"/>
        <v>2.6220516732744177E-6</v>
      </c>
      <c r="H1150" s="9">
        <f t="shared" si="37"/>
        <v>0.99955049863654044</v>
      </c>
    </row>
    <row r="1151" spans="1:8" x14ac:dyDescent="0.25">
      <c r="A1151" s="4">
        <v>2019</v>
      </c>
      <c r="B1151" s="13">
        <v>7</v>
      </c>
      <c r="C1151" s="13">
        <v>24</v>
      </c>
      <c r="D1151" s="13">
        <v>20</v>
      </c>
      <c r="E1151" s="14">
        <v>2.11912E-7</v>
      </c>
      <c r="F1151" s="15">
        <v>4605.5535620000001</v>
      </c>
      <c r="G1151" s="1">
        <f t="shared" si="38"/>
        <v>2.9969537396208712E-6</v>
      </c>
      <c r="H1151" s="9">
        <f t="shared" si="37"/>
        <v>0.99955349559028006</v>
      </c>
    </row>
    <row r="1152" spans="1:8" x14ac:dyDescent="0.25">
      <c r="A1152" s="4">
        <v>2019</v>
      </c>
      <c r="B1152" s="13">
        <v>7</v>
      </c>
      <c r="C1152" s="13">
        <v>2</v>
      </c>
      <c r="D1152" s="13">
        <v>12</v>
      </c>
      <c r="E1152" s="14">
        <v>1.9907E-7</v>
      </c>
      <c r="F1152" s="15">
        <v>4605.3162920000004</v>
      </c>
      <c r="G1152" s="1">
        <f t="shared" si="38"/>
        <v>2.8153364648831912E-6</v>
      </c>
      <c r="H1152" s="9">
        <f t="shared" si="37"/>
        <v>0.99955631092674491</v>
      </c>
    </row>
    <row r="1153" spans="1:8" x14ac:dyDescent="0.25">
      <c r="A1153" s="4">
        <v>2019</v>
      </c>
      <c r="B1153" s="13">
        <v>7</v>
      </c>
      <c r="C1153" s="13">
        <v>23</v>
      </c>
      <c r="D1153" s="13">
        <v>22</v>
      </c>
      <c r="E1153" s="14">
        <v>2.1038899999999999E-7</v>
      </c>
      <c r="F1153" s="15">
        <v>4604.9599539999999</v>
      </c>
      <c r="G1153" s="1">
        <f t="shared" si="38"/>
        <v>2.9754147963545974E-6</v>
      </c>
      <c r="H1153" s="9">
        <f t="shared" si="37"/>
        <v>0.99955928634154123</v>
      </c>
    </row>
    <row r="1154" spans="1:8" x14ac:dyDescent="0.25">
      <c r="A1154" s="4">
        <v>2020</v>
      </c>
      <c r="B1154" s="13">
        <v>1</v>
      </c>
      <c r="C1154" s="13">
        <v>27</v>
      </c>
      <c r="D1154" s="13">
        <v>8</v>
      </c>
      <c r="E1154" s="14">
        <v>2.7384499999999999E-8</v>
      </c>
      <c r="F1154" s="15">
        <v>4604.6998030000004</v>
      </c>
      <c r="G1154" s="1">
        <f t="shared" si="38"/>
        <v>3.872837766745052E-7</v>
      </c>
      <c r="H1154" s="9">
        <f t="shared" si="37"/>
        <v>0.99955967362531795</v>
      </c>
    </row>
    <row r="1155" spans="1:8" x14ac:dyDescent="0.25">
      <c r="A1155" s="4">
        <v>2020</v>
      </c>
      <c r="B1155" s="13">
        <v>1</v>
      </c>
      <c r="C1155" s="13">
        <v>30</v>
      </c>
      <c r="D1155" s="13">
        <v>12</v>
      </c>
      <c r="E1155" s="14">
        <v>2.6225199999999999E-8</v>
      </c>
      <c r="F1155" s="15">
        <v>4604.569606</v>
      </c>
      <c r="G1155" s="1">
        <f t="shared" si="38"/>
        <v>3.7088844054279736E-7</v>
      </c>
      <c r="H1155" s="9">
        <f t="shared" si="37"/>
        <v>0.99956004451375846</v>
      </c>
    </row>
    <row r="1156" spans="1:8" x14ac:dyDescent="0.25">
      <c r="A1156" s="4">
        <v>2019</v>
      </c>
      <c r="B1156" s="13">
        <v>7</v>
      </c>
      <c r="C1156" s="13">
        <v>8</v>
      </c>
      <c r="D1156" s="13">
        <v>22</v>
      </c>
      <c r="E1156" s="14">
        <v>2.1038899999999999E-7</v>
      </c>
      <c r="F1156" s="15">
        <v>4604.4901900000004</v>
      </c>
      <c r="G1156" s="1">
        <f t="shared" si="38"/>
        <v>2.9754147963545974E-6</v>
      </c>
      <c r="H1156" s="9">
        <f t="shared" si="37"/>
        <v>0.99956301992855479</v>
      </c>
    </row>
    <row r="1157" spans="1:8" x14ac:dyDescent="0.25">
      <c r="A1157" s="4">
        <v>2019</v>
      </c>
      <c r="B1157" s="13">
        <v>8</v>
      </c>
      <c r="C1157" s="13">
        <v>29</v>
      </c>
      <c r="D1157" s="13">
        <v>22</v>
      </c>
      <c r="E1157" s="14">
        <v>1.9878000000000001E-7</v>
      </c>
      <c r="F1157" s="15">
        <v>4603.8496759999998</v>
      </c>
      <c r="G1157" s="1">
        <f t="shared" si="38"/>
        <v>2.8112351559224435E-6</v>
      </c>
      <c r="H1157" s="9">
        <f t="shared" si="37"/>
        <v>0.99956583116371067</v>
      </c>
    </row>
    <row r="1158" spans="1:8" x14ac:dyDescent="0.25">
      <c r="A1158" s="4">
        <v>2019</v>
      </c>
      <c r="B1158" s="13">
        <v>7</v>
      </c>
      <c r="C1158" s="13">
        <v>18</v>
      </c>
      <c r="D1158" s="13">
        <v>7</v>
      </c>
      <c r="E1158" s="14">
        <v>2.06033E-7</v>
      </c>
      <c r="F1158" s="15">
        <v>4603.6948400000001</v>
      </c>
      <c r="G1158" s="1">
        <f t="shared" si="38"/>
        <v>2.9138103072752228E-6</v>
      </c>
      <c r="H1158" s="9">
        <f t="shared" si="37"/>
        <v>0.99956874497401793</v>
      </c>
    </row>
    <row r="1159" spans="1:8" x14ac:dyDescent="0.25">
      <c r="A1159" s="4">
        <v>2019</v>
      </c>
      <c r="B1159" s="13">
        <v>8</v>
      </c>
      <c r="C1159" s="13">
        <v>2</v>
      </c>
      <c r="D1159" s="13">
        <v>20</v>
      </c>
      <c r="E1159" s="14">
        <v>1.9738399999999999E-7</v>
      </c>
      <c r="F1159" s="15">
        <v>4603.2785979999999</v>
      </c>
      <c r="G1159" s="1">
        <f t="shared" si="38"/>
        <v>2.7914923031320834E-6</v>
      </c>
      <c r="H1159" s="9">
        <f t="shared" si="37"/>
        <v>0.99957153646632102</v>
      </c>
    </row>
    <row r="1160" spans="1:8" x14ac:dyDescent="0.25">
      <c r="A1160" s="4">
        <v>2020</v>
      </c>
      <c r="B1160" s="13">
        <v>2</v>
      </c>
      <c r="C1160" s="13">
        <v>27</v>
      </c>
      <c r="D1160" s="13">
        <v>6</v>
      </c>
      <c r="E1160" s="14">
        <v>2.8411400000000001E-8</v>
      </c>
      <c r="F1160" s="15">
        <v>4603.1212400000004</v>
      </c>
      <c r="G1160" s="1">
        <f t="shared" si="38"/>
        <v>4.0180665312896119E-7</v>
      </c>
      <c r="H1160" s="9">
        <f t="shared" si="37"/>
        <v>0.99957193827297419</v>
      </c>
    </row>
    <row r="1161" spans="1:8" x14ac:dyDescent="0.25">
      <c r="A1161" s="4">
        <v>2019</v>
      </c>
      <c r="B1161" s="13">
        <v>9</v>
      </c>
      <c r="C1161" s="13">
        <v>11</v>
      </c>
      <c r="D1161" s="13">
        <v>9</v>
      </c>
      <c r="E1161" s="14">
        <v>7.5942999999999994E-8</v>
      </c>
      <c r="F1161" s="15">
        <v>4602.499879</v>
      </c>
      <c r="G1161" s="1">
        <f t="shared" si="38"/>
        <v>1.074019677262391E-6</v>
      </c>
      <c r="H1161" s="9">
        <f t="shared" si="37"/>
        <v>0.9995730122926515</v>
      </c>
    </row>
    <row r="1162" spans="1:8" x14ac:dyDescent="0.25">
      <c r="A1162" s="4">
        <v>2020</v>
      </c>
      <c r="B1162" s="13">
        <v>1</v>
      </c>
      <c r="C1162" s="13">
        <v>23</v>
      </c>
      <c r="D1162" s="13">
        <v>5</v>
      </c>
      <c r="E1162" s="14">
        <v>2.6778500000000001E-8</v>
      </c>
      <c r="F1162" s="15">
        <v>4602.110662</v>
      </c>
      <c r="G1162" s="1">
        <f t="shared" si="38"/>
        <v>3.7871345519101093E-7</v>
      </c>
      <c r="H1162" s="9">
        <f t="shared" si="37"/>
        <v>0.99957339100610665</v>
      </c>
    </row>
    <row r="1163" spans="1:8" x14ac:dyDescent="0.25">
      <c r="A1163" s="4">
        <v>2019</v>
      </c>
      <c r="B1163" s="13">
        <v>12</v>
      </c>
      <c r="C1163" s="13">
        <v>11</v>
      </c>
      <c r="D1163" s="13">
        <v>21</v>
      </c>
      <c r="E1163" s="14">
        <v>2.69768E-8</v>
      </c>
      <c r="F1163" s="15">
        <v>4602.0875560000004</v>
      </c>
      <c r="G1163" s="1">
        <f t="shared" si="38"/>
        <v>3.815179019734811E-7</v>
      </c>
      <c r="H1163" s="9">
        <f t="shared" si="37"/>
        <v>0.99957377252400859</v>
      </c>
    </row>
    <row r="1164" spans="1:8" x14ac:dyDescent="0.25">
      <c r="A1164" s="4">
        <v>2019</v>
      </c>
      <c r="B1164" s="13">
        <v>8</v>
      </c>
      <c r="C1164" s="13">
        <v>3</v>
      </c>
      <c r="D1164" s="13">
        <v>13</v>
      </c>
      <c r="E1164" s="14">
        <v>1.85369E-7</v>
      </c>
      <c r="F1164" s="15">
        <v>4601.3749690000004</v>
      </c>
      <c r="G1164" s="1">
        <f t="shared" si="38"/>
        <v>2.6215708301548815E-6</v>
      </c>
      <c r="H1164" s="9">
        <f t="shared" si="37"/>
        <v>0.99957639409483878</v>
      </c>
    </row>
    <row r="1165" spans="1:8" x14ac:dyDescent="0.25">
      <c r="A1165" s="4">
        <v>2019</v>
      </c>
      <c r="B1165" s="13">
        <v>9</v>
      </c>
      <c r="C1165" s="13">
        <v>1</v>
      </c>
      <c r="D1165" s="13">
        <v>15</v>
      </c>
      <c r="E1165" s="14">
        <v>6.8577700000000004E-8</v>
      </c>
      <c r="F1165" s="15">
        <v>4599.5830169999999</v>
      </c>
      <c r="G1165" s="1">
        <f t="shared" si="38"/>
        <v>9.698563293706738E-7</v>
      </c>
      <c r="H1165" s="9">
        <f t="shared" si="37"/>
        <v>0.99957736395116814</v>
      </c>
    </row>
    <row r="1166" spans="1:8" x14ac:dyDescent="0.25">
      <c r="A1166" s="4">
        <v>2019</v>
      </c>
      <c r="B1166" s="13">
        <v>6</v>
      </c>
      <c r="C1166" s="13">
        <v>15</v>
      </c>
      <c r="D1166" s="13">
        <v>18</v>
      </c>
      <c r="E1166" s="14">
        <v>2.0456700000000001E-7</v>
      </c>
      <c r="F1166" s="15">
        <v>4598.5851220000004</v>
      </c>
      <c r="G1166" s="1">
        <f t="shared" si="38"/>
        <v>2.8930774833564065E-6</v>
      </c>
      <c r="H1166" s="9">
        <f t="shared" si="37"/>
        <v>0.9995802570286515</v>
      </c>
    </row>
    <row r="1167" spans="1:8" x14ac:dyDescent="0.25">
      <c r="A1167" s="4">
        <v>2019</v>
      </c>
      <c r="B1167" s="13">
        <v>9</v>
      </c>
      <c r="C1167" s="13">
        <v>6</v>
      </c>
      <c r="D1167" s="13">
        <v>12</v>
      </c>
      <c r="E1167" s="14">
        <v>6.5228299999999997E-8</v>
      </c>
      <c r="F1167" s="15">
        <v>4598.5749219999998</v>
      </c>
      <c r="G1167" s="1">
        <f t="shared" si="38"/>
        <v>9.2248762511850241E-7</v>
      </c>
      <c r="H1167" s="9">
        <f t="shared" ref="H1167:H1230" si="39">+G1167+H1166</f>
        <v>0.99958117951627656</v>
      </c>
    </row>
    <row r="1168" spans="1:8" x14ac:dyDescent="0.25">
      <c r="A1168" s="4">
        <v>2019</v>
      </c>
      <c r="B1168" s="13">
        <v>12</v>
      </c>
      <c r="C1168" s="13">
        <v>11</v>
      </c>
      <c r="D1168" s="13">
        <v>18</v>
      </c>
      <c r="E1168" s="14">
        <v>2.6190199999999999E-8</v>
      </c>
      <c r="F1168" s="15">
        <v>4598.0481550000004</v>
      </c>
      <c r="G1168" s="1">
        <f t="shared" si="38"/>
        <v>3.7039345497856912E-7</v>
      </c>
      <c r="H1168" s="9">
        <f t="shared" si="39"/>
        <v>0.99958154990973158</v>
      </c>
    </row>
    <row r="1169" spans="1:8" x14ac:dyDescent="0.25">
      <c r="A1169" s="4">
        <v>2020</v>
      </c>
      <c r="B1169" s="13">
        <v>1</v>
      </c>
      <c r="C1169" s="13">
        <v>2</v>
      </c>
      <c r="D1169" s="13">
        <v>22</v>
      </c>
      <c r="E1169" s="14">
        <v>2.5991800000000001E-8</v>
      </c>
      <c r="F1169" s="15">
        <v>4597.908821</v>
      </c>
      <c r="G1169" s="1">
        <f t="shared" si="38"/>
        <v>3.6758759395162979E-7</v>
      </c>
      <c r="H1169" s="9">
        <f t="shared" si="39"/>
        <v>0.9995819174973255</v>
      </c>
    </row>
    <row r="1170" spans="1:8" x14ac:dyDescent="0.25">
      <c r="A1170" s="4">
        <v>2019</v>
      </c>
      <c r="B1170" s="13">
        <v>12</v>
      </c>
      <c r="C1170" s="13">
        <v>6</v>
      </c>
      <c r="D1170" s="13">
        <v>19</v>
      </c>
      <c r="E1170" s="14">
        <v>2.5991800000000001E-8</v>
      </c>
      <c r="F1170" s="15">
        <v>4597.2407430000003</v>
      </c>
      <c r="G1170" s="1">
        <f t="shared" si="38"/>
        <v>3.6758759395162979E-7</v>
      </c>
      <c r="H1170" s="9">
        <f t="shared" si="39"/>
        <v>0.99958228508491942</v>
      </c>
    </row>
    <row r="1171" spans="1:8" x14ac:dyDescent="0.25">
      <c r="A1171" s="4">
        <v>2019</v>
      </c>
      <c r="B1171" s="13">
        <v>12</v>
      </c>
      <c r="C1171" s="13">
        <v>9</v>
      </c>
      <c r="D1171" s="13">
        <v>17</v>
      </c>
      <c r="E1171" s="14">
        <v>2.5991800000000001E-8</v>
      </c>
      <c r="F1171" s="15">
        <v>4596.9541959999997</v>
      </c>
      <c r="G1171" s="1">
        <f t="shared" si="38"/>
        <v>3.6758759395162979E-7</v>
      </c>
      <c r="H1171" s="9">
        <f t="shared" si="39"/>
        <v>0.99958265267251334</v>
      </c>
    </row>
    <row r="1172" spans="1:8" x14ac:dyDescent="0.25">
      <c r="A1172" s="4">
        <v>2020</v>
      </c>
      <c r="B1172" s="13">
        <v>3</v>
      </c>
      <c r="C1172" s="13">
        <v>6</v>
      </c>
      <c r="D1172" s="13">
        <v>3</v>
      </c>
      <c r="E1172" s="14">
        <v>6.6864100000000001E-8</v>
      </c>
      <c r="F1172" s="15">
        <v>4596.0172560000001</v>
      </c>
      <c r="G1172" s="1">
        <f t="shared" si="38"/>
        <v>9.4562183614606015E-7</v>
      </c>
      <c r="H1172" s="9">
        <f t="shared" si="39"/>
        <v>0.99958359829434951</v>
      </c>
    </row>
    <row r="1173" spans="1:8" x14ac:dyDescent="0.25">
      <c r="A1173" s="4">
        <v>2019</v>
      </c>
      <c r="B1173" s="13">
        <v>7</v>
      </c>
      <c r="C1173" s="13">
        <v>12</v>
      </c>
      <c r="D1173" s="13">
        <v>19</v>
      </c>
      <c r="E1173" s="14">
        <v>1.9738399999999999E-7</v>
      </c>
      <c r="F1173" s="15">
        <v>4595.5970369999995</v>
      </c>
      <c r="G1173" s="1">
        <f t="shared" si="38"/>
        <v>2.7914923031320834E-6</v>
      </c>
      <c r="H1173" s="9">
        <f t="shared" si="39"/>
        <v>0.9995863897866526</v>
      </c>
    </row>
    <row r="1174" spans="1:8" x14ac:dyDescent="0.25">
      <c r="A1174" s="4">
        <v>2019</v>
      </c>
      <c r="B1174" s="13">
        <v>6</v>
      </c>
      <c r="C1174" s="13">
        <v>13</v>
      </c>
      <c r="D1174" s="13">
        <v>18</v>
      </c>
      <c r="E1174" s="14">
        <v>2.00238E-7</v>
      </c>
      <c r="F1174" s="15">
        <v>4595.5222819999999</v>
      </c>
      <c r="G1174" s="1">
        <f t="shared" si="38"/>
        <v>2.8318548402837218E-6</v>
      </c>
      <c r="H1174" s="9">
        <f t="shared" si="39"/>
        <v>0.99958922164149289</v>
      </c>
    </row>
    <row r="1175" spans="1:8" x14ac:dyDescent="0.25">
      <c r="A1175" s="4">
        <v>2019</v>
      </c>
      <c r="B1175" s="13">
        <v>8</v>
      </c>
      <c r="C1175" s="13">
        <v>25</v>
      </c>
      <c r="D1175" s="13">
        <v>12</v>
      </c>
      <c r="E1175" s="14">
        <v>1.7509299999999999E-7</v>
      </c>
      <c r="F1175" s="15">
        <v>4595.4588530000001</v>
      </c>
      <c r="G1175" s="1">
        <f t="shared" si="38"/>
        <v>2.4762430684974765E-6</v>
      </c>
      <c r="H1175" s="9">
        <f t="shared" si="39"/>
        <v>0.99959169788456137</v>
      </c>
    </row>
    <row r="1176" spans="1:8" x14ac:dyDescent="0.25">
      <c r="A1176" s="4">
        <v>2019</v>
      </c>
      <c r="B1176" s="13">
        <v>9</v>
      </c>
      <c r="C1176" s="13">
        <v>10</v>
      </c>
      <c r="D1176" s="13">
        <v>21</v>
      </c>
      <c r="E1176" s="14">
        <v>7.5302799999999998E-8</v>
      </c>
      <c r="F1176" s="15">
        <v>4595.3413559999999</v>
      </c>
      <c r="G1176" s="1">
        <f t="shared" si="38"/>
        <v>1.0649656841704224E-6</v>
      </c>
      <c r="H1176" s="9">
        <f t="shared" si="39"/>
        <v>0.99959276285024556</v>
      </c>
    </row>
    <row r="1177" spans="1:8" x14ac:dyDescent="0.25">
      <c r="A1177" s="4">
        <v>2020</v>
      </c>
      <c r="B1177" s="13">
        <v>2</v>
      </c>
      <c r="C1177" s="13">
        <v>11</v>
      </c>
      <c r="D1177" s="13">
        <v>22</v>
      </c>
      <c r="E1177" s="14">
        <v>2.6778500000000001E-8</v>
      </c>
      <c r="F1177" s="15">
        <v>4595.2239559999998</v>
      </c>
      <c r="G1177" s="1">
        <f t="shared" si="38"/>
        <v>3.7871345519101093E-7</v>
      </c>
      <c r="H1177" s="9">
        <f t="shared" si="39"/>
        <v>0.99959314156370072</v>
      </c>
    </row>
    <row r="1178" spans="1:8" x14ac:dyDescent="0.25">
      <c r="A1178" s="4">
        <v>2019</v>
      </c>
      <c r="B1178" s="13">
        <v>6</v>
      </c>
      <c r="C1178" s="13">
        <v>5</v>
      </c>
      <c r="D1178" s="13">
        <v>18</v>
      </c>
      <c r="E1178" s="14">
        <v>2.2112100000000001E-7</v>
      </c>
      <c r="F1178" s="15">
        <v>4595.208275</v>
      </c>
      <c r="G1178" s="1">
        <f t="shared" si="38"/>
        <v>3.1271915127916624E-6</v>
      </c>
      <c r="H1178" s="9">
        <f t="shared" si="39"/>
        <v>0.99959626875521346</v>
      </c>
    </row>
    <row r="1179" spans="1:8" x14ac:dyDescent="0.25">
      <c r="A1179" s="4">
        <v>2019</v>
      </c>
      <c r="B1179" s="13">
        <v>7</v>
      </c>
      <c r="C1179" s="13">
        <v>7</v>
      </c>
      <c r="D1179" s="13">
        <v>19</v>
      </c>
      <c r="E1179" s="14">
        <v>1.9599800000000001E-7</v>
      </c>
      <c r="F1179" s="15">
        <v>4594.145767</v>
      </c>
      <c r="G1179" s="1">
        <f t="shared" si="38"/>
        <v>2.7718908747886459E-6</v>
      </c>
      <c r="H1179" s="9">
        <f t="shared" si="39"/>
        <v>0.99959904064608829</v>
      </c>
    </row>
    <row r="1180" spans="1:8" x14ac:dyDescent="0.25">
      <c r="A1180" s="4">
        <v>2019</v>
      </c>
      <c r="B1180" s="13">
        <v>6</v>
      </c>
      <c r="C1180" s="13">
        <v>11</v>
      </c>
      <c r="D1180" s="13">
        <v>21</v>
      </c>
      <c r="E1180" s="14">
        <v>2.0020300000000001E-7</v>
      </c>
      <c r="F1180" s="15">
        <v>4594.1250259999997</v>
      </c>
      <c r="G1180" s="1">
        <f t="shared" si="38"/>
        <v>2.8313598547194935E-6</v>
      </c>
      <c r="H1180" s="9">
        <f t="shared" si="39"/>
        <v>0.99960187200594297</v>
      </c>
    </row>
    <row r="1181" spans="1:8" x14ac:dyDescent="0.25">
      <c r="A1181" s="4">
        <v>2019</v>
      </c>
      <c r="B1181" s="13">
        <v>7</v>
      </c>
      <c r="C1181" s="13">
        <v>1</v>
      </c>
      <c r="D1181" s="13">
        <v>12</v>
      </c>
      <c r="E1181" s="14">
        <v>1.8405000000000001E-7</v>
      </c>
      <c r="F1181" s="15">
        <v>4594.0856629999998</v>
      </c>
      <c r="G1181" s="1">
        <f t="shared" si="38"/>
        <v>2.6029169456058243E-6</v>
      </c>
      <c r="H1181" s="9">
        <f t="shared" si="39"/>
        <v>0.99960447492288862</v>
      </c>
    </row>
    <row r="1182" spans="1:8" x14ac:dyDescent="0.25">
      <c r="A1182" s="4">
        <v>2019</v>
      </c>
      <c r="B1182" s="13">
        <v>9</v>
      </c>
      <c r="C1182" s="13">
        <v>8</v>
      </c>
      <c r="D1182" s="13">
        <v>19</v>
      </c>
      <c r="E1182" s="14">
        <v>6.7036900000000001E-8</v>
      </c>
      <c r="F1182" s="15">
        <v>4592.8838040000001</v>
      </c>
      <c r="G1182" s="1">
        <f t="shared" si="38"/>
        <v>9.4806565058887836E-7</v>
      </c>
      <c r="H1182" s="9">
        <f t="shared" si="39"/>
        <v>0.99960542298853916</v>
      </c>
    </row>
    <row r="1183" spans="1:8" x14ac:dyDescent="0.25">
      <c r="A1183" s="4">
        <v>2019</v>
      </c>
      <c r="B1183" s="13">
        <v>6</v>
      </c>
      <c r="C1183" s="13">
        <v>6</v>
      </c>
      <c r="D1183" s="13">
        <v>14</v>
      </c>
      <c r="E1183" s="14">
        <v>2.1355700000000001E-7</v>
      </c>
      <c r="F1183" s="15">
        <v>4592.6903240000001</v>
      </c>
      <c r="G1183" s="1">
        <f t="shared" si="38"/>
        <v>3.0202180611395979E-6</v>
      </c>
      <c r="H1183" s="9">
        <f t="shared" si="39"/>
        <v>0.99960844320660025</v>
      </c>
    </row>
    <row r="1184" spans="1:8" x14ac:dyDescent="0.25">
      <c r="A1184" s="4">
        <v>2020</v>
      </c>
      <c r="B1184" s="13">
        <v>2</v>
      </c>
      <c r="C1184" s="13">
        <v>7</v>
      </c>
      <c r="D1184" s="13">
        <v>19</v>
      </c>
      <c r="E1184" s="14">
        <v>2.6190199999999999E-8</v>
      </c>
      <c r="F1184" s="15">
        <v>4592.2268510000004</v>
      </c>
      <c r="G1184" s="1">
        <f t="shared" si="38"/>
        <v>3.7039345497856912E-7</v>
      </c>
      <c r="H1184" s="9">
        <f t="shared" si="39"/>
        <v>0.99960881360005527</v>
      </c>
    </row>
    <row r="1185" spans="1:8" x14ac:dyDescent="0.25">
      <c r="A1185" s="4">
        <v>2019</v>
      </c>
      <c r="B1185" s="13">
        <v>5</v>
      </c>
      <c r="C1185" s="13">
        <v>21</v>
      </c>
      <c r="D1185" s="13">
        <v>17</v>
      </c>
      <c r="E1185" s="14">
        <v>9.6998499999999993E-8</v>
      </c>
      <c r="F1185" s="15">
        <v>4591.9812869999996</v>
      </c>
      <c r="G1185" s="1">
        <f t="shared" si="38"/>
        <v>1.371795921479742E-6</v>
      </c>
      <c r="H1185" s="9">
        <f t="shared" si="39"/>
        <v>0.99961018539597679</v>
      </c>
    </row>
    <row r="1186" spans="1:8" x14ac:dyDescent="0.25">
      <c r="A1186" s="4">
        <v>2020</v>
      </c>
      <c r="B1186" s="13">
        <v>2</v>
      </c>
      <c r="C1186" s="13">
        <v>6</v>
      </c>
      <c r="D1186" s="13">
        <v>21</v>
      </c>
      <c r="E1186" s="14">
        <v>2.6190199999999999E-8</v>
      </c>
      <c r="F1186" s="15">
        <v>4591.8478160000004</v>
      </c>
      <c r="G1186" s="1">
        <f t="shared" si="38"/>
        <v>3.7039345497856912E-7</v>
      </c>
      <c r="H1186" s="9">
        <f t="shared" si="39"/>
        <v>0.99961055578943181</v>
      </c>
    </row>
    <row r="1187" spans="1:8" x14ac:dyDescent="0.25">
      <c r="A1187" s="4">
        <v>2019</v>
      </c>
      <c r="B1187" s="13">
        <v>6</v>
      </c>
      <c r="C1187" s="13">
        <v>28</v>
      </c>
      <c r="D1187" s="13">
        <v>20</v>
      </c>
      <c r="E1187" s="14">
        <v>1.7607599999999999E-7</v>
      </c>
      <c r="F1187" s="15">
        <v>4590.1274999999996</v>
      </c>
      <c r="G1187" s="1">
        <f t="shared" si="38"/>
        <v>2.4901450916299434E-6</v>
      </c>
      <c r="H1187" s="9">
        <f t="shared" si="39"/>
        <v>0.99961304593452349</v>
      </c>
    </row>
    <row r="1188" spans="1:8" x14ac:dyDescent="0.25">
      <c r="A1188" s="4">
        <v>2020</v>
      </c>
      <c r="B1188" s="13">
        <v>1</v>
      </c>
      <c r="C1188" s="13">
        <v>27</v>
      </c>
      <c r="D1188" s="13">
        <v>12</v>
      </c>
      <c r="E1188" s="14">
        <v>2.37845E-8</v>
      </c>
      <c r="F1188" s="15">
        <v>4589.3514050000003</v>
      </c>
      <c r="G1188" s="1">
        <f t="shared" si="38"/>
        <v>3.3637097578245979E-7</v>
      </c>
      <c r="H1188" s="9">
        <f t="shared" si="39"/>
        <v>0.99961338230549923</v>
      </c>
    </row>
    <row r="1189" spans="1:8" x14ac:dyDescent="0.25">
      <c r="A1189" s="4">
        <v>2019</v>
      </c>
      <c r="B1189" s="13">
        <v>7</v>
      </c>
      <c r="C1189" s="13">
        <v>22</v>
      </c>
      <c r="D1189" s="13">
        <v>21</v>
      </c>
      <c r="E1189" s="14">
        <v>1.87753E-7</v>
      </c>
      <c r="F1189" s="15">
        <v>4588.6938689999997</v>
      </c>
      <c r="G1189" s="1">
        <f t="shared" si="38"/>
        <v>2.6552864183011696E-6</v>
      </c>
      <c r="H1189" s="9">
        <f t="shared" si="39"/>
        <v>0.99961603759191753</v>
      </c>
    </row>
    <row r="1190" spans="1:8" x14ac:dyDescent="0.25">
      <c r="A1190" s="4">
        <v>2019</v>
      </c>
      <c r="B1190" s="13">
        <v>11</v>
      </c>
      <c r="C1190" s="13">
        <v>25</v>
      </c>
      <c r="D1190" s="13">
        <v>8</v>
      </c>
      <c r="E1190" s="14">
        <v>5.06385E-8</v>
      </c>
      <c r="F1190" s="15">
        <v>4588.2710239999997</v>
      </c>
      <c r="G1190" s="1">
        <f t="shared" si="38"/>
        <v>7.1615218554773439E-7</v>
      </c>
      <c r="H1190" s="9">
        <f t="shared" si="39"/>
        <v>0.99961675374410308</v>
      </c>
    </row>
    <row r="1191" spans="1:8" x14ac:dyDescent="0.25">
      <c r="A1191" s="4">
        <v>2019</v>
      </c>
      <c r="B1191" s="13">
        <v>8</v>
      </c>
      <c r="C1191" s="13">
        <v>11</v>
      </c>
      <c r="D1191" s="13">
        <v>11</v>
      </c>
      <c r="E1191" s="14">
        <v>1.6767199999999999E-7</v>
      </c>
      <c r="F1191" s="15">
        <v>4587.3536290000002</v>
      </c>
      <c r="G1191" s="1">
        <f t="shared" si="38"/>
        <v>2.3712919864364015E-6</v>
      </c>
      <c r="H1191" s="9">
        <f t="shared" si="39"/>
        <v>0.99961912503608952</v>
      </c>
    </row>
    <row r="1192" spans="1:8" x14ac:dyDescent="0.25">
      <c r="A1192" s="4">
        <v>2019</v>
      </c>
      <c r="B1192" s="13">
        <v>9</v>
      </c>
      <c r="C1192" s="13">
        <v>8</v>
      </c>
      <c r="D1192" s="13">
        <v>18</v>
      </c>
      <c r="E1192" s="14">
        <v>6.3200699999999995E-8</v>
      </c>
      <c r="F1192" s="15">
        <v>4584.961397</v>
      </c>
      <c r="G1192" s="1">
        <f t="shared" si="38"/>
        <v>8.9381240426052692E-7</v>
      </c>
      <c r="H1192" s="9">
        <f t="shared" si="39"/>
        <v>0.99962001884849383</v>
      </c>
    </row>
    <row r="1193" spans="1:8" x14ac:dyDescent="0.25">
      <c r="A1193" s="4">
        <v>2019</v>
      </c>
      <c r="B1193" s="13">
        <v>9</v>
      </c>
      <c r="C1193" s="13">
        <v>1</v>
      </c>
      <c r="D1193" s="13">
        <v>16</v>
      </c>
      <c r="E1193" s="14">
        <v>6.2328300000000004E-8</v>
      </c>
      <c r="F1193" s="15">
        <v>4584.8438150000002</v>
      </c>
      <c r="G1193" s="1">
        <f t="shared" ref="G1193:G1256" si="40">+E1193/E$8798</f>
        <v>8.8147453551102144E-7</v>
      </c>
      <c r="H1193" s="9">
        <f t="shared" si="39"/>
        <v>0.9996209003230293</v>
      </c>
    </row>
    <row r="1194" spans="1:8" x14ac:dyDescent="0.25">
      <c r="A1194" s="4">
        <v>2019</v>
      </c>
      <c r="B1194" s="13">
        <v>5</v>
      </c>
      <c r="C1194" s="13">
        <v>31</v>
      </c>
      <c r="D1194" s="13">
        <v>16</v>
      </c>
      <c r="E1194" s="14">
        <v>8.9658700000000006E-8</v>
      </c>
      <c r="F1194" s="15">
        <v>4584.2673690000001</v>
      </c>
      <c r="G1194" s="1">
        <f t="shared" si="40"/>
        <v>1.2679932059276768E-6</v>
      </c>
      <c r="H1194" s="9">
        <f t="shared" si="39"/>
        <v>0.99962216831623518</v>
      </c>
    </row>
    <row r="1195" spans="1:8" x14ac:dyDescent="0.25">
      <c r="A1195" s="4">
        <v>2019</v>
      </c>
      <c r="B1195" s="13">
        <v>11</v>
      </c>
      <c r="C1195" s="13">
        <v>27</v>
      </c>
      <c r="D1195" s="13">
        <v>20</v>
      </c>
      <c r="E1195" s="14">
        <v>4.9509899999999999E-8</v>
      </c>
      <c r="F1195" s="15">
        <v>4584.2669759999999</v>
      </c>
      <c r="G1195" s="1">
        <f t="shared" si="40"/>
        <v>7.0019102246807816E-7</v>
      </c>
      <c r="H1195" s="9">
        <f t="shared" si="39"/>
        <v>0.99962286850725768</v>
      </c>
    </row>
    <row r="1196" spans="1:8" x14ac:dyDescent="0.25">
      <c r="A1196" s="4">
        <v>2019</v>
      </c>
      <c r="B1196" s="13">
        <v>8</v>
      </c>
      <c r="C1196" s="13">
        <v>31</v>
      </c>
      <c r="D1196" s="13">
        <v>19</v>
      </c>
      <c r="E1196" s="14">
        <v>1.7105599999999999E-7</v>
      </c>
      <c r="F1196" s="15">
        <v>4583.5770160000002</v>
      </c>
      <c r="G1196" s="1">
        <f t="shared" si="40"/>
        <v>2.4191500192749242E-6</v>
      </c>
      <c r="H1196" s="9">
        <f t="shared" si="39"/>
        <v>0.99962528765727698</v>
      </c>
    </row>
    <row r="1197" spans="1:8" x14ac:dyDescent="0.25">
      <c r="A1197" s="4">
        <v>2019</v>
      </c>
      <c r="B1197" s="13">
        <v>5</v>
      </c>
      <c r="C1197" s="13">
        <v>30</v>
      </c>
      <c r="D1197" s="13">
        <v>9</v>
      </c>
      <c r="E1197" s="14">
        <v>8.7177E-8</v>
      </c>
      <c r="F1197" s="15">
        <v>4582.8909389999999</v>
      </c>
      <c r="G1197" s="1">
        <f t="shared" si="40"/>
        <v>1.2328959009349575E-6</v>
      </c>
      <c r="H1197" s="9">
        <f t="shared" si="39"/>
        <v>0.99962652055317791</v>
      </c>
    </row>
    <row r="1198" spans="1:8" x14ac:dyDescent="0.25">
      <c r="A1198" s="4">
        <v>2019</v>
      </c>
      <c r="B1198" s="13">
        <v>6</v>
      </c>
      <c r="C1198" s="13">
        <v>23</v>
      </c>
      <c r="D1198" s="13">
        <v>13</v>
      </c>
      <c r="E1198" s="14">
        <v>1.5487200000000001E-7</v>
      </c>
      <c r="F1198" s="15">
        <v>4581.5143630000002</v>
      </c>
      <c r="G1198" s="1">
        <f t="shared" si="40"/>
        <v>2.1902686943757957E-6</v>
      </c>
      <c r="H1198" s="9">
        <f t="shared" si="39"/>
        <v>0.99962871082187232</v>
      </c>
    </row>
    <row r="1199" spans="1:8" x14ac:dyDescent="0.25">
      <c r="A1199" s="4">
        <v>2019</v>
      </c>
      <c r="B1199" s="13">
        <v>5</v>
      </c>
      <c r="C1199" s="13">
        <v>15</v>
      </c>
      <c r="D1199" s="13">
        <v>18</v>
      </c>
      <c r="E1199" s="14">
        <v>1.1114400000000001E-7</v>
      </c>
      <c r="F1199" s="15">
        <v>4581.4914699999999</v>
      </c>
      <c r="G1199" s="1">
        <f t="shared" si="40"/>
        <v>1.5718478728737502E-6</v>
      </c>
      <c r="H1199" s="9">
        <f t="shared" si="39"/>
        <v>0.99963028266974518</v>
      </c>
    </row>
    <row r="1200" spans="1:8" x14ac:dyDescent="0.25">
      <c r="A1200" s="4">
        <v>2020</v>
      </c>
      <c r="B1200" s="13">
        <v>1</v>
      </c>
      <c r="C1200" s="13">
        <v>24</v>
      </c>
      <c r="D1200" s="13">
        <v>23</v>
      </c>
      <c r="E1200" s="14">
        <v>2.2889399999999999E-8</v>
      </c>
      <c r="F1200" s="15">
        <v>4581.0030040000001</v>
      </c>
      <c r="G1200" s="1">
        <f t="shared" si="40"/>
        <v>3.2371207353844035E-7</v>
      </c>
      <c r="H1200" s="9">
        <f t="shared" si="39"/>
        <v>0.99963060638181878</v>
      </c>
    </row>
    <row r="1201" spans="1:8" x14ac:dyDescent="0.25">
      <c r="A1201" s="4">
        <v>2019</v>
      </c>
      <c r="B1201" s="13">
        <v>5</v>
      </c>
      <c r="C1201" s="13">
        <v>15</v>
      </c>
      <c r="D1201" s="13">
        <v>12</v>
      </c>
      <c r="E1201" s="14">
        <v>1.03611E-7</v>
      </c>
      <c r="F1201" s="15">
        <v>4580.6652059999997</v>
      </c>
      <c r="G1201" s="1">
        <f t="shared" si="40"/>
        <v>1.465312837007145E-6</v>
      </c>
      <c r="H1201" s="9">
        <f t="shared" si="39"/>
        <v>0.99963207169465573</v>
      </c>
    </row>
    <row r="1202" spans="1:8" x14ac:dyDescent="0.25">
      <c r="A1202" s="4">
        <v>2019</v>
      </c>
      <c r="B1202" s="13">
        <v>6</v>
      </c>
      <c r="C1202" s="13">
        <v>20</v>
      </c>
      <c r="D1202" s="13">
        <v>21</v>
      </c>
      <c r="E1202" s="14">
        <v>1.6383300000000001E-7</v>
      </c>
      <c r="F1202" s="15">
        <v>4580.2213840000004</v>
      </c>
      <c r="G1202" s="1">
        <f t="shared" si="40"/>
        <v>2.316999141262912E-6</v>
      </c>
      <c r="H1202" s="9">
        <f t="shared" si="39"/>
        <v>0.99963438869379695</v>
      </c>
    </row>
    <row r="1203" spans="1:8" x14ac:dyDescent="0.25">
      <c r="A1203" s="4">
        <v>2020</v>
      </c>
      <c r="B1203" s="13">
        <v>1</v>
      </c>
      <c r="C1203" s="13">
        <v>21</v>
      </c>
      <c r="D1203" s="13">
        <v>11</v>
      </c>
      <c r="E1203" s="14">
        <v>2.2388199999999999E-8</v>
      </c>
      <c r="F1203" s="15">
        <v>4578.3388370000002</v>
      </c>
      <c r="G1203" s="1">
        <f t="shared" si="40"/>
        <v>3.1662388025869226E-7</v>
      </c>
      <c r="H1203" s="9">
        <f t="shared" si="39"/>
        <v>0.99963470531767717</v>
      </c>
    </row>
    <row r="1204" spans="1:8" x14ac:dyDescent="0.25">
      <c r="A1204" s="4">
        <v>2020</v>
      </c>
      <c r="B1204" s="13">
        <v>1</v>
      </c>
      <c r="C1204" s="13">
        <v>17</v>
      </c>
      <c r="D1204" s="13">
        <v>21</v>
      </c>
      <c r="E1204" s="14">
        <v>2.2384E-8</v>
      </c>
      <c r="F1204" s="15">
        <v>4577.7630120000003</v>
      </c>
      <c r="G1204" s="1">
        <f t="shared" si="40"/>
        <v>3.1656448199098485E-7</v>
      </c>
      <c r="H1204" s="9">
        <f t="shared" si="39"/>
        <v>0.99963502188215914</v>
      </c>
    </row>
    <row r="1205" spans="1:8" x14ac:dyDescent="0.25">
      <c r="A1205" s="4">
        <v>2019</v>
      </c>
      <c r="B1205" s="13">
        <v>12</v>
      </c>
      <c r="C1205" s="13">
        <v>17</v>
      </c>
      <c r="D1205" s="13">
        <v>20</v>
      </c>
      <c r="E1205" s="14">
        <v>2.2216199999999999E-8</v>
      </c>
      <c r="F1205" s="15">
        <v>4576.3175060000003</v>
      </c>
      <c r="G1205" s="1">
        <f t="shared" si="40"/>
        <v>3.1419137977162786E-7</v>
      </c>
      <c r="H1205" s="9">
        <f t="shared" si="39"/>
        <v>0.99963533607353894</v>
      </c>
    </row>
    <row r="1206" spans="1:8" x14ac:dyDescent="0.25">
      <c r="A1206" s="4">
        <v>2019</v>
      </c>
      <c r="B1206" s="13">
        <v>8</v>
      </c>
      <c r="C1206" s="13">
        <v>23</v>
      </c>
      <c r="D1206" s="13">
        <v>21</v>
      </c>
      <c r="E1206" s="14">
        <v>1.62654E-7</v>
      </c>
      <c r="F1206" s="15">
        <v>4576.2188580000002</v>
      </c>
      <c r="G1206" s="1">
        <f t="shared" si="40"/>
        <v>2.300325198970767E-6</v>
      </c>
      <c r="H1206" s="9">
        <f t="shared" si="39"/>
        <v>0.99963763639873793</v>
      </c>
    </row>
    <row r="1207" spans="1:8" x14ac:dyDescent="0.25">
      <c r="A1207" s="4">
        <v>2019</v>
      </c>
      <c r="B1207" s="13">
        <v>8</v>
      </c>
      <c r="C1207" s="13">
        <v>10</v>
      </c>
      <c r="D1207" s="13">
        <v>14</v>
      </c>
      <c r="E1207" s="14">
        <v>1.5923200000000001E-7</v>
      </c>
      <c r="F1207" s="15">
        <v>4575.9710969999996</v>
      </c>
      <c r="G1207" s="1">
        <f t="shared" si="40"/>
        <v>2.2519297532339397E-6</v>
      </c>
      <c r="H1207" s="9">
        <f t="shared" si="39"/>
        <v>0.99963988832849116</v>
      </c>
    </row>
    <row r="1208" spans="1:8" x14ac:dyDescent="0.25">
      <c r="A1208" s="4">
        <v>2019</v>
      </c>
      <c r="B1208" s="13">
        <v>5</v>
      </c>
      <c r="C1208" s="13">
        <v>30</v>
      </c>
      <c r="D1208" s="13">
        <v>21</v>
      </c>
      <c r="E1208" s="14">
        <v>8.7048399999999995E-8</v>
      </c>
      <c r="F1208" s="15">
        <v>4575.5693410000003</v>
      </c>
      <c r="G1208" s="1">
        <f t="shared" si="40"/>
        <v>1.2310771825475361E-6</v>
      </c>
      <c r="H1208" s="9">
        <f t="shared" si="39"/>
        <v>0.99964111940567368</v>
      </c>
    </row>
    <row r="1209" spans="1:8" x14ac:dyDescent="0.25">
      <c r="A1209" s="4">
        <v>2019</v>
      </c>
      <c r="B1209" s="13">
        <v>11</v>
      </c>
      <c r="C1209" s="13">
        <v>13</v>
      </c>
      <c r="D1209" s="13">
        <v>8</v>
      </c>
      <c r="E1209" s="14">
        <v>5.6541200000000001E-8</v>
      </c>
      <c r="F1209" s="15">
        <v>4574.6878660000002</v>
      </c>
      <c r="G1209" s="1">
        <f t="shared" si="40"/>
        <v>7.9963079383258906E-7</v>
      </c>
      <c r="H1209" s="9">
        <f t="shared" si="39"/>
        <v>0.99964191903646749</v>
      </c>
    </row>
    <row r="1210" spans="1:8" x14ac:dyDescent="0.25">
      <c r="A1210" s="4">
        <v>2019</v>
      </c>
      <c r="B1210" s="13">
        <v>11</v>
      </c>
      <c r="C1210" s="13">
        <v>27</v>
      </c>
      <c r="D1210" s="13">
        <v>11</v>
      </c>
      <c r="E1210" s="14">
        <v>4.50147E-8</v>
      </c>
      <c r="F1210" s="15">
        <v>4574.0890790000003</v>
      </c>
      <c r="G1210" s="1">
        <f t="shared" si="40"/>
        <v>6.3661790508754405E-7</v>
      </c>
      <c r="H1210" s="9">
        <f t="shared" si="39"/>
        <v>0.99964255565437254</v>
      </c>
    </row>
    <row r="1211" spans="1:8" x14ac:dyDescent="0.25">
      <c r="A1211" s="4">
        <v>2019</v>
      </c>
      <c r="B1211" s="13">
        <v>5</v>
      </c>
      <c r="C1211" s="13">
        <v>20</v>
      </c>
      <c r="D1211" s="13">
        <v>21</v>
      </c>
      <c r="E1211" s="14">
        <v>8.5786999999999999E-8</v>
      </c>
      <c r="F1211" s="15">
        <v>4573.3394939999998</v>
      </c>
      <c r="G1211" s="1">
        <f t="shared" si="40"/>
        <v>1.2132379028127509E-6</v>
      </c>
      <c r="H1211" s="9">
        <f t="shared" si="39"/>
        <v>0.99964376889227535</v>
      </c>
    </row>
    <row r="1212" spans="1:8" x14ac:dyDescent="0.25">
      <c r="A1212" s="4">
        <v>2019</v>
      </c>
      <c r="B1212" s="13">
        <v>8</v>
      </c>
      <c r="C1212" s="13">
        <v>19</v>
      </c>
      <c r="D1212" s="13">
        <v>9</v>
      </c>
      <c r="E1212" s="14">
        <v>1.5149499999999999E-7</v>
      </c>
      <c r="F1212" s="15">
        <v>4572.6921970000003</v>
      </c>
      <c r="G1212" s="1">
        <f t="shared" si="40"/>
        <v>2.1425096586501184E-6</v>
      </c>
      <c r="H1212" s="9">
        <f t="shared" si="39"/>
        <v>0.99964591140193404</v>
      </c>
    </row>
    <row r="1213" spans="1:8" x14ac:dyDescent="0.25">
      <c r="A1213" s="4">
        <v>2020</v>
      </c>
      <c r="B1213" s="13">
        <v>1</v>
      </c>
      <c r="C1213" s="13">
        <v>16</v>
      </c>
      <c r="D1213" s="13">
        <v>9</v>
      </c>
      <c r="E1213" s="14">
        <v>2.15564E-8</v>
      </c>
      <c r="F1213" s="15">
        <v>4572.6574719999999</v>
      </c>
      <c r="G1213" s="1">
        <f t="shared" si="40"/>
        <v>3.0486019476369132E-7</v>
      </c>
      <c r="H1213" s="9">
        <f t="shared" si="39"/>
        <v>0.9996462162621288</v>
      </c>
    </row>
    <row r="1214" spans="1:8" x14ac:dyDescent="0.25">
      <c r="A1214" s="4">
        <v>2019</v>
      </c>
      <c r="B1214" s="13">
        <v>8</v>
      </c>
      <c r="C1214" s="13">
        <v>8</v>
      </c>
      <c r="D1214" s="13">
        <v>8</v>
      </c>
      <c r="E1214" s="14">
        <v>1.55821E-7</v>
      </c>
      <c r="F1214" s="15">
        <v>4572.6098339999999</v>
      </c>
      <c r="G1214" s="1">
        <f t="shared" si="40"/>
        <v>2.2036898743887264E-6</v>
      </c>
      <c r="H1214" s="9">
        <f t="shared" si="39"/>
        <v>0.99964841995200315</v>
      </c>
    </row>
    <row r="1215" spans="1:8" x14ac:dyDescent="0.25">
      <c r="A1215" s="4">
        <v>2019</v>
      </c>
      <c r="B1215" s="13">
        <v>8</v>
      </c>
      <c r="C1215" s="13">
        <v>13</v>
      </c>
      <c r="D1215" s="13">
        <v>19</v>
      </c>
      <c r="E1215" s="14">
        <v>1.5914500000000001E-7</v>
      </c>
      <c r="F1215" s="15">
        <v>4572.4192380000004</v>
      </c>
      <c r="G1215" s="1">
        <f t="shared" si="40"/>
        <v>2.2506993605457151E-6</v>
      </c>
      <c r="H1215" s="9">
        <f t="shared" si="39"/>
        <v>0.9996506706513637</v>
      </c>
    </row>
    <row r="1216" spans="1:8" x14ac:dyDescent="0.25">
      <c r="A1216" s="4">
        <v>2019</v>
      </c>
      <c r="B1216" s="13">
        <v>8</v>
      </c>
      <c r="C1216" s="13">
        <v>10</v>
      </c>
      <c r="D1216" s="13">
        <v>17</v>
      </c>
      <c r="E1216" s="14">
        <v>1.5687700000000001E-7</v>
      </c>
      <c r="F1216" s="15">
        <v>4572.1850489999997</v>
      </c>
      <c r="G1216" s="1">
        <f t="shared" si="40"/>
        <v>2.2186242959837267E-6</v>
      </c>
      <c r="H1216" s="9">
        <f t="shared" si="39"/>
        <v>0.99965288927565965</v>
      </c>
    </row>
    <row r="1217" spans="1:8" x14ac:dyDescent="0.25">
      <c r="A1217" s="4">
        <v>2020</v>
      </c>
      <c r="B1217" s="13">
        <v>3</v>
      </c>
      <c r="C1217" s="13">
        <v>5</v>
      </c>
      <c r="D1217" s="13">
        <v>9</v>
      </c>
      <c r="E1217" s="14">
        <v>5.5309100000000001E-8</v>
      </c>
      <c r="F1217" s="15">
        <v>4572.1589809999996</v>
      </c>
      <c r="G1217" s="1">
        <f t="shared" si="40"/>
        <v>7.8220588772728649E-7</v>
      </c>
      <c r="H1217" s="9">
        <f t="shared" si="39"/>
        <v>0.99965367148154738</v>
      </c>
    </row>
    <row r="1218" spans="1:8" x14ac:dyDescent="0.25">
      <c r="A1218" s="4">
        <v>2019</v>
      </c>
      <c r="B1218" s="13">
        <v>8</v>
      </c>
      <c r="C1218" s="13">
        <v>5</v>
      </c>
      <c r="D1218" s="13">
        <v>11</v>
      </c>
      <c r="E1218" s="14">
        <v>1.47224E-7</v>
      </c>
      <c r="F1218" s="15">
        <v>4571.2398990000002</v>
      </c>
      <c r="G1218" s="1">
        <f t="shared" si="40"/>
        <v>2.0821072773695833E-6</v>
      </c>
      <c r="H1218" s="9">
        <f t="shared" si="39"/>
        <v>0.99965575358882475</v>
      </c>
    </row>
    <row r="1219" spans="1:8" x14ac:dyDescent="0.25">
      <c r="A1219" s="4">
        <v>2019</v>
      </c>
      <c r="B1219" s="13">
        <v>8</v>
      </c>
      <c r="C1219" s="13">
        <v>7</v>
      </c>
      <c r="D1219" s="13">
        <v>8</v>
      </c>
      <c r="E1219" s="14">
        <v>1.53599E-7</v>
      </c>
      <c r="F1219" s="15">
        <v>4570.6141109999999</v>
      </c>
      <c r="G1219" s="1">
        <f t="shared" si="40"/>
        <v>2.1722653622825806E-6</v>
      </c>
      <c r="H1219" s="9">
        <f t="shared" si="39"/>
        <v>0.999657925854187</v>
      </c>
    </row>
    <row r="1220" spans="1:8" x14ac:dyDescent="0.25">
      <c r="A1220" s="4">
        <v>2019</v>
      </c>
      <c r="B1220" s="13">
        <v>8</v>
      </c>
      <c r="C1220" s="13">
        <v>10</v>
      </c>
      <c r="D1220" s="13">
        <v>16</v>
      </c>
      <c r="E1220" s="14">
        <v>1.5357099999999999E-7</v>
      </c>
      <c r="F1220" s="15">
        <v>4570.3573459999998</v>
      </c>
      <c r="G1220" s="1">
        <f t="shared" si="40"/>
        <v>2.1718693738311978E-6</v>
      </c>
      <c r="H1220" s="9">
        <f t="shared" si="39"/>
        <v>0.99966009772356079</v>
      </c>
    </row>
    <row r="1221" spans="1:8" x14ac:dyDescent="0.25">
      <c r="A1221" s="4">
        <v>2019</v>
      </c>
      <c r="B1221" s="13">
        <v>6</v>
      </c>
      <c r="C1221" s="13">
        <v>18</v>
      </c>
      <c r="D1221" s="13">
        <v>11</v>
      </c>
      <c r="E1221" s="14">
        <v>1.42981E-7</v>
      </c>
      <c r="F1221" s="15">
        <v>4570.2807300000004</v>
      </c>
      <c r="G1221" s="1">
        <f t="shared" si="40"/>
        <v>2.0221008845404311E-6</v>
      </c>
      <c r="H1221" s="9">
        <f t="shared" si="39"/>
        <v>0.99966211982444531</v>
      </c>
    </row>
    <row r="1222" spans="1:8" x14ac:dyDescent="0.25">
      <c r="A1222" s="4">
        <v>2019</v>
      </c>
      <c r="B1222" s="13">
        <v>5</v>
      </c>
      <c r="C1222" s="13">
        <v>20</v>
      </c>
      <c r="D1222" s="13">
        <v>10</v>
      </c>
      <c r="E1222" s="14">
        <v>7.8222400000000006E-8</v>
      </c>
      <c r="F1222" s="15">
        <v>4568.8254200000001</v>
      </c>
      <c r="G1222" s="1">
        <f t="shared" si="40"/>
        <v>1.1062559656938713E-6</v>
      </c>
      <c r="H1222" s="9">
        <f t="shared" si="39"/>
        <v>0.99966322608041103</v>
      </c>
    </row>
    <row r="1223" spans="1:8" x14ac:dyDescent="0.25">
      <c r="A1223" s="4">
        <v>2019</v>
      </c>
      <c r="B1223" s="13">
        <v>6</v>
      </c>
      <c r="C1223" s="13">
        <v>23</v>
      </c>
      <c r="D1223" s="13">
        <v>18</v>
      </c>
      <c r="E1223" s="14">
        <v>1.4807300000000001E-7</v>
      </c>
      <c r="F1223" s="15">
        <v>4568.8163549999999</v>
      </c>
      <c r="G1223" s="1">
        <f t="shared" si="40"/>
        <v>2.0941142129132907E-6</v>
      </c>
      <c r="H1223" s="9">
        <f t="shared" si="39"/>
        <v>0.99966532019462395</v>
      </c>
    </row>
    <row r="1224" spans="1:8" x14ac:dyDescent="0.25">
      <c r="A1224" s="4">
        <v>2020</v>
      </c>
      <c r="B1224" s="13">
        <v>1</v>
      </c>
      <c r="C1224" s="13">
        <v>3</v>
      </c>
      <c r="D1224" s="13">
        <v>21</v>
      </c>
      <c r="E1224" s="14">
        <v>2.07533E-8</v>
      </c>
      <c r="F1224" s="15">
        <v>4568.0096990000002</v>
      </c>
      <c r="G1224" s="1">
        <f t="shared" si="40"/>
        <v>2.935023974313575E-7</v>
      </c>
      <c r="H1224" s="9">
        <f t="shared" si="39"/>
        <v>0.99966561369702134</v>
      </c>
    </row>
    <row r="1225" spans="1:8" x14ac:dyDescent="0.25">
      <c r="A1225" s="4">
        <v>2020</v>
      </c>
      <c r="B1225" s="13">
        <v>2</v>
      </c>
      <c r="C1225" s="13">
        <v>6</v>
      </c>
      <c r="D1225" s="13">
        <v>8</v>
      </c>
      <c r="E1225" s="14">
        <v>2.1884400000000001E-8</v>
      </c>
      <c r="F1225" s="15">
        <v>4567.8478349999996</v>
      </c>
      <c r="G1225" s="1">
        <f t="shared" si="40"/>
        <v>3.0949891662274434E-7</v>
      </c>
      <c r="H1225" s="9">
        <f t="shared" si="39"/>
        <v>0.99966592319593794</v>
      </c>
    </row>
    <row r="1226" spans="1:8" x14ac:dyDescent="0.25">
      <c r="A1226" s="4">
        <v>2019</v>
      </c>
      <c r="B1226" s="13">
        <v>7</v>
      </c>
      <c r="C1226" s="13">
        <v>13</v>
      </c>
      <c r="D1226" s="13">
        <v>15</v>
      </c>
      <c r="E1226" s="14">
        <v>1.53714E-7</v>
      </c>
      <c r="F1226" s="15">
        <v>4567.8073210000002</v>
      </c>
      <c r="G1226" s="1">
        <f t="shared" si="40"/>
        <v>2.1738917434221878E-6</v>
      </c>
      <c r="H1226" s="9">
        <f t="shared" si="39"/>
        <v>0.99966809708768134</v>
      </c>
    </row>
    <row r="1227" spans="1:8" x14ac:dyDescent="0.25">
      <c r="A1227" s="4">
        <v>2019</v>
      </c>
      <c r="B1227" s="13">
        <v>8</v>
      </c>
      <c r="C1227" s="13">
        <v>30</v>
      </c>
      <c r="D1227" s="13">
        <v>8</v>
      </c>
      <c r="E1227" s="14">
        <v>1.4815599999999999E-7</v>
      </c>
      <c r="F1227" s="15">
        <v>4566.6026339999999</v>
      </c>
      <c r="G1227" s="1">
        <f t="shared" si="40"/>
        <v>2.0952880358227464E-6</v>
      </c>
      <c r="H1227" s="9">
        <f t="shared" si="39"/>
        <v>0.99967019237571719</v>
      </c>
    </row>
    <row r="1228" spans="1:8" x14ac:dyDescent="0.25">
      <c r="A1228" s="4">
        <v>2019</v>
      </c>
      <c r="B1228" s="13">
        <v>7</v>
      </c>
      <c r="C1228" s="13">
        <v>17</v>
      </c>
      <c r="D1228" s="13">
        <v>7</v>
      </c>
      <c r="E1228" s="14">
        <v>1.5806600000000001E-7</v>
      </c>
      <c r="F1228" s="15">
        <v>4566.6011010000002</v>
      </c>
      <c r="G1228" s="1">
        <f t="shared" si="40"/>
        <v>2.2354396627227939E-6</v>
      </c>
      <c r="H1228" s="9">
        <f t="shared" si="39"/>
        <v>0.9996724278153799</v>
      </c>
    </row>
    <row r="1229" spans="1:8" x14ac:dyDescent="0.25">
      <c r="A1229" s="4">
        <v>2019</v>
      </c>
      <c r="B1229" s="13">
        <v>6</v>
      </c>
      <c r="C1229" s="13">
        <v>15</v>
      </c>
      <c r="D1229" s="13">
        <v>14</v>
      </c>
      <c r="E1229" s="14">
        <v>1.5265400000000001E-7</v>
      </c>
      <c r="F1229" s="15">
        <v>4564.8357770000002</v>
      </c>
      <c r="G1229" s="1">
        <f t="shared" si="40"/>
        <v>2.1589007520484189E-6</v>
      </c>
      <c r="H1229" s="9">
        <f t="shared" si="39"/>
        <v>0.99967458671613196</v>
      </c>
    </row>
    <row r="1230" spans="1:8" x14ac:dyDescent="0.25">
      <c r="A1230" s="4">
        <v>2020</v>
      </c>
      <c r="B1230" s="13">
        <v>1</v>
      </c>
      <c r="C1230" s="13">
        <v>17</v>
      </c>
      <c r="D1230" s="13">
        <v>17</v>
      </c>
      <c r="E1230" s="14">
        <v>2.0140200000000001E-8</v>
      </c>
      <c r="F1230" s="15">
        <v>4563.8850789999997</v>
      </c>
      <c r="G1230" s="1">
        <f t="shared" si="40"/>
        <v>2.8483166459054834E-7</v>
      </c>
      <c r="H1230" s="9">
        <f t="shared" si="39"/>
        <v>0.99967487154779655</v>
      </c>
    </row>
    <row r="1231" spans="1:8" x14ac:dyDescent="0.25">
      <c r="A1231" s="4">
        <v>2019</v>
      </c>
      <c r="B1231" s="13">
        <v>6</v>
      </c>
      <c r="C1231" s="13">
        <v>24</v>
      </c>
      <c r="D1231" s="13">
        <v>17</v>
      </c>
      <c r="E1231" s="14">
        <v>1.4177400000000001E-7</v>
      </c>
      <c r="F1231" s="15">
        <v>4563.5821649999998</v>
      </c>
      <c r="G1231" s="1">
        <f t="shared" si="40"/>
        <v>2.0050309537969036E-6</v>
      </c>
      <c r="H1231" s="9">
        <f t="shared" ref="H1231:H1294" si="41">+G1231+H1230</f>
        <v>0.99967687657875037</v>
      </c>
    </row>
    <row r="1232" spans="1:8" x14ac:dyDescent="0.25">
      <c r="A1232" s="4">
        <v>2019</v>
      </c>
      <c r="B1232" s="13">
        <v>7</v>
      </c>
      <c r="C1232" s="13">
        <v>16</v>
      </c>
      <c r="D1232" s="13">
        <v>23</v>
      </c>
      <c r="E1232" s="14">
        <v>1.5573600000000001E-7</v>
      </c>
      <c r="F1232" s="15">
        <v>4563.2323109999998</v>
      </c>
      <c r="G1232" s="1">
        <f t="shared" si="40"/>
        <v>2.2024877665898868E-6</v>
      </c>
      <c r="H1232" s="9">
        <f t="shared" si="41"/>
        <v>0.99967907906651698</v>
      </c>
    </row>
    <row r="1233" spans="1:8" x14ac:dyDescent="0.25">
      <c r="A1233" s="4">
        <v>2019</v>
      </c>
      <c r="B1233" s="13">
        <v>7</v>
      </c>
      <c r="C1233" s="13">
        <v>13</v>
      </c>
      <c r="D1233" s="13">
        <v>16</v>
      </c>
      <c r="E1233" s="14">
        <v>1.49283E-7</v>
      </c>
      <c r="F1233" s="15">
        <v>4562.9254140000003</v>
      </c>
      <c r="G1233" s="1">
        <f t="shared" si="40"/>
        <v>2.111226570990895E-6</v>
      </c>
      <c r="H1233" s="9">
        <f t="shared" si="41"/>
        <v>0.999681190293088</v>
      </c>
    </row>
    <row r="1234" spans="1:8" x14ac:dyDescent="0.25">
      <c r="A1234" s="4">
        <v>2020</v>
      </c>
      <c r="B1234" s="13">
        <v>1</v>
      </c>
      <c r="C1234" s="13">
        <v>8</v>
      </c>
      <c r="D1234" s="13">
        <v>18</v>
      </c>
      <c r="E1234" s="14">
        <v>1.98365E-8</v>
      </c>
      <c r="F1234" s="15">
        <v>4561.8918000000003</v>
      </c>
      <c r="G1234" s="1">
        <f t="shared" si="40"/>
        <v>2.8053660413751661E-7</v>
      </c>
      <c r="H1234" s="9">
        <f t="shared" si="41"/>
        <v>0.99968147082969216</v>
      </c>
    </row>
    <row r="1235" spans="1:8" x14ac:dyDescent="0.25">
      <c r="A1235" s="4">
        <v>2020</v>
      </c>
      <c r="B1235" s="13">
        <v>2</v>
      </c>
      <c r="C1235" s="13">
        <v>7</v>
      </c>
      <c r="D1235" s="13">
        <v>21</v>
      </c>
      <c r="E1235" s="14">
        <v>2.07533E-8</v>
      </c>
      <c r="F1235" s="15">
        <v>4560.8572370000002</v>
      </c>
      <c r="G1235" s="1">
        <f t="shared" si="40"/>
        <v>2.935023974313575E-7</v>
      </c>
      <c r="H1235" s="9">
        <f t="shared" si="41"/>
        <v>0.99968176433208955</v>
      </c>
    </row>
    <row r="1236" spans="1:8" x14ac:dyDescent="0.25">
      <c r="A1236" s="4">
        <v>2020</v>
      </c>
      <c r="B1236" s="13">
        <v>1</v>
      </c>
      <c r="C1236" s="13">
        <v>29</v>
      </c>
      <c r="D1236" s="13">
        <v>14</v>
      </c>
      <c r="E1236" s="14">
        <v>1.8839399999999999E-8</v>
      </c>
      <c r="F1236" s="15">
        <v>4560.469951</v>
      </c>
      <c r="G1236" s="1">
        <f t="shared" si="40"/>
        <v>2.6643517253488919E-7</v>
      </c>
      <c r="H1236" s="9">
        <f t="shared" si="41"/>
        <v>0.99968203076726203</v>
      </c>
    </row>
    <row r="1237" spans="1:8" x14ac:dyDescent="0.25">
      <c r="A1237" s="4">
        <v>2019</v>
      </c>
      <c r="B1237" s="13">
        <v>9</v>
      </c>
      <c r="C1237" s="13">
        <v>4</v>
      </c>
      <c r="D1237" s="13">
        <v>14</v>
      </c>
      <c r="E1237" s="14">
        <v>4.9712399999999997E-8</v>
      </c>
      <c r="F1237" s="15">
        <v>4560.430926</v>
      </c>
      <c r="G1237" s="1">
        <f t="shared" si="40"/>
        <v>7.0305486751825569E-7</v>
      </c>
      <c r="H1237" s="9">
        <f t="shared" si="41"/>
        <v>0.99968273382212958</v>
      </c>
    </row>
    <row r="1238" spans="1:8" x14ac:dyDescent="0.25">
      <c r="A1238" s="4">
        <v>2019</v>
      </c>
      <c r="B1238" s="13">
        <v>9</v>
      </c>
      <c r="C1238" s="13">
        <v>9</v>
      </c>
      <c r="D1238" s="13">
        <v>9</v>
      </c>
      <c r="E1238" s="14">
        <v>5.5488E-8</v>
      </c>
      <c r="F1238" s="15">
        <v>4560.0513659999997</v>
      </c>
      <c r="G1238" s="1">
        <f t="shared" si="40"/>
        <v>7.8473597108272729E-7</v>
      </c>
      <c r="H1238" s="9">
        <f t="shared" si="41"/>
        <v>0.99968351855810067</v>
      </c>
    </row>
    <row r="1239" spans="1:8" x14ac:dyDescent="0.25">
      <c r="A1239" s="4">
        <v>2019</v>
      </c>
      <c r="B1239" s="13">
        <v>8</v>
      </c>
      <c r="C1239" s="13">
        <v>16</v>
      </c>
      <c r="D1239" s="13">
        <v>13</v>
      </c>
      <c r="E1239" s="14">
        <v>1.3588E-7</v>
      </c>
      <c r="F1239" s="15">
        <v>4560.0382490000002</v>
      </c>
      <c r="G1239" s="1">
        <f t="shared" si="40"/>
        <v>1.9216753847808714E-6</v>
      </c>
      <c r="H1239" s="9">
        <f t="shared" si="41"/>
        <v>0.99968544023348549</v>
      </c>
    </row>
    <row r="1240" spans="1:8" x14ac:dyDescent="0.25">
      <c r="A1240" s="4">
        <v>2019</v>
      </c>
      <c r="B1240" s="13">
        <v>8</v>
      </c>
      <c r="C1240" s="13">
        <v>19</v>
      </c>
      <c r="D1240" s="13">
        <v>21</v>
      </c>
      <c r="E1240" s="14">
        <v>1.4481799999999999E-7</v>
      </c>
      <c r="F1240" s="15">
        <v>4560.0372459999999</v>
      </c>
      <c r="G1240" s="1">
        <f t="shared" si="40"/>
        <v>2.0480805554400664E-6</v>
      </c>
      <c r="H1240" s="9">
        <f t="shared" si="41"/>
        <v>0.99968748831404097</v>
      </c>
    </row>
    <row r="1241" spans="1:8" x14ac:dyDescent="0.25">
      <c r="A1241" s="4">
        <v>2019</v>
      </c>
      <c r="B1241" s="13">
        <v>6</v>
      </c>
      <c r="C1241" s="13">
        <v>14</v>
      </c>
      <c r="D1241" s="13">
        <v>18</v>
      </c>
      <c r="E1241" s="14">
        <v>1.5466699999999999E-7</v>
      </c>
      <c r="F1241" s="15">
        <v>4559.4868999999999</v>
      </c>
      <c r="G1241" s="1">
        <f t="shared" si="40"/>
        <v>2.1873694932138875E-6</v>
      </c>
      <c r="H1241" s="9">
        <f t="shared" si="41"/>
        <v>0.99968967568353417</v>
      </c>
    </row>
    <row r="1242" spans="1:8" x14ac:dyDescent="0.25">
      <c r="A1242" s="4">
        <v>2019</v>
      </c>
      <c r="B1242" s="13">
        <v>9</v>
      </c>
      <c r="C1242" s="13">
        <v>12</v>
      </c>
      <c r="D1242" s="13">
        <v>19</v>
      </c>
      <c r="E1242" s="14">
        <v>5.7880900000000002E-8</v>
      </c>
      <c r="F1242" s="15">
        <v>4558.9959920000001</v>
      </c>
      <c r="G1242" s="1">
        <f t="shared" si="40"/>
        <v>8.1857742698677607E-7</v>
      </c>
      <c r="H1242" s="9">
        <f t="shared" si="41"/>
        <v>0.99969049426096113</v>
      </c>
    </row>
    <row r="1243" spans="1:8" x14ac:dyDescent="0.25">
      <c r="A1243" s="4">
        <v>2020</v>
      </c>
      <c r="B1243" s="13">
        <v>1</v>
      </c>
      <c r="C1243" s="13">
        <v>29</v>
      </c>
      <c r="D1243" s="13">
        <v>17</v>
      </c>
      <c r="E1243" s="14">
        <v>1.9103900000000001E-8</v>
      </c>
      <c r="F1243" s="15">
        <v>4557.848602</v>
      </c>
      <c r="G1243" s="1">
        <f t="shared" si="40"/>
        <v>2.7017584915598533E-7</v>
      </c>
      <c r="H1243" s="9">
        <f t="shared" si="41"/>
        <v>0.99969076443681026</v>
      </c>
    </row>
    <row r="1244" spans="1:8" x14ac:dyDescent="0.25">
      <c r="A1244" s="4">
        <v>2019</v>
      </c>
      <c r="B1244" s="13">
        <v>7</v>
      </c>
      <c r="C1244" s="13">
        <v>9</v>
      </c>
      <c r="D1244" s="13">
        <v>23</v>
      </c>
      <c r="E1244" s="14">
        <v>1.49118E-7</v>
      </c>
      <c r="F1244" s="15">
        <v>4556.6059599999999</v>
      </c>
      <c r="G1244" s="1">
        <f t="shared" si="40"/>
        <v>2.1088930676166762E-6</v>
      </c>
      <c r="H1244" s="9">
        <f t="shared" si="41"/>
        <v>0.99969287332987788</v>
      </c>
    </row>
    <row r="1245" spans="1:8" x14ac:dyDescent="0.25">
      <c r="A1245" s="4">
        <v>2019</v>
      </c>
      <c r="B1245" s="13">
        <v>8</v>
      </c>
      <c r="C1245" s="13">
        <v>12</v>
      </c>
      <c r="D1245" s="13">
        <v>20</v>
      </c>
      <c r="E1245" s="14">
        <v>1.4069E-7</v>
      </c>
      <c r="F1245" s="15">
        <v>4556.1843230000004</v>
      </c>
      <c r="G1245" s="1">
        <f t="shared" si="40"/>
        <v>1.9897005437505209E-6</v>
      </c>
      <c r="H1245" s="9">
        <f t="shared" si="41"/>
        <v>0.99969486303042165</v>
      </c>
    </row>
    <row r="1246" spans="1:8" x14ac:dyDescent="0.25">
      <c r="A1246" s="4">
        <v>2020</v>
      </c>
      <c r="B1246" s="13">
        <v>3</v>
      </c>
      <c r="C1246" s="13">
        <v>5</v>
      </c>
      <c r="D1246" s="13">
        <v>22</v>
      </c>
      <c r="E1246" s="14">
        <v>4.9509899999999999E-8</v>
      </c>
      <c r="F1246" s="15">
        <v>4555.6613610000004</v>
      </c>
      <c r="G1246" s="1">
        <f t="shared" si="40"/>
        <v>7.0019102246807816E-7</v>
      </c>
      <c r="H1246" s="9">
        <f t="shared" si="41"/>
        <v>0.99969556322144415</v>
      </c>
    </row>
    <row r="1247" spans="1:8" x14ac:dyDescent="0.25">
      <c r="A1247" s="4">
        <v>2020</v>
      </c>
      <c r="B1247" s="13">
        <v>3</v>
      </c>
      <c r="C1247" s="13">
        <v>6</v>
      </c>
      <c r="D1247" s="13">
        <v>20</v>
      </c>
      <c r="E1247" s="14">
        <v>4.9509899999999999E-8</v>
      </c>
      <c r="F1247" s="15">
        <v>4554.8920950000002</v>
      </c>
      <c r="G1247" s="1">
        <f t="shared" si="40"/>
        <v>7.0019102246807816E-7</v>
      </c>
      <c r="H1247" s="9">
        <f t="shared" si="41"/>
        <v>0.99969626341246665</v>
      </c>
    </row>
    <row r="1248" spans="1:8" x14ac:dyDescent="0.25">
      <c r="A1248" s="4">
        <v>2019</v>
      </c>
      <c r="B1248" s="13">
        <v>12</v>
      </c>
      <c r="C1248" s="13">
        <v>10</v>
      </c>
      <c r="D1248" s="13">
        <v>17</v>
      </c>
      <c r="E1248" s="14">
        <v>1.88139E-8</v>
      </c>
      <c r="F1248" s="15">
        <v>4554.4266360000001</v>
      </c>
      <c r="G1248" s="1">
        <f t="shared" si="40"/>
        <v>2.6607454019523723E-7</v>
      </c>
      <c r="H1248" s="9">
        <f t="shared" si="41"/>
        <v>0.99969652948700682</v>
      </c>
    </row>
    <row r="1249" spans="1:8" x14ac:dyDescent="0.25">
      <c r="A1249" s="4">
        <v>2019</v>
      </c>
      <c r="B1249" s="13">
        <v>12</v>
      </c>
      <c r="C1249" s="13">
        <v>17</v>
      </c>
      <c r="D1249" s="13">
        <v>19</v>
      </c>
      <c r="E1249" s="14">
        <v>1.88139E-8</v>
      </c>
      <c r="F1249" s="15">
        <v>4554.2548470000002</v>
      </c>
      <c r="G1249" s="1">
        <f t="shared" si="40"/>
        <v>2.6607454019523723E-7</v>
      </c>
      <c r="H1249" s="9">
        <f t="shared" si="41"/>
        <v>0.999696795561547</v>
      </c>
    </row>
    <row r="1250" spans="1:8" x14ac:dyDescent="0.25">
      <c r="A1250" s="4">
        <v>2019</v>
      </c>
      <c r="B1250" s="13">
        <v>5</v>
      </c>
      <c r="C1250" s="13">
        <v>22</v>
      </c>
      <c r="D1250" s="13">
        <v>13</v>
      </c>
      <c r="E1250" s="14">
        <v>7.0649399999999995E-8</v>
      </c>
      <c r="F1250" s="15">
        <v>4553.9085349999996</v>
      </c>
      <c r="G1250" s="1">
        <f t="shared" si="40"/>
        <v>9.9915523203957669E-7</v>
      </c>
      <c r="H1250" s="9">
        <f t="shared" si="41"/>
        <v>0.999697794716779</v>
      </c>
    </row>
    <row r="1251" spans="1:8" x14ac:dyDescent="0.25">
      <c r="A1251" s="4">
        <v>2019</v>
      </c>
      <c r="B1251" s="13">
        <v>5</v>
      </c>
      <c r="C1251" s="13">
        <v>31</v>
      </c>
      <c r="D1251" s="13">
        <v>17</v>
      </c>
      <c r="E1251" s="14">
        <v>7.3206500000000001E-8</v>
      </c>
      <c r="F1251" s="15">
        <v>4553.8079120000002</v>
      </c>
      <c r="G1251" s="1">
        <f t="shared" si="40"/>
        <v>1.0353188773620905E-6</v>
      </c>
      <c r="H1251" s="9">
        <f t="shared" si="41"/>
        <v>0.99969883003565641</v>
      </c>
    </row>
    <row r="1252" spans="1:8" x14ac:dyDescent="0.25">
      <c r="A1252" s="4">
        <v>2020</v>
      </c>
      <c r="B1252" s="13">
        <v>2</v>
      </c>
      <c r="C1252" s="13">
        <v>5</v>
      </c>
      <c r="D1252" s="13">
        <v>20</v>
      </c>
      <c r="E1252" s="14">
        <v>1.9534600000000001E-8</v>
      </c>
      <c r="F1252" s="15">
        <v>4553.434827</v>
      </c>
      <c r="G1252" s="1">
        <f t="shared" si="40"/>
        <v>2.7626700008493088E-7</v>
      </c>
      <c r="H1252" s="9">
        <f t="shared" si="41"/>
        <v>0.99969910630265646</v>
      </c>
    </row>
    <row r="1253" spans="1:8" x14ac:dyDescent="0.25">
      <c r="A1253" s="4">
        <v>2019</v>
      </c>
      <c r="B1253" s="13">
        <v>12</v>
      </c>
      <c r="C1253" s="13">
        <v>6</v>
      </c>
      <c r="D1253" s="13">
        <v>13</v>
      </c>
      <c r="E1253" s="14">
        <v>1.85364E-8</v>
      </c>
      <c r="F1253" s="15">
        <v>4553.2614940000003</v>
      </c>
      <c r="G1253" s="1">
        <f t="shared" si="40"/>
        <v>2.6215001179314205E-7</v>
      </c>
      <c r="H1253" s="9">
        <f t="shared" si="41"/>
        <v>0.99969936845266827</v>
      </c>
    </row>
    <row r="1254" spans="1:8" x14ac:dyDescent="0.25">
      <c r="A1254" s="4">
        <v>2019</v>
      </c>
      <c r="B1254" s="13">
        <v>7</v>
      </c>
      <c r="C1254" s="13">
        <v>26</v>
      </c>
      <c r="D1254" s="13">
        <v>20</v>
      </c>
      <c r="E1254" s="14">
        <v>1.4481799999999999E-7</v>
      </c>
      <c r="F1254" s="15">
        <v>4552.2784199999996</v>
      </c>
      <c r="G1254" s="1">
        <f t="shared" si="40"/>
        <v>2.0480805554400664E-6</v>
      </c>
      <c r="H1254" s="9">
        <f t="shared" si="41"/>
        <v>0.99970141653322375</v>
      </c>
    </row>
    <row r="1255" spans="1:8" x14ac:dyDescent="0.25">
      <c r="A1255" s="4">
        <v>2019</v>
      </c>
      <c r="B1255" s="13">
        <v>9</v>
      </c>
      <c r="C1255" s="13">
        <v>20</v>
      </c>
      <c r="D1255" s="13">
        <v>11</v>
      </c>
      <c r="E1255" s="14">
        <v>5.7542199999999998E-8</v>
      </c>
      <c r="F1255" s="15">
        <v>4551.4492170000003</v>
      </c>
      <c r="G1255" s="1">
        <f t="shared" si="40"/>
        <v>8.1378738096951614E-7</v>
      </c>
      <c r="H1255" s="9">
        <f t="shared" si="41"/>
        <v>0.99970223032060468</v>
      </c>
    </row>
    <row r="1256" spans="1:8" x14ac:dyDescent="0.25">
      <c r="A1256" s="4">
        <v>2019</v>
      </c>
      <c r="B1256" s="13">
        <v>12</v>
      </c>
      <c r="C1256" s="13">
        <v>16</v>
      </c>
      <c r="D1256" s="13">
        <v>8</v>
      </c>
      <c r="E1256" s="14">
        <v>1.85328E-8</v>
      </c>
      <c r="F1256" s="15">
        <v>4551.4105369999997</v>
      </c>
      <c r="G1256" s="1">
        <f t="shared" si="40"/>
        <v>2.6209909899225003E-7</v>
      </c>
      <c r="H1256" s="9">
        <f t="shared" si="41"/>
        <v>0.99970249241970366</v>
      </c>
    </row>
    <row r="1257" spans="1:8" x14ac:dyDescent="0.25">
      <c r="A1257" s="4">
        <v>2020</v>
      </c>
      <c r="B1257" s="13">
        <v>2</v>
      </c>
      <c r="C1257" s="13">
        <v>10</v>
      </c>
      <c r="D1257" s="13">
        <v>18</v>
      </c>
      <c r="E1257" s="14">
        <v>1.92454E-8</v>
      </c>
      <c r="F1257" s="15">
        <v>4551.2275989999998</v>
      </c>
      <c r="G1257" s="1">
        <f t="shared" ref="G1257:G1320" si="42">+E1257/E$8798</f>
        <v>2.7217700507993654E-7</v>
      </c>
      <c r="H1257" s="9">
        <f t="shared" si="41"/>
        <v>0.9997027645967087</v>
      </c>
    </row>
    <row r="1258" spans="1:8" x14ac:dyDescent="0.25">
      <c r="A1258" s="4">
        <v>2020</v>
      </c>
      <c r="B1258" s="13">
        <v>1</v>
      </c>
      <c r="C1258" s="13">
        <v>8</v>
      </c>
      <c r="D1258" s="13">
        <v>12</v>
      </c>
      <c r="E1258" s="14">
        <v>1.7717599999999998E-8</v>
      </c>
      <c r="F1258" s="15">
        <v>4550.630744</v>
      </c>
      <c r="G1258" s="1">
        <f t="shared" si="42"/>
        <v>2.5057017807914015E-7</v>
      </c>
      <c r="H1258" s="9">
        <f t="shared" si="41"/>
        <v>0.99970301516688675</v>
      </c>
    </row>
    <row r="1259" spans="1:8" x14ac:dyDescent="0.25">
      <c r="A1259" s="4">
        <v>2019</v>
      </c>
      <c r="B1259" s="13">
        <v>6</v>
      </c>
      <c r="C1259" s="13">
        <v>7</v>
      </c>
      <c r="D1259" s="13">
        <v>15</v>
      </c>
      <c r="E1259" s="14">
        <v>1.5478299999999999E-7</v>
      </c>
      <c r="F1259" s="15">
        <v>4549.8104860000003</v>
      </c>
      <c r="G1259" s="1">
        <f t="shared" si="42"/>
        <v>2.1890100167981867E-6</v>
      </c>
      <c r="H1259" s="9">
        <f t="shared" si="41"/>
        <v>0.99970520417690356</v>
      </c>
    </row>
    <row r="1260" spans="1:8" x14ac:dyDescent="0.25">
      <c r="A1260" s="4">
        <v>2020</v>
      </c>
      <c r="B1260" s="13">
        <v>1</v>
      </c>
      <c r="C1260" s="13">
        <v>8</v>
      </c>
      <c r="D1260" s="13">
        <v>19</v>
      </c>
      <c r="E1260" s="14">
        <v>1.8116900000000001E-8</v>
      </c>
      <c r="F1260" s="15">
        <v>4549.425217</v>
      </c>
      <c r="G1260" s="1">
        <f t="shared" si="42"/>
        <v>2.5621725624474953E-7</v>
      </c>
      <c r="H1260" s="9">
        <f t="shared" si="41"/>
        <v>0.99970546039415975</v>
      </c>
    </row>
    <row r="1261" spans="1:8" x14ac:dyDescent="0.25">
      <c r="A1261" s="4">
        <v>2020</v>
      </c>
      <c r="B1261" s="13">
        <v>1</v>
      </c>
      <c r="C1261" s="13">
        <v>3</v>
      </c>
      <c r="D1261" s="13">
        <v>12</v>
      </c>
      <c r="E1261" s="14">
        <v>1.7590000000000001E-8</v>
      </c>
      <c r="F1261" s="15">
        <v>4549.4208349999999</v>
      </c>
      <c r="G1261" s="1">
        <f t="shared" si="42"/>
        <v>2.4876560213641101E-7</v>
      </c>
      <c r="H1261" s="9">
        <f t="shared" si="41"/>
        <v>0.99970570915976187</v>
      </c>
    </row>
    <row r="1262" spans="1:8" x14ac:dyDescent="0.25">
      <c r="A1262" s="4">
        <v>2020</v>
      </c>
      <c r="B1262" s="13">
        <v>1</v>
      </c>
      <c r="C1262" s="13">
        <v>27</v>
      </c>
      <c r="D1262" s="13">
        <v>13</v>
      </c>
      <c r="E1262" s="14">
        <v>1.7583100000000001E-8</v>
      </c>
      <c r="F1262" s="15">
        <v>4549.257533</v>
      </c>
      <c r="G1262" s="1">
        <f t="shared" si="42"/>
        <v>2.4866801926803461E-7</v>
      </c>
      <c r="H1262" s="9">
        <f t="shared" si="41"/>
        <v>0.99970595782778116</v>
      </c>
    </row>
    <row r="1263" spans="1:8" x14ac:dyDescent="0.25">
      <c r="A1263" s="4">
        <v>2019</v>
      </c>
      <c r="B1263" s="13">
        <v>7</v>
      </c>
      <c r="C1263" s="13">
        <v>18</v>
      </c>
      <c r="D1263" s="13">
        <v>23</v>
      </c>
      <c r="E1263" s="14">
        <v>1.4069E-7</v>
      </c>
      <c r="F1263" s="15">
        <v>4548.9429440000004</v>
      </c>
      <c r="G1263" s="1">
        <f t="shared" si="42"/>
        <v>1.9897005437505209E-6</v>
      </c>
      <c r="H1263" s="9">
        <f t="shared" si="41"/>
        <v>0.99970794752832493</v>
      </c>
    </row>
    <row r="1264" spans="1:8" x14ac:dyDescent="0.25">
      <c r="A1264" s="4">
        <v>2020</v>
      </c>
      <c r="B1264" s="13">
        <v>1</v>
      </c>
      <c r="C1264" s="13">
        <v>3</v>
      </c>
      <c r="D1264" s="13">
        <v>5</v>
      </c>
      <c r="E1264" s="14">
        <v>1.79797E-8</v>
      </c>
      <c r="F1264" s="15">
        <v>4548.841821</v>
      </c>
      <c r="G1264" s="1">
        <f t="shared" si="42"/>
        <v>2.5427691283297489E-7</v>
      </c>
      <c r="H1264" s="9">
        <f t="shared" si="41"/>
        <v>0.99970820180523778</v>
      </c>
    </row>
    <row r="1265" spans="1:8" x14ac:dyDescent="0.25">
      <c r="A1265" s="4">
        <v>2020</v>
      </c>
      <c r="B1265" s="13">
        <v>1</v>
      </c>
      <c r="C1265" s="13">
        <v>25</v>
      </c>
      <c r="D1265" s="13">
        <v>9</v>
      </c>
      <c r="E1265" s="14">
        <v>1.7983200000000001E-8</v>
      </c>
      <c r="F1265" s="15">
        <v>4548.685649</v>
      </c>
      <c r="G1265" s="1">
        <f t="shared" si="42"/>
        <v>2.5432641138939775E-7</v>
      </c>
      <c r="H1265" s="9">
        <f t="shared" si="41"/>
        <v>0.99970845613164916</v>
      </c>
    </row>
    <row r="1266" spans="1:8" x14ac:dyDescent="0.25">
      <c r="A1266" s="4">
        <v>2019</v>
      </c>
      <c r="B1266" s="13">
        <v>12</v>
      </c>
      <c r="C1266" s="13">
        <v>16</v>
      </c>
      <c r="D1266" s="13">
        <v>9</v>
      </c>
      <c r="E1266" s="14">
        <v>1.75797E-8</v>
      </c>
      <c r="F1266" s="15">
        <v>4547.371306</v>
      </c>
      <c r="G1266" s="1">
        <f t="shared" si="42"/>
        <v>2.4861993495608096E-7</v>
      </c>
      <c r="H1266" s="9">
        <f t="shared" si="41"/>
        <v>0.99970870475158413</v>
      </c>
    </row>
    <row r="1267" spans="1:8" x14ac:dyDescent="0.25">
      <c r="A1267" s="4">
        <v>2019</v>
      </c>
      <c r="B1267" s="13">
        <v>6</v>
      </c>
      <c r="C1267" s="13">
        <v>21</v>
      </c>
      <c r="D1267" s="13">
        <v>21</v>
      </c>
      <c r="E1267" s="14">
        <v>1.2797700000000001E-7</v>
      </c>
      <c r="F1267" s="15">
        <v>4546.8548430000001</v>
      </c>
      <c r="G1267" s="1">
        <f t="shared" si="42"/>
        <v>1.8099076443781395E-6</v>
      </c>
      <c r="H1267" s="9">
        <f t="shared" si="41"/>
        <v>0.99971051465922856</v>
      </c>
    </row>
    <row r="1268" spans="1:8" x14ac:dyDescent="0.25">
      <c r="A1268" s="4">
        <v>2019</v>
      </c>
      <c r="B1268" s="13">
        <v>7</v>
      </c>
      <c r="C1268" s="13">
        <v>25</v>
      </c>
      <c r="D1268" s="13">
        <v>20</v>
      </c>
      <c r="E1268" s="14">
        <v>1.3764599999999999E-7</v>
      </c>
      <c r="F1268" s="15">
        <v>4546.7457999999997</v>
      </c>
      <c r="G1268" s="1">
        <f t="shared" si="42"/>
        <v>1.9466509421073577E-6</v>
      </c>
      <c r="H1268" s="9">
        <f t="shared" si="41"/>
        <v>0.99971246131017066</v>
      </c>
    </row>
    <row r="1269" spans="1:8" x14ac:dyDescent="0.25">
      <c r="A1269" s="4">
        <v>2020</v>
      </c>
      <c r="B1269" s="13">
        <v>2</v>
      </c>
      <c r="C1269" s="13">
        <v>13</v>
      </c>
      <c r="D1269" s="13">
        <v>7</v>
      </c>
      <c r="E1269" s="14">
        <v>1.8670300000000001E-8</v>
      </c>
      <c r="F1269" s="15">
        <v>4546.4690650000002</v>
      </c>
      <c r="G1269" s="1">
        <f t="shared" si="42"/>
        <v>2.6404368513743231E-7</v>
      </c>
      <c r="H1269" s="9">
        <f t="shared" si="41"/>
        <v>0.9997127253538558</v>
      </c>
    </row>
    <row r="1270" spans="1:8" x14ac:dyDescent="0.25">
      <c r="A1270" s="4">
        <v>2019</v>
      </c>
      <c r="B1270" s="13">
        <v>12</v>
      </c>
      <c r="C1270" s="13">
        <v>16</v>
      </c>
      <c r="D1270" s="13">
        <v>7</v>
      </c>
      <c r="E1270" s="14">
        <v>1.7707300000000001E-8</v>
      </c>
      <c r="F1270" s="15">
        <v>4546.3294349999996</v>
      </c>
      <c r="G1270" s="1">
        <f t="shared" si="42"/>
        <v>2.5042451089881016E-7</v>
      </c>
      <c r="H1270" s="9">
        <f t="shared" si="41"/>
        <v>0.99971297577836671</v>
      </c>
    </row>
    <row r="1271" spans="1:8" x14ac:dyDescent="0.25">
      <c r="A1271" s="4">
        <v>2020</v>
      </c>
      <c r="B1271" s="13">
        <v>3</v>
      </c>
      <c r="C1271" s="13">
        <v>6</v>
      </c>
      <c r="D1271" s="13">
        <v>19</v>
      </c>
      <c r="E1271" s="14">
        <v>4.66919E-8</v>
      </c>
      <c r="F1271" s="15">
        <v>4546.1653050000004</v>
      </c>
      <c r="G1271" s="1">
        <f t="shared" si="42"/>
        <v>6.6033761332536041E-7</v>
      </c>
      <c r="H1271" s="9">
        <f t="shared" si="41"/>
        <v>0.99971363611598008</v>
      </c>
    </row>
    <row r="1272" spans="1:8" x14ac:dyDescent="0.25">
      <c r="A1272" s="4">
        <v>2019</v>
      </c>
      <c r="B1272" s="13">
        <v>7</v>
      </c>
      <c r="C1272" s="13">
        <v>30</v>
      </c>
      <c r="D1272" s="13">
        <v>16</v>
      </c>
      <c r="E1272" s="14">
        <v>1.3090499999999999E-7</v>
      </c>
      <c r="F1272" s="15">
        <v>4545.0026440000001</v>
      </c>
      <c r="G1272" s="1">
        <f t="shared" si="42"/>
        <v>1.8513167224370028E-6</v>
      </c>
      <c r="H1272" s="9">
        <f t="shared" si="41"/>
        <v>0.99971548743270255</v>
      </c>
    </row>
    <row r="1273" spans="1:8" x14ac:dyDescent="0.25">
      <c r="A1273" s="4">
        <v>2019</v>
      </c>
      <c r="B1273" s="13">
        <v>6</v>
      </c>
      <c r="C1273" s="13">
        <v>21</v>
      </c>
      <c r="D1273" s="13">
        <v>9</v>
      </c>
      <c r="E1273" s="14">
        <v>1.1914099999999999E-7</v>
      </c>
      <c r="F1273" s="15">
        <v>4544.7992350000004</v>
      </c>
      <c r="G1273" s="1">
        <f t="shared" si="42"/>
        <v>1.684945003077552E-6</v>
      </c>
      <c r="H1273" s="9">
        <f t="shared" si="41"/>
        <v>0.99971717237770563</v>
      </c>
    </row>
    <row r="1274" spans="1:8" x14ac:dyDescent="0.25">
      <c r="A1274" s="4">
        <v>2019</v>
      </c>
      <c r="B1274" s="13">
        <v>7</v>
      </c>
      <c r="C1274" s="13">
        <v>17</v>
      </c>
      <c r="D1274" s="13">
        <v>23</v>
      </c>
      <c r="E1274" s="14">
        <v>1.35651E-7</v>
      </c>
      <c r="F1274" s="15">
        <v>4544.5133320000004</v>
      </c>
      <c r="G1274" s="1">
        <f t="shared" si="42"/>
        <v>1.9184367649463498E-6</v>
      </c>
      <c r="H1274" s="9">
        <f t="shared" si="41"/>
        <v>0.99971909081447052</v>
      </c>
    </row>
    <row r="1275" spans="1:8" x14ac:dyDescent="0.25">
      <c r="A1275" s="4">
        <v>2019</v>
      </c>
      <c r="B1275" s="13">
        <v>8</v>
      </c>
      <c r="C1275" s="13">
        <v>10</v>
      </c>
      <c r="D1275" s="13">
        <v>15</v>
      </c>
      <c r="E1275" s="14">
        <v>1.2346900000000001E-7</v>
      </c>
      <c r="F1275" s="15">
        <v>4541.478083</v>
      </c>
      <c r="G1275" s="1">
        <f t="shared" si="42"/>
        <v>1.7461535037055447E-6</v>
      </c>
      <c r="H1275" s="9">
        <f t="shared" si="41"/>
        <v>0.9997208369679742</v>
      </c>
    </row>
    <row r="1276" spans="1:8" x14ac:dyDescent="0.25">
      <c r="A1276" s="4">
        <v>2019</v>
      </c>
      <c r="B1276" s="13">
        <v>6</v>
      </c>
      <c r="C1276" s="13">
        <v>26</v>
      </c>
      <c r="D1276" s="13">
        <v>18</v>
      </c>
      <c r="E1276" s="14">
        <v>1.21623E-7</v>
      </c>
      <c r="F1276" s="15">
        <v>4540.9447010000004</v>
      </c>
      <c r="G1276" s="1">
        <f t="shared" si="42"/>
        <v>1.7200465508036792E-6</v>
      </c>
      <c r="H1276" s="9">
        <f t="shared" si="41"/>
        <v>0.99972255701452506</v>
      </c>
    </row>
    <row r="1277" spans="1:8" x14ac:dyDescent="0.25">
      <c r="A1277" s="4">
        <v>2019</v>
      </c>
      <c r="B1277" s="13">
        <v>6</v>
      </c>
      <c r="C1277" s="13">
        <v>24</v>
      </c>
      <c r="D1277" s="13">
        <v>10</v>
      </c>
      <c r="E1277" s="14">
        <v>1.1574399999999999E-7</v>
      </c>
      <c r="F1277" s="15">
        <v>4540.8368369999998</v>
      </c>
      <c r="G1277" s="1">
        <f t="shared" si="42"/>
        <v>1.6369031184580303E-6</v>
      </c>
      <c r="H1277" s="9">
        <f t="shared" si="41"/>
        <v>0.99972419391764356</v>
      </c>
    </row>
    <row r="1278" spans="1:8" x14ac:dyDescent="0.25">
      <c r="A1278" s="4">
        <v>2019</v>
      </c>
      <c r="B1278" s="13">
        <v>7</v>
      </c>
      <c r="C1278" s="13">
        <v>11</v>
      </c>
      <c r="D1278" s="13">
        <v>21</v>
      </c>
      <c r="E1278" s="14">
        <v>1.31726E-7</v>
      </c>
      <c r="F1278" s="15">
        <v>4540.7005360000003</v>
      </c>
      <c r="G1278" s="1">
        <f t="shared" si="42"/>
        <v>1.8629276695293277E-6</v>
      </c>
      <c r="H1278" s="9">
        <f t="shared" si="41"/>
        <v>0.99972605684531313</v>
      </c>
    </row>
    <row r="1279" spans="1:8" x14ac:dyDescent="0.25">
      <c r="A1279" s="4">
        <v>2019</v>
      </c>
      <c r="B1279" s="13">
        <v>12</v>
      </c>
      <c r="C1279" s="13">
        <v>12</v>
      </c>
      <c r="D1279" s="13">
        <v>12</v>
      </c>
      <c r="E1279" s="14">
        <v>1.6076600000000001E-8</v>
      </c>
      <c r="F1279" s="15">
        <v>4539.9706939999996</v>
      </c>
      <c r="G1279" s="1">
        <f t="shared" si="42"/>
        <v>2.2736242633918278E-7</v>
      </c>
      <c r="H1279" s="9">
        <f t="shared" si="41"/>
        <v>0.99972628420773946</v>
      </c>
    </row>
    <row r="1280" spans="1:8" x14ac:dyDescent="0.25">
      <c r="A1280" s="4">
        <v>2020</v>
      </c>
      <c r="B1280" s="13">
        <v>2</v>
      </c>
      <c r="C1280" s="13">
        <v>6</v>
      </c>
      <c r="D1280" s="13">
        <v>9</v>
      </c>
      <c r="E1280" s="14">
        <v>1.74432E-8</v>
      </c>
      <c r="F1280" s="15">
        <v>4539.6512210000001</v>
      </c>
      <c r="G1280" s="1">
        <f t="shared" si="42"/>
        <v>2.4668949125559092E-7</v>
      </c>
      <c r="H1280" s="9">
        <f t="shared" si="41"/>
        <v>0.99972653089723074</v>
      </c>
    </row>
    <row r="1281" spans="1:8" x14ac:dyDescent="0.25">
      <c r="A1281" s="4">
        <v>2019</v>
      </c>
      <c r="B1281" s="13">
        <v>12</v>
      </c>
      <c r="C1281" s="13">
        <v>9</v>
      </c>
      <c r="D1281" s="13">
        <v>21</v>
      </c>
      <c r="E1281" s="14">
        <v>1.6925199999999999E-8</v>
      </c>
      <c r="F1281" s="15">
        <v>4539.4249479999999</v>
      </c>
      <c r="G1281" s="1">
        <f t="shared" si="42"/>
        <v>2.3936370490501324E-7</v>
      </c>
      <c r="H1281" s="9">
        <f t="shared" si="41"/>
        <v>0.99972677026093559</v>
      </c>
    </row>
    <row r="1282" spans="1:8" x14ac:dyDescent="0.25">
      <c r="A1282" s="4">
        <v>2020</v>
      </c>
      <c r="B1282" s="13">
        <v>1</v>
      </c>
      <c r="C1282" s="13">
        <v>16</v>
      </c>
      <c r="D1282" s="13">
        <v>10</v>
      </c>
      <c r="E1282" s="14">
        <v>1.6547799999999999E-8</v>
      </c>
      <c r="F1282" s="15">
        <v>4537.8406320000004</v>
      </c>
      <c r="G1282" s="1">
        <f t="shared" si="42"/>
        <v>2.3402634627816384E-7</v>
      </c>
      <c r="H1282" s="9">
        <f t="shared" si="41"/>
        <v>0.9997270042872819</v>
      </c>
    </row>
    <row r="1283" spans="1:8" x14ac:dyDescent="0.25">
      <c r="A1283" s="4">
        <v>2019</v>
      </c>
      <c r="B1283" s="13">
        <v>9</v>
      </c>
      <c r="C1283" s="13">
        <v>6</v>
      </c>
      <c r="D1283" s="13">
        <v>18</v>
      </c>
      <c r="E1283" s="14">
        <v>4.47604E-8</v>
      </c>
      <c r="F1283" s="15">
        <v>4537.703176</v>
      </c>
      <c r="G1283" s="1">
        <f t="shared" si="42"/>
        <v>6.3302148140230879E-7</v>
      </c>
      <c r="H1283" s="9">
        <f t="shared" si="41"/>
        <v>0.99972763730876335</v>
      </c>
    </row>
    <row r="1284" spans="1:8" x14ac:dyDescent="0.25">
      <c r="A1284" s="4">
        <v>2019</v>
      </c>
      <c r="B1284" s="13">
        <v>9</v>
      </c>
      <c r="C1284" s="13">
        <v>1</v>
      </c>
      <c r="D1284" s="13">
        <v>17</v>
      </c>
      <c r="E1284" s="14">
        <v>4.47604E-8</v>
      </c>
      <c r="F1284" s="15">
        <v>4537.2939290000004</v>
      </c>
      <c r="G1284" s="1">
        <f t="shared" si="42"/>
        <v>6.3302148140230879E-7</v>
      </c>
      <c r="H1284" s="9">
        <f t="shared" si="41"/>
        <v>0.99972827033024481</v>
      </c>
    </row>
    <row r="1285" spans="1:8" x14ac:dyDescent="0.25">
      <c r="A1285" s="4">
        <v>2019</v>
      </c>
      <c r="B1285" s="13">
        <v>12</v>
      </c>
      <c r="C1285" s="13">
        <v>18</v>
      </c>
      <c r="D1285" s="13">
        <v>6</v>
      </c>
      <c r="E1285" s="14">
        <v>1.6420000000000001E-8</v>
      </c>
      <c r="F1285" s="15">
        <v>4536.6327060000003</v>
      </c>
      <c r="G1285" s="1">
        <f t="shared" si="42"/>
        <v>2.3221894184649624E-7</v>
      </c>
      <c r="H1285" s="9">
        <f t="shared" si="41"/>
        <v>0.99972850254918666</v>
      </c>
    </row>
    <row r="1286" spans="1:8" x14ac:dyDescent="0.25">
      <c r="A1286" s="4">
        <v>2020</v>
      </c>
      <c r="B1286" s="13">
        <v>1</v>
      </c>
      <c r="C1286" s="13">
        <v>2</v>
      </c>
      <c r="D1286" s="13">
        <v>16</v>
      </c>
      <c r="E1286" s="14">
        <v>1.6300699999999999E-8</v>
      </c>
      <c r="F1286" s="15">
        <v>4536.2975379999998</v>
      </c>
      <c r="G1286" s="1">
        <f t="shared" si="42"/>
        <v>2.3053174819471257E-7</v>
      </c>
      <c r="H1286" s="9">
        <f t="shared" si="41"/>
        <v>0.99972873308093491</v>
      </c>
    </row>
    <row r="1287" spans="1:8" x14ac:dyDescent="0.25">
      <c r="A1287" s="4">
        <v>2019</v>
      </c>
      <c r="B1287" s="13">
        <v>8</v>
      </c>
      <c r="C1287" s="13">
        <v>13</v>
      </c>
      <c r="D1287" s="13">
        <v>9</v>
      </c>
      <c r="E1287" s="14">
        <v>1.18191E-7</v>
      </c>
      <c r="F1287" s="15">
        <v>4536.0722370000003</v>
      </c>
      <c r="G1287" s="1">
        <f t="shared" si="42"/>
        <v>1.6715096806199292E-6</v>
      </c>
      <c r="H1287" s="9">
        <f t="shared" si="41"/>
        <v>0.99973040459061557</v>
      </c>
    </row>
    <row r="1288" spans="1:8" x14ac:dyDescent="0.25">
      <c r="A1288" s="4">
        <v>2019</v>
      </c>
      <c r="B1288" s="13">
        <v>12</v>
      </c>
      <c r="C1288" s="13">
        <v>13</v>
      </c>
      <c r="D1288" s="13">
        <v>10</v>
      </c>
      <c r="E1288" s="14">
        <v>1.5824099999999999E-8</v>
      </c>
      <c r="F1288" s="15">
        <v>4535.9514730000001</v>
      </c>
      <c r="G1288" s="1">
        <f t="shared" si="42"/>
        <v>2.2379145905439346E-7</v>
      </c>
      <c r="H1288" s="9">
        <f t="shared" si="41"/>
        <v>0.9997306283820746</v>
      </c>
    </row>
    <row r="1289" spans="1:8" x14ac:dyDescent="0.25">
      <c r="A1289" s="4">
        <v>2019</v>
      </c>
      <c r="B1289" s="13">
        <v>8</v>
      </c>
      <c r="C1289" s="13">
        <v>3</v>
      </c>
      <c r="D1289" s="13">
        <v>19</v>
      </c>
      <c r="E1289" s="14">
        <v>1.216E-7</v>
      </c>
      <c r="F1289" s="15">
        <v>4535.7128059999995</v>
      </c>
      <c r="G1289" s="1">
        <f t="shared" si="42"/>
        <v>1.7197212745757576E-6</v>
      </c>
      <c r="H1289" s="9">
        <f t="shared" si="41"/>
        <v>0.99973234810334921</v>
      </c>
    </row>
    <row r="1290" spans="1:8" x14ac:dyDescent="0.25">
      <c r="A1290" s="4">
        <v>2019</v>
      </c>
      <c r="B1290" s="13">
        <v>5</v>
      </c>
      <c r="C1290" s="13">
        <v>22</v>
      </c>
      <c r="D1290" s="13">
        <v>12</v>
      </c>
      <c r="E1290" s="14">
        <v>6.1952199999999995E-8</v>
      </c>
      <c r="F1290" s="15">
        <v>4535.529869</v>
      </c>
      <c r="G1290" s="1">
        <f t="shared" si="42"/>
        <v>8.7615556206227177E-7</v>
      </c>
      <c r="H1290" s="9">
        <f t="shared" si="41"/>
        <v>0.99973322425891131</v>
      </c>
    </row>
    <row r="1291" spans="1:8" x14ac:dyDescent="0.25">
      <c r="A1291" s="4">
        <v>2020</v>
      </c>
      <c r="B1291" s="13">
        <v>3</v>
      </c>
      <c r="C1291" s="13">
        <v>6</v>
      </c>
      <c r="D1291" s="13">
        <v>2</v>
      </c>
      <c r="E1291" s="14">
        <v>4.30389E-8</v>
      </c>
      <c r="F1291" s="15">
        <v>4535.3411999999998</v>
      </c>
      <c r="G1291" s="1">
        <f t="shared" si="42"/>
        <v>6.086752628646265E-7</v>
      </c>
      <c r="H1291" s="9">
        <f t="shared" si="41"/>
        <v>0.99973383293417417</v>
      </c>
    </row>
    <row r="1292" spans="1:8" x14ac:dyDescent="0.25">
      <c r="A1292" s="4">
        <v>2019</v>
      </c>
      <c r="B1292" s="13">
        <v>5</v>
      </c>
      <c r="C1292" s="13">
        <v>31</v>
      </c>
      <c r="D1292" s="13">
        <v>9</v>
      </c>
      <c r="E1292" s="14">
        <v>6.2364300000000005E-8</v>
      </c>
      <c r="F1292" s="15">
        <v>4534.6840480000001</v>
      </c>
      <c r="G1292" s="1">
        <f t="shared" si="42"/>
        <v>8.8198366351994187E-7</v>
      </c>
      <c r="H1292" s="9">
        <f t="shared" si="41"/>
        <v>0.99973471491783772</v>
      </c>
    </row>
    <row r="1293" spans="1:8" x14ac:dyDescent="0.25">
      <c r="A1293" s="4">
        <v>2019</v>
      </c>
      <c r="B1293" s="13">
        <v>8</v>
      </c>
      <c r="C1293" s="13">
        <v>22</v>
      </c>
      <c r="D1293" s="13">
        <v>8</v>
      </c>
      <c r="E1293" s="14">
        <v>1.16496E-7</v>
      </c>
      <c r="F1293" s="15">
        <v>4534.3028389999999</v>
      </c>
      <c r="G1293" s="1">
        <f t="shared" si="42"/>
        <v>1.647538236866591E-6</v>
      </c>
      <c r="H1293" s="9">
        <f t="shared" si="41"/>
        <v>0.99973636245607456</v>
      </c>
    </row>
    <row r="1294" spans="1:8" x14ac:dyDescent="0.25">
      <c r="A1294" s="4">
        <v>2020</v>
      </c>
      <c r="B1294" s="13">
        <v>1</v>
      </c>
      <c r="C1294" s="13">
        <v>22</v>
      </c>
      <c r="D1294" s="13">
        <v>23</v>
      </c>
      <c r="E1294" s="14">
        <v>1.60515E-8</v>
      </c>
      <c r="F1294" s="15">
        <v>4534.1208079999997</v>
      </c>
      <c r="G1294" s="1">
        <f t="shared" si="42"/>
        <v>2.2700745097740768E-7</v>
      </c>
      <c r="H1294" s="9">
        <f t="shared" si="41"/>
        <v>0.9997365894635255</v>
      </c>
    </row>
    <row r="1295" spans="1:8" x14ac:dyDescent="0.25">
      <c r="A1295" s="4">
        <v>2020</v>
      </c>
      <c r="B1295" s="13">
        <v>3</v>
      </c>
      <c r="C1295" s="13">
        <v>6</v>
      </c>
      <c r="D1295" s="13">
        <v>21</v>
      </c>
      <c r="E1295" s="14">
        <v>4.2405899999999997E-8</v>
      </c>
      <c r="F1295" s="15">
        <v>4534.0329240000001</v>
      </c>
      <c r="G1295" s="1">
        <f t="shared" si="42"/>
        <v>5.997230953744418E-7</v>
      </c>
      <c r="H1295" s="9">
        <f t="shared" ref="H1295:H1358" si="43">+G1295+H1294</f>
        <v>0.99973718918662091</v>
      </c>
    </row>
    <row r="1296" spans="1:8" x14ac:dyDescent="0.25">
      <c r="A1296" s="4">
        <v>2019</v>
      </c>
      <c r="B1296" s="13">
        <v>8</v>
      </c>
      <c r="C1296" s="13">
        <v>2</v>
      </c>
      <c r="D1296" s="13">
        <v>10</v>
      </c>
      <c r="E1296" s="14">
        <v>1.1324699999999999E-7</v>
      </c>
      <c r="F1296" s="15">
        <v>4533.6899020000001</v>
      </c>
      <c r="G1296" s="1">
        <f t="shared" si="42"/>
        <v>1.6015894340615198E-6</v>
      </c>
      <c r="H1296" s="9">
        <f t="shared" si="43"/>
        <v>0.99973879077605499</v>
      </c>
    </row>
    <row r="1297" spans="1:8" x14ac:dyDescent="0.25">
      <c r="A1297" s="4">
        <v>2019</v>
      </c>
      <c r="B1297" s="13">
        <v>6</v>
      </c>
      <c r="C1297" s="13">
        <v>17</v>
      </c>
      <c r="D1297" s="13">
        <v>18</v>
      </c>
      <c r="E1297" s="14">
        <v>1.1473900000000001E-7</v>
      </c>
      <c r="F1297" s="15">
        <v>4533.2041660000004</v>
      </c>
      <c r="G1297" s="1">
        <f t="shared" si="42"/>
        <v>1.6226899615423345E-6</v>
      </c>
      <c r="H1297" s="9">
        <f t="shared" si="43"/>
        <v>0.9997404134660165</v>
      </c>
    </row>
    <row r="1298" spans="1:8" x14ac:dyDescent="0.25">
      <c r="A1298" s="4">
        <v>2020</v>
      </c>
      <c r="B1298" s="13">
        <v>1</v>
      </c>
      <c r="C1298" s="13">
        <v>8</v>
      </c>
      <c r="D1298" s="13">
        <v>20</v>
      </c>
      <c r="E1298" s="14">
        <v>1.5929599999999999E-8</v>
      </c>
      <c r="F1298" s="15">
        <v>4532.786771</v>
      </c>
      <c r="G1298" s="1">
        <f t="shared" si="42"/>
        <v>2.2528348696942424E-7</v>
      </c>
      <c r="H1298" s="9">
        <f t="shared" si="43"/>
        <v>0.99974063874950347</v>
      </c>
    </row>
    <row r="1299" spans="1:8" x14ac:dyDescent="0.25">
      <c r="A1299" s="4">
        <v>2019</v>
      </c>
      <c r="B1299" s="13">
        <v>7</v>
      </c>
      <c r="C1299" s="13">
        <v>12</v>
      </c>
      <c r="D1299" s="13">
        <v>10</v>
      </c>
      <c r="E1299" s="14">
        <v>1.1660700000000001E-7</v>
      </c>
      <c r="F1299" s="15">
        <v>4532.3933340000003</v>
      </c>
      <c r="G1299" s="1">
        <f t="shared" si="42"/>
        <v>1.6491080482274292E-6</v>
      </c>
      <c r="H1299" s="9">
        <f t="shared" si="43"/>
        <v>0.9997422878575517</v>
      </c>
    </row>
    <row r="1300" spans="1:8" x14ac:dyDescent="0.25">
      <c r="A1300" s="4">
        <v>2020</v>
      </c>
      <c r="B1300" s="13">
        <v>2</v>
      </c>
      <c r="C1300" s="13">
        <v>13</v>
      </c>
      <c r="D1300" s="13">
        <v>8</v>
      </c>
      <c r="E1300" s="14">
        <v>1.66719E-8</v>
      </c>
      <c r="F1300" s="15">
        <v>4532.0734190000003</v>
      </c>
      <c r="G1300" s="1">
        <f t="shared" si="42"/>
        <v>2.3578142366447017E-7</v>
      </c>
      <c r="H1300" s="9">
        <f t="shared" si="43"/>
        <v>0.99974252363897542</v>
      </c>
    </row>
    <row r="1301" spans="1:8" x14ac:dyDescent="0.25">
      <c r="A1301" s="4">
        <v>2019</v>
      </c>
      <c r="B1301" s="13">
        <v>9</v>
      </c>
      <c r="C1301" s="13">
        <v>8</v>
      </c>
      <c r="D1301" s="13">
        <v>12</v>
      </c>
      <c r="E1301" s="14">
        <v>4.0102999999999999E-8</v>
      </c>
      <c r="F1301" s="15">
        <v>4531.7707389999996</v>
      </c>
      <c r="G1301" s="1">
        <f t="shared" si="42"/>
        <v>5.671544594926941E-7</v>
      </c>
      <c r="H1301" s="9">
        <f t="shared" si="43"/>
        <v>0.99974309079343493</v>
      </c>
    </row>
    <row r="1302" spans="1:8" x14ac:dyDescent="0.25">
      <c r="A1302" s="4">
        <v>2019</v>
      </c>
      <c r="B1302" s="13">
        <v>6</v>
      </c>
      <c r="C1302" s="13">
        <v>22</v>
      </c>
      <c r="D1302" s="13">
        <v>10</v>
      </c>
      <c r="E1302" s="14">
        <v>1.0681499999999999E-7</v>
      </c>
      <c r="F1302" s="15">
        <v>4531.057272</v>
      </c>
      <c r="G1302" s="1">
        <f t="shared" si="42"/>
        <v>1.5106252298010652E-6</v>
      </c>
      <c r="H1302" s="9">
        <f t="shared" si="43"/>
        <v>0.99974460141866472</v>
      </c>
    </row>
    <row r="1303" spans="1:8" x14ac:dyDescent="0.25">
      <c r="A1303" s="4">
        <v>2019</v>
      </c>
      <c r="B1303" s="13">
        <v>8</v>
      </c>
      <c r="C1303" s="13">
        <v>8</v>
      </c>
      <c r="D1303" s="13">
        <v>22</v>
      </c>
      <c r="E1303" s="14">
        <v>1.17258E-7</v>
      </c>
      <c r="F1303" s="15">
        <v>4530.9371289999999</v>
      </c>
      <c r="G1303" s="1">
        <f t="shared" si="42"/>
        <v>1.658314779722074E-6</v>
      </c>
      <c r="H1303" s="9">
        <f t="shared" si="43"/>
        <v>0.99974625973344444</v>
      </c>
    </row>
    <row r="1304" spans="1:8" x14ac:dyDescent="0.25">
      <c r="A1304" s="4">
        <v>2019</v>
      </c>
      <c r="B1304" s="13">
        <v>5</v>
      </c>
      <c r="C1304" s="13">
        <v>22</v>
      </c>
      <c r="D1304" s="13">
        <v>14</v>
      </c>
      <c r="E1304" s="14">
        <v>5.9722600000000003E-8</v>
      </c>
      <c r="F1304" s="15">
        <v>4530.8050519999997</v>
      </c>
      <c r="G1304" s="1">
        <f t="shared" si="42"/>
        <v>8.4462356737646504E-7</v>
      </c>
      <c r="H1304" s="9">
        <f t="shared" si="43"/>
        <v>0.99974710435701186</v>
      </c>
    </row>
    <row r="1305" spans="1:8" x14ac:dyDescent="0.25">
      <c r="A1305" s="4">
        <v>2020</v>
      </c>
      <c r="B1305" s="13">
        <v>1</v>
      </c>
      <c r="C1305" s="13">
        <v>16</v>
      </c>
      <c r="D1305" s="13">
        <v>6</v>
      </c>
      <c r="E1305" s="14">
        <v>1.5573700000000001E-8</v>
      </c>
      <c r="F1305" s="15">
        <v>4530.1768910000001</v>
      </c>
      <c r="G1305" s="1">
        <f t="shared" si="42"/>
        <v>2.2025019090345789E-7</v>
      </c>
      <c r="H1305" s="9">
        <f t="shared" si="43"/>
        <v>0.99974732460720273</v>
      </c>
    </row>
    <row r="1306" spans="1:8" x14ac:dyDescent="0.25">
      <c r="A1306" s="4">
        <v>2019</v>
      </c>
      <c r="B1306" s="13">
        <v>7</v>
      </c>
      <c r="C1306" s="13">
        <v>22</v>
      </c>
      <c r="D1306" s="13">
        <v>9</v>
      </c>
      <c r="E1306" s="14">
        <v>1.18169E-7</v>
      </c>
      <c r="F1306" s="15">
        <v>4528.8851510000004</v>
      </c>
      <c r="G1306" s="1">
        <f t="shared" si="42"/>
        <v>1.6711985468367E-6</v>
      </c>
      <c r="H1306" s="9">
        <f t="shared" si="43"/>
        <v>0.99974899580574961</v>
      </c>
    </row>
    <row r="1307" spans="1:8" x14ac:dyDescent="0.25">
      <c r="A1307" s="4">
        <v>2020</v>
      </c>
      <c r="B1307" s="13">
        <v>1</v>
      </c>
      <c r="C1307" s="13">
        <v>25</v>
      </c>
      <c r="D1307" s="13">
        <v>10</v>
      </c>
      <c r="E1307" s="14">
        <v>1.5228100000000001E-8</v>
      </c>
      <c r="F1307" s="15">
        <v>4528.4277060000004</v>
      </c>
      <c r="G1307" s="1">
        <f t="shared" si="42"/>
        <v>2.1536256201782151E-7</v>
      </c>
      <c r="H1307" s="9">
        <f t="shared" si="43"/>
        <v>0.99974921116831161</v>
      </c>
    </row>
    <row r="1308" spans="1:8" x14ac:dyDescent="0.25">
      <c r="A1308" s="4">
        <v>2020</v>
      </c>
      <c r="B1308" s="13">
        <v>1</v>
      </c>
      <c r="C1308" s="13">
        <v>3</v>
      </c>
      <c r="D1308" s="13">
        <v>22</v>
      </c>
      <c r="E1308" s="14">
        <v>1.5455799999999999E-8</v>
      </c>
      <c r="F1308" s="15">
        <v>4528.3745490000001</v>
      </c>
      <c r="G1308" s="1">
        <f t="shared" si="42"/>
        <v>2.1858279667424335E-7</v>
      </c>
      <c r="H1308" s="9">
        <f t="shared" si="43"/>
        <v>0.99974942975110825</v>
      </c>
    </row>
    <row r="1309" spans="1:8" x14ac:dyDescent="0.25">
      <c r="A1309" s="4">
        <v>2019</v>
      </c>
      <c r="B1309" s="13">
        <v>7</v>
      </c>
      <c r="C1309" s="13">
        <v>3</v>
      </c>
      <c r="D1309" s="13">
        <v>17</v>
      </c>
      <c r="E1309" s="14">
        <v>1.18169E-7</v>
      </c>
      <c r="F1309" s="15">
        <v>4527.6246760000004</v>
      </c>
      <c r="G1309" s="1">
        <f t="shared" si="42"/>
        <v>1.6711985468367E-6</v>
      </c>
      <c r="H1309" s="9">
        <f t="shared" si="43"/>
        <v>0.99975110094965514</v>
      </c>
    </row>
    <row r="1310" spans="1:8" x14ac:dyDescent="0.25">
      <c r="A1310" s="4">
        <v>2019</v>
      </c>
      <c r="B1310" s="13">
        <v>12</v>
      </c>
      <c r="C1310" s="13">
        <v>10</v>
      </c>
      <c r="D1310" s="13">
        <v>13</v>
      </c>
      <c r="E1310" s="14">
        <v>1.45669E-8</v>
      </c>
      <c r="F1310" s="15">
        <v>4526.8814240000002</v>
      </c>
      <c r="G1310" s="1">
        <f t="shared" si="42"/>
        <v>2.0601157758731582E-7</v>
      </c>
      <c r="H1310" s="9">
        <f t="shared" si="43"/>
        <v>0.99975130696123271</v>
      </c>
    </row>
    <row r="1311" spans="1:8" x14ac:dyDescent="0.25">
      <c r="A1311" s="4">
        <v>2019</v>
      </c>
      <c r="B1311" s="13">
        <v>8</v>
      </c>
      <c r="C1311" s="13">
        <v>17</v>
      </c>
      <c r="D1311" s="13">
        <v>15</v>
      </c>
      <c r="E1311" s="14">
        <v>1.08328E-7</v>
      </c>
      <c r="F1311" s="15">
        <v>4526.6369560000003</v>
      </c>
      <c r="G1311" s="1">
        <f t="shared" si="42"/>
        <v>1.5320227486204167E-6</v>
      </c>
      <c r="H1311" s="9">
        <f t="shared" si="43"/>
        <v>0.99975283898398137</v>
      </c>
    </row>
    <row r="1312" spans="1:8" x14ac:dyDescent="0.25">
      <c r="A1312" s="4">
        <v>2019</v>
      </c>
      <c r="B1312" s="13">
        <v>12</v>
      </c>
      <c r="C1312" s="13">
        <v>10</v>
      </c>
      <c r="D1312" s="13">
        <v>22</v>
      </c>
      <c r="E1312" s="14">
        <v>1.52252E-8</v>
      </c>
      <c r="F1312" s="15">
        <v>4526.1535459999996</v>
      </c>
      <c r="G1312" s="1">
        <f t="shared" si="42"/>
        <v>2.1532154892821402E-7</v>
      </c>
      <c r="H1312" s="9">
        <f t="shared" si="43"/>
        <v>0.9997530543055303</v>
      </c>
    </row>
    <row r="1313" spans="1:8" x14ac:dyDescent="0.25">
      <c r="A1313" s="4">
        <v>2020</v>
      </c>
      <c r="B1313" s="13">
        <v>2</v>
      </c>
      <c r="C1313" s="13">
        <v>6</v>
      </c>
      <c r="D1313" s="13">
        <v>7</v>
      </c>
      <c r="E1313" s="14">
        <v>1.5929599999999999E-8</v>
      </c>
      <c r="F1313" s="15">
        <v>4525.9448970000003</v>
      </c>
      <c r="G1313" s="1">
        <f t="shared" si="42"/>
        <v>2.2528348696942424E-7</v>
      </c>
      <c r="H1313" s="9">
        <f t="shared" si="43"/>
        <v>0.99975327958901727</v>
      </c>
    </row>
    <row r="1314" spans="1:8" x14ac:dyDescent="0.25">
      <c r="A1314" s="4">
        <v>2020</v>
      </c>
      <c r="B1314" s="13">
        <v>2</v>
      </c>
      <c r="C1314" s="13">
        <v>10</v>
      </c>
      <c r="D1314" s="13">
        <v>10</v>
      </c>
      <c r="E1314" s="14">
        <v>1.5467600000000001E-8</v>
      </c>
      <c r="F1314" s="15">
        <v>4525.8460299999997</v>
      </c>
      <c r="G1314" s="1">
        <f t="shared" si="42"/>
        <v>2.1874967752161177E-7</v>
      </c>
      <c r="H1314" s="9">
        <f t="shared" si="43"/>
        <v>0.99975349833869476</v>
      </c>
    </row>
    <row r="1315" spans="1:8" x14ac:dyDescent="0.25">
      <c r="A1315" s="4">
        <v>2019</v>
      </c>
      <c r="B1315" s="13">
        <v>6</v>
      </c>
      <c r="C1315" s="13">
        <v>6</v>
      </c>
      <c r="D1315" s="13">
        <v>17</v>
      </c>
      <c r="E1315" s="14">
        <v>1.32753E-7</v>
      </c>
      <c r="F1315" s="15">
        <v>4525.279826</v>
      </c>
      <c r="G1315" s="1">
        <f t="shared" si="42"/>
        <v>1.877451960228253E-6</v>
      </c>
      <c r="H1315" s="9">
        <f t="shared" si="43"/>
        <v>0.99975537579065499</v>
      </c>
    </row>
    <row r="1316" spans="1:8" x14ac:dyDescent="0.25">
      <c r="A1316" s="4">
        <v>2019</v>
      </c>
      <c r="B1316" s="13">
        <v>7</v>
      </c>
      <c r="C1316" s="13">
        <v>29</v>
      </c>
      <c r="D1316" s="13">
        <v>19</v>
      </c>
      <c r="E1316" s="14">
        <v>1.18104E-7</v>
      </c>
      <c r="F1316" s="15">
        <v>4525.1135109999996</v>
      </c>
      <c r="G1316" s="1">
        <f t="shared" si="42"/>
        <v>1.6702792879317045E-6</v>
      </c>
      <c r="H1316" s="9">
        <f t="shared" si="43"/>
        <v>0.99975704606994287</v>
      </c>
    </row>
    <row r="1317" spans="1:8" x14ac:dyDescent="0.25">
      <c r="A1317" s="4">
        <v>2019</v>
      </c>
      <c r="B1317" s="13">
        <v>7</v>
      </c>
      <c r="C1317" s="13">
        <v>13</v>
      </c>
      <c r="D1317" s="13">
        <v>13</v>
      </c>
      <c r="E1317" s="14">
        <v>1.11568E-7</v>
      </c>
      <c r="F1317" s="15">
        <v>4525.0672860000004</v>
      </c>
      <c r="G1317" s="1">
        <f t="shared" si="42"/>
        <v>1.5778442694232576E-6</v>
      </c>
      <c r="H1317" s="9">
        <f t="shared" si="43"/>
        <v>0.99975862391421233</v>
      </c>
    </row>
    <row r="1318" spans="1:8" x14ac:dyDescent="0.25">
      <c r="A1318" s="4">
        <v>2020</v>
      </c>
      <c r="B1318" s="13">
        <v>3</v>
      </c>
      <c r="C1318" s="13">
        <v>5</v>
      </c>
      <c r="D1318" s="13">
        <v>10</v>
      </c>
      <c r="E1318" s="14">
        <v>3.8799899999999998E-8</v>
      </c>
      <c r="F1318" s="15">
        <v>4524.9793460000001</v>
      </c>
      <c r="G1318" s="1">
        <f t="shared" si="42"/>
        <v>5.4872543981424291E-7</v>
      </c>
      <c r="H1318" s="9">
        <f t="shared" si="43"/>
        <v>0.99975917263965219</v>
      </c>
    </row>
    <row r="1319" spans="1:8" x14ac:dyDescent="0.25">
      <c r="A1319" s="4">
        <v>2019</v>
      </c>
      <c r="B1319" s="13">
        <v>6</v>
      </c>
      <c r="C1319" s="13">
        <v>26</v>
      </c>
      <c r="D1319" s="13">
        <v>9</v>
      </c>
      <c r="E1319" s="14">
        <v>1.02176E-7</v>
      </c>
      <c r="F1319" s="15">
        <v>4523.3445739999997</v>
      </c>
      <c r="G1319" s="1">
        <f t="shared" si="42"/>
        <v>1.445018428873788E-6</v>
      </c>
      <c r="H1319" s="9">
        <f t="shared" si="43"/>
        <v>0.99976061765808111</v>
      </c>
    </row>
    <row r="1320" spans="1:8" x14ac:dyDescent="0.25">
      <c r="A1320" s="4">
        <v>2019</v>
      </c>
      <c r="B1320" s="13">
        <v>8</v>
      </c>
      <c r="C1320" s="13">
        <v>9</v>
      </c>
      <c r="D1320" s="13">
        <v>8</v>
      </c>
      <c r="E1320" s="14">
        <v>1.09026E-7</v>
      </c>
      <c r="F1320" s="15">
        <v>4523.027325</v>
      </c>
      <c r="G1320" s="1">
        <f t="shared" si="42"/>
        <v>1.5418941750155966E-6</v>
      </c>
      <c r="H1320" s="9">
        <f t="shared" si="43"/>
        <v>0.99976215955225611</v>
      </c>
    </row>
    <row r="1321" spans="1:8" x14ac:dyDescent="0.25">
      <c r="A1321" s="4">
        <v>2019</v>
      </c>
      <c r="B1321" s="13">
        <v>11</v>
      </c>
      <c r="C1321" s="13">
        <v>27</v>
      </c>
      <c r="D1321" s="13">
        <v>21</v>
      </c>
      <c r="E1321" s="14">
        <v>3.0999200000000003E-8</v>
      </c>
      <c r="F1321" s="15">
        <v>4521.6430069999997</v>
      </c>
      <c r="G1321" s="1">
        <f t="shared" ref="G1321:G1384" si="44">+E1321/E$8798</f>
        <v>4.384044715035266E-7</v>
      </c>
      <c r="H1321" s="9">
        <f t="shared" si="43"/>
        <v>0.99976259795672762</v>
      </c>
    </row>
    <row r="1322" spans="1:8" x14ac:dyDescent="0.25">
      <c r="A1322" s="4">
        <v>2019</v>
      </c>
      <c r="B1322" s="13">
        <v>6</v>
      </c>
      <c r="C1322" s="13">
        <v>14</v>
      </c>
      <c r="D1322" s="13">
        <v>12</v>
      </c>
      <c r="E1322" s="14">
        <v>1.09968E-7</v>
      </c>
      <c r="F1322" s="15">
        <v>4520.1001230000002</v>
      </c>
      <c r="G1322" s="1">
        <f t="shared" si="44"/>
        <v>1.5552163579156819E-6</v>
      </c>
      <c r="H1322" s="9">
        <f t="shared" si="43"/>
        <v>0.99976415317308553</v>
      </c>
    </row>
    <row r="1323" spans="1:8" x14ac:dyDescent="0.25">
      <c r="A1323" s="4">
        <v>2019</v>
      </c>
      <c r="B1323" s="13">
        <v>12</v>
      </c>
      <c r="C1323" s="13">
        <v>6</v>
      </c>
      <c r="D1323" s="13">
        <v>12</v>
      </c>
      <c r="E1323" s="14">
        <v>1.43323E-8</v>
      </c>
      <c r="F1323" s="15">
        <v>4519.3953190000002</v>
      </c>
      <c r="G1323" s="1">
        <f t="shared" si="44"/>
        <v>2.0269376006251752E-7</v>
      </c>
      <c r="H1323" s="9">
        <f t="shared" si="43"/>
        <v>0.99976435586684564</v>
      </c>
    </row>
    <row r="1324" spans="1:8" x14ac:dyDescent="0.25">
      <c r="A1324" s="4">
        <v>2019</v>
      </c>
      <c r="B1324" s="13">
        <v>6</v>
      </c>
      <c r="C1324" s="13">
        <v>6</v>
      </c>
      <c r="D1324" s="13">
        <v>13</v>
      </c>
      <c r="E1324" s="14">
        <v>1.2622900000000001E-7</v>
      </c>
      <c r="F1324" s="15">
        <v>4519.3628840000001</v>
      </c>
      <c r="G1324" s="1">
        <f t="shared" si="44"/>
        <v>1.785186651056113E-6</v>
      </c>
      <c r="H1324" s="9">
        <f t="shared" si="43"/>
        <v>0.9997661410534967</v>
      </c>
    </row>
    <row r="1325" spans="1:8" x14ac:dyDescent="0.25">
      <c r="A1325" s="4">
        <v>2020</v>
      </c>
      <c r="B1325" s="13">
        <v>3</v>
      </c>
      <c r="C1325" s="13">
        <v>5</v>
      </c>
      <c r="D1325" s="13">
        <v>12</v>
      </c>
      <c r="E1325" s="14">
        <v>3.7102999999999998E-8</v>
      </c>
      <c r="F1325" s="15">
        <v>4519.2162539999999</v>
      </c>
      <c r="G1325" s="1">
        <f t="shared" si="44"/>
        <v>5.2472712541598959E-7</v>
      </c>
      <c r="H1325" s="9">
        <f t="shared" si="43"/>
        <v>0.99976666578062212</v>
      </c>
    </row>
    <row r="1326" spans="1:8" x14ac:dyDescent="0.25">
      <c r="A1326" s="4">
        <v>2020</v>
      </c>
      <c r="B1326" s="13">
        <v>2</v>
      </c>
      <c r="C1326" s="13">
        <v>10</v>
      </c>
      <c r="D1326" s="13">
        <v>7</v>
      </c>
      <c r="E1326" s="14">
        <v>1.5108799999999999E-8</v>
      </c>
      <c r="F1326" s="15">
        <v>4518.7327809999997</v>
      </c>
      <c r="G1326" s="1">
        <f t="shared" si="44"/>
        <v>2.1367536836603787E-7</v>
      </c>
      <c r="H1326" s="9">
        <f t="shared" si="43"/>
        <v>0.99976687945599052</v>
      </c>
    </row>
    <row r="1327" spans="1:8" x14ac:dyDescent="0.25">
      <c r="A1327" s="4">
        <v>2020</v>
      </c>
      <c r="B1327" s="13">
        <v>3</v>
      </c>
      <c r="C1327" s="13">
        <v>5</v>
      </c>
      <c r="D1327" s="13">
        <v>11</v>
      </c>
      <c r="E1327" s="14">
        <v>3.6829599999999998E-8</v>
      </c>
      <c r="F1327" s="15">
        <v>4518.5207899999996</v>
      </c>
      <c r="G1327" s="1">
        <f t="shared" si="44"/>
        <v>5.2086058103713256E-7</v>
      </c>
      <c r="H1327" s="9">
        <f t="shared" si="43"/>
        <v>0.99976740031657152</v>
      </c>
    </row>
    <row r="1328" spans="1:8" x14ac:dyDescent="0.25">
      <c r="A1328" s="4">
        <v>2019</v>
      </c>
      <c r="B1328" s="13">
        <v>6</v>
      </c>
      <c r="C1328" s="13">
        <v>25</v>
      </c>
      <c r="D1328" s="13">
        <v>22</v>
      </c>
      <c r="E1328" s="14">
        <v>1.0355700000000001E-7</v>
      </c>
      <c r="F1328" s="15">
        <v>4518.0141670000003</v>
      </c>
      <c r="G1328" s="1">
        <f t="shared" si="44"/>
        <v>1.4645491449937643E-6</v>
      </c>
      <c r="H1328" s="9">
        <f t="shared" si="43"/>
        <v>0.99976886486571648</v>
      </c>
    </row>
    <row r="1329" spans="1:8" x14ac:dyDescent="0.25">
      <c r="A1329" s="4">
        <v>2019</v>
      </c>
      <c r="B1329" s="13">
        <v>5</v>
      </c>
      <c r="C1329" s="13">
        <v>22</v>
      </c>
      <c r="D1329" s="13">
        <v>11</v>
      </c>
      <c r="E1329" s="14">
        <v>5.3492900000000002E-8</v>
      </c>
      <c r="F1329" s="15">
        <v>4517.5996489999998</v>
      </c>
      <c r="G1329" s="1">
        <f t="shared" si="44"/>
        <v>7.5652037967724964E-7</v>
      </c>
      <c r="H1329" s="9">
        <f t="shared" si="43"/>
        <v>0.99976962138609615</v>
      </c>
    </row>
    <row r="1330" spans="1:8" x14ac:dyDescent="0.25">
      <c r="A1330" s="4">
        <v>2019</v>
      </c>
      <c r="B1330" s="13">
        <v>9</v>
      </c>
      <c r="C1330" s="13">
        <v>4</v>
      </c>
      <c r="D1330" s="13">
        <v>18</v>
      </c>
      <c r="E1330" s="14">
        <v>3.8285899999999997E-8</v>
      </c>
      <c r="F1330" s="15">
        <v>4517.3310469999997</v>
      </c>
      <c r="G1330" s="1">
        <f t="shared" si="44"/>
        <v>5.4145622324243421E-7</v>
      </c>
      <c r="H1330" s="9">
        <f t="shared" si="43"/>
        <v>0.99977016284231934</v>
      </c>
    </row>
    <row r="1331" spans="1:8" x14ac:dyDescent="0.25">
      <c r="A1331" s="4">
        <v>2019</v>
      </c>
      <c r="B1331" s="13">
        <v>12</v>
      </c>
      <c r="C1331" s="13">
        <v>17</v>
      </c>
      <c r="D1331" s="13">
        <v>18</v>
      </c>
      <c r="E1331" s="14">
        <v>1.4218E-8</v>
      </c>
      <c r="F1331" s="15">
        <v>4517.1455550000001</v>
      </c>
      <c r="G1331" s="1">
        <f t="shared" si="44"/>
        <v>2.0107727863419508E-7</v>
      </c>
      <c r="H1331" s="9">
        <f t="shared" si="43"/>
        <v>0.99977036391959795</v>
      </c>
    </row>
    <row r="1332" spans="1:8" x14ac:dyDescent="0.25">
      <c r="A1332" s="4">
        <v>2020</v>
      </c>
      <c r="B1332" s="13">
        <v>1</v>
      </c>
      <c r="C1332" s="13">
        <v>21</v>
      </c>
      <c r="D1332" s="13">
        <v>10</v>
      </c>
      <c r="E1332" s="14">
        <v>1.40067E-8</v>
      </c>
      <c r="F1332" s="15">
        <v>4516.7837239999999</v>
      </c>
      <c r="G1332" s="1">
        <f t="shared" si="44"/>
        <v>1.9808898007072585E-7</v>
      </c>
      <c r="H1332" s="9">
        <f t="shared" si="43"/>
        <v>0.99977056200857806</v>
      </c>
    </row>
    <row r="1333" spans="1:8" x14ac:dyDescent="0.25">
      <c r="A1333" s="4">
        <v>2020</v>
      </c>
      <c r="B1333" s="13">
        <v>2</v>
      </c>
      <c r="C1333" s="13">
        <v>7</v>
      </c>
      <c r="D1333" s="13">
        <v>18</v>
      </c>
      <c r="E1333" s="14">
        <v>1.4547E-8</v>
      </c>
      <c r="F1333" s="15">
        <v>4514.3994380000004</v>
      </c>
      <c r="G1333" s="1">
        <f t="shared" si="44"/>
        <v>2.0573014293794035E-7</v>
      </c>
      <c r="H1333" s="9">
        <f t="shared" si="43"/>
        <v>0.99977076773872098</v>
      </c>
    </row>
    <row r="1334" spans="1:8" x14ac:dyDescent="0.25">
      <c r="A1334" s="4">
        <v>2019</v>
      </c>
      <c r="B1334" s="13">
        <v>7</v>
      </c>
      <c r="C1334" s="13">
        <v>13</v>
      </c>
      <c r="D1334" s="13">
        <v>18</v>
      </c>
      <c r="E1334" s="14">
        <v>1.07431E-7</v>
      </c>
      <c r="F1334" s="15">
        <v>4513.1236410000001</v>
      </c>
      <c r="G1334" s="1">
        <f t="shared" si="44"/>
        <v>1.5193369757314822E-6</v>
      </c>
      <c r="H1334" s="9">
        <f t="shared" si="43"/>
        <v>0.99977228707569676</v>
      </c>
    </row>
    <row r="1335" spans="1:8" x14ac:dyDescent="0.25">
      <c r="A1335" s="4">
        <v>2019</v>
      </c>
      <c r="B1335" s="13">
        <v>12</v>
      </c>
      <c r="C1335" s="13">
        <v>11</v>
      </c>
      <c r="D1335" s="13">
        <v>5</v>
      </c>
      <c r="E1335" s="14">
        <v>1.3795099999999999E-8</v>
      </c>
      <c r="F1335" s="15">
        <v>4513.0407699999996</v>
      </c>
      <c r="G1335" s="1">
        <f t="shared" si="44"/>
        <v>1.9509643877384895E-7</v>
      </c>
      <c r="H1335" s="9">
        <f t="shared" si="43"/>
        <v>0.99977248217213555</v>
      </c>
    </row>
    <row r="1336" spans="1:8" x14ac:dyDescent="0.25">
      <c r="A1336" s="4">
        <v>2019</v>
      </c>
      <c r="B1336" s="13">
        <v>6</v>
      </c>
      <c r="C1336" s="13">
        <v>23</v>
      </c>
      <c r="D1336" s="13">
        <v>12</v>
      </c>
      <c r="E1336" s="14">
        <v>9.2919800000000003E-8</v>
      </c>
      <c r="F1336" s="15">
        <v>4512.3542880000005</v>
      </c>
      <c r="G1336" s="1">
        <f t="shared" si="44"/>
        <v>1.3141131323135238E-6</v>
      </c>
      <c r="H1336" s="9">
        <f t="shared" si="43"/>
        <v>0.99977379628526786</v>
      </c>
    </row>
    <row r="1337" spans="1:8" x14ac:dyDescent="0.25">
      <c r="A1337" s="4">
        <v>2019</v>
      </c>
      <c r="B1337" s="13">
        <v>12</v>
      </c>
      <c r="C1337" s="13">
        <v>6</v>
      </c>
      <c r="D1337" s="13">
        <v>14</v>
      </c>
      <c r="E1337" s="14">
        <v>1.35916E-8</v>
      </c>
      <c r="F1337" s="15">
        <v>4512.2232080000003</v>
      </c>
      <c r="G1337" s="1">
        <f t="shared" si="44"/>
        <v>1.9221845127897917E-7</v>
      </c>
      <c r="H1337" s="9">
        <f t="shared" si="43"/>
        <v>0.99977398850371912</v>
      </c>
    </row>
    <row r="1338" spans="1:8" x14ac:dyDescent="0.25">
      <c r="A1338" s="4">
        <v>2019</v>
      </c>
      <c r="B1338" s="13">
        <v>9</v>
      </c>
      <c r="C1338" s="13">
        <v>12</v>
      </c>
      <c r="D1338" s="13">
        <v>18</v>
      </c>
      <c r="E1338" s="14">
        <v>4.0941600000000002E-8</v>
      </c>
      <c r="F1338" s="15">
        <v>4512.1820879999996</v>
      </c>
      <c r="G1338" s="1">
        <f t="shared" si="44"/>
        <v>5.7901431361160228E-7</v>
      </c>
      <c r="H1338" s="9">
        <f t="shared" si="43"/>
        <v>0.99977456751803273</v>
      </c>
    </row>
    <row r="1339" spans="1:8" x14ac:dyDescent="0.25">
      <c r="A1339" s="4">
        <v>2020</v>
      </c>
      <c r="B1339" s="13">
        <v>1</v>
      </c>
      <c r="C1339" s="13">
        <v>27</v>
      </c>
      <c r="D1339" s="13">
        <v>7</v>
      </c>
      <c r="E1339" s="14">
        <v>1.35863E-8</v>
      </c>
      <c r="F1339" s="15">
        <v>4511.9969789999996</v>
      </c>
      <c r="G1339" s="1">
        <f t="shared" si="44"/>
        <v>1.9214349632211033E-7</v>
      </c>
      <c r="H1339" s="9">
        <f t="shared" si="43"/>
        <v>0.99977475966152907</v>
      </c>
    </row>
    <row r="1340" spans="1:8" x14ac:dyDescent="0.25">
      <c r="A1340" s="4">
        <v>2019</v>
      </c>
      <c r="B1340" s="13">
        <v>8</v>
      </c>
      <c r="C1340" s="13">
        <v>10</v>
      </c>
      <c r="D1340" s="13">
        <v>13</v>
      </c>
      <c r="E1340" s="14">
        <v>9.98667E-8</v>
      </c>
      <c r="F1340" s="15">
        <v>4510.9492099999998</v>
      </c>
      <c r="G1340" s="1">
        <f t="shared" si="44"/>
        <v>1.41235928134601E-6</v>
      </c>
      <c r="H1340" s="9">
        <f t="shared" si="43"/>
        <v>0.99977617202081037</v>
      </c>
    </row>
    <row r="1341" spans="1:8" x14ac:dyDescent="0.25">
      <c r="A1341" s="4">
        <v>2020</v>
      </c>
      <c r="B1341" s="13">
        <v>1</v>
      </c>
      <c r="C1341" s="13">
        <v>25</v>
      </c>
      <c r="D1341" s="13">
        <v>8</v>
      </c>
      <c r="E1341" s="14">
        <v>1.3482E-8</v>
      </c>
      <c r="F1341" s="15">
        <v>4510.7117939999998</v>
      </c>
      <c r="G1341" s="1">
        <f t="shared" si="44"/>
        <v>1.9066843934071024E-7</v>
      </c>
      <c r="H1341" s="9">
        <f t="shared" si="43"/>
        <v>0.99977636268924974</v>
      </c>
    </row>
    <row r="1342" spans="1:8" x14ac:dyDescent="0.25">
      <c r="A1342" s="4">
        <v>2020</v>
      </c>
      <c r="B1342" s="13">
        <v>2</v>
      </c>
      <c r="C1342" s="13">
        <v>7</v>
      </c>
      <c r="D1342" s="13">
        <v>12</v>
      </c>
      <c r="E1342" s="14">
        <v>1.37007E-8</v>
      </c>
      <c r="F1342" s="15">
        <v>4510.6066849999997</v>
      </c>
      <c r="G1342" s="1">
        <f t="shared" si="44"/>
        <v>1.93761391994902E-7</v>
      </c>
      <c r="H1342" s="9">
        <f t="shared" si="43"/>
        <v>0.99977655645064178</v>
      </c>
    </row>
    <row r="1343" spans="1:8" x14ac:dyDescent="0.25">
      <c r="A1343" s="4">
        <v>2019</v>
      </c>
      <c r="B1343" s="13">
        <v>7</v>
      </c>
      <c r="C1343" s="13">
        <v>21</v>
      </c>
      <c r="D1343" s="13">
        <v>21</v>
      </c>
      <c r="E1343" s="14">
        <v>1.0586800000000001E-7</v>
      </c>
      <c r="F1343" s="15">
        <v>4509.8554489999997</v>
      </c>
      <c r="G1343" s="1">
        <f t="shared" si="44"/>
        <v>1.497232334677519E-6</v>
      </c>
      <c r="H1343" s="9">
        <f t="shared" si="43"/>
        <v>0.99977805368297645</v>
      </c>
    </row>
    <row r="1344" spans="1:8" x14ac:dyDescent="0.25">
      <c r="A1344" s="4">
        <v>2019</v>
      </c>
      <c r="B1344" s="13">
        <v>9</v>
      </c>
      <c r="C1344" s="13">
        <v>20</v>
      </c>
      <c r="D1344" s="13">
        <v>16</v>
      </c>
      <c r="E1344" s="14">
        <v>4.3455299999999997E-8</v>
      </c>
      <c r="F1344" s="15">
        <v>4509.1131249999999</v>
      </c>
      <c r="G1344" s="1">
        <f t="shared" si="44"/>
        <v>6.1456417683447301E-7</v>
      </c>
      <c r="H1344" s="9">
        <f t="shared" si="43"/>
        <v>0.99977866824715333</v>
      </c>
    </row>
    <row r="1345" spans="1:8" x14ac:dyDescent="0.25">
      <c r="A1345" s="4">
        <v>2019</v>
      </c>
      <c r="B1345" s="13">
        <v>8</v>
      </c>
      <c r="C1345" s="13">
        <v>17</v>
      </c>
      <c r="D1345" s="13">
        <v>16</v>
      </c>
      <c r="E1345" s="14">
        <v>9.6325600000000003E-8</v>
      </c>
      <c r="F1345" s="15">
        <v>4509.0701790000003</v>
      </c>
      <c r="G1345" s="1">
        <f t="shared" si="44"/>
        <v>1.3622794704463372E-6</v>
      </c>
      <c r="H1345" s="9">
        <f t="shared" si="43"/>
        <v>0.99978003052662379</v>
      </c>
    </row>
    <row r="1346" spans="1:8" x14ac:dyDescent="0.25">
      <c r="A1346" s="4">
        <v>2019</v>
      </c>
      <c r="B1346" s="13">
        <v>7</v>
      </c>
      <c r="C1346" s="13">
        <v>2</v>
      </c>
      <c r="D1346" s="13">
        <v>20</v>
      </c>
      <c r="E1346" s="14">
        <v>1.0433900000000001E-7</v>
      </c>
      <c r="F1346" s="15">
        <v>4507.8797699999996</v>
      </c>
      <c r="G1346" s="1">
        <f t="shared" si="44"/>
        <v>1.475608536743092E-6</v>
      </c>
      <c r="H1346" s="9">
        <f t="shared" si="43"/>
        <v>0.99978150613516048</v>
      </c>
    </row>
    <row r="1347" spans="1:8" x14ac:dyDescent="0.25">
      <c r="A1347" s="4">
        <v>2019</v>
      </c>
      <c r="B1347" s="13">
        <v>6</v>
      </c>
      <c r="C1347" s="13">
        <v>29</v>
      </c>
      <c r="D1347" s="13">
        <v>16</v>
      </c>
      <c r="E1347" s="14">
        <v>9.2157400000000004E-8</v>
      </c>
      <c r="F1347" s="15">
        <v>4507.3196109999999</v>
      </c>
      <c r="G1347" s="1">
        <f t="shared" si="44"/>
        <v>1.303330932480164E-6</v>
      </c>
      <c r="H1347" s="9">
        <f t="shared" si="43"/>
        <v>0.99978280946609299</v>
      </c>
    </row>
    <row r="1348" spans="1:8" x14ac:dyDescent="0.25">
      <c r="A1348" s="4">
        <v>2019</v>
      </c>
      <c r="B1348" s="13">
        <v>11</v>
      </c>
      <c r="C1348" s="13">
        <v>27</v>
      </c>
      <c r="D1348" s="13">
        <v>9</v>
      </c>
      <c r="E1348" s="14">
        <v>2.7503999999999999E-8</v>
      </c>
      <c r="F1348" s="15">
        <v>4507.2299869999997</v>
      </c>
      <c r="G1348" s="1">
        <f t="shared" si="44"/>
        <v>3.8897379881522727E-7</v>
      </c>
      <c r="H1348" s="9">
        <f t="shared" si="43"/>
        <v>0.99978319843989183</v>
      </c>
    </row>
    <row r="1349" spans="1:8" x14ac:dyDescent="0.25">
      <c r="A1349" s="4">
        <v>2019</v>
      </c>
      <c r="B1349" s="13">
        <v>9</v>
      </c>
      <c r="C1349" s="13">
        <v>2</v>
      </c>
      <c r="D1349" s="13">
        <v>13</v>
      </c>
      <c r="E1349" s="14">
        <v>3.3273700000000001E-8</v>
      </c>
      <c r="F1349" s="15">
        <v>4506.6731010000003</v>
      </c>
      <c r="G1349" s="1">
        <f t="shared" si="44"/>
        <v>4.7057146195601471E-7</v>
      </c>
      <c r="H1349" s="9">
        <f t="shared" si="43"/>
        <v>0.99978366901135374</v>
      </c>
    </row>
    <row r="1350" spans="1:8" x14ac:dyDescent="0.25">
      <c r="A1350" s="4">
        <v>2019</v>
      </c>
      <c r="B1350" s="13">
        <v>5</v>
      </c>
      <c r="C1350" s="13">
        <v>15</v>
      </c>
      <c r="D1350" s="13">
        <v>19</v>
      </c>
      <c r="E1350" s="14">
        <v>6.5105600000000006E-8</v>
      </c>
      <c r="F1350" s="15">
        <v>4506.0923270000003</v>
      </c>
      <c r="G1350" s="1">
        <f t="shared" si="44"/>
        <v>9.2075234715476528E-7</v>
      </c>
      <c r="H1350" s="9">
        <f t="shared" si="43"/>
        <v>0.99978458976370088</v>
      </c>
    </row>
    <row r="1351" spans="1:8" x14ac:dyDescent="0.25">
      <c r="A1351" s="4">
        <v>2019</v>
      </c>
      <c r="B1351" s="13">
        <v>11</v>
      </c>
      <c r="C1351" s="13">
        <v>27</v>
      </c>
      <c r="D1351" s="13">
        <v>12</v>
      </c>
      <c r="E1351" s="14">
        <v>2.71017E-8</v>
      </c>
      <c r="F1351" s="15">
        <v>4505.8256760000004</v>
      </c>
      <c r="G1351" s="1">
        <f t="shared" si="44"/>
        <v>3.832842933155412E-7</v>
      </c>
      <c r="H1351" s="9">
        <f t="shared" si="43"/>
        <v>0.99978497304799419</v>
      </c>
    </row>
    <row r="1352" spans="1:8" x14ac:dyDescent="0.25">
      <c r="A1352" s="4">
        <v>2019</v>
      </c>
      <c r="B1352" s="13">
        <v>12</v>
      </c>
      <c r="C1352" s="13">
        <v>15</v>
      </c>
      <c r="D1352" s="13">
        <v>18</v>
      </c>
      <c r="E1352" s="14">
        <v>1.29771E-8</v>
      </c>
      <c r="F1352" s="15">
        <v>4505.2713320000003</v>
      </c>
      <c r="G1352" s="1">
        <f t="shared" si="44"/>
        <v>1.8352791901560086E-7</v>
      </c>
      <c r="H1352" s="9">
        <f t="shared" si="43"/>
        <v>0.99978515657591316</v>
      </c>
    </row>
    <row r="1353" spans="1:8" x14ac:dyDescent="0.25">
      <c r="A1353" s="4">
        <v>2020</v>
      </c>
      <c r="B1353" s="13">
        <v>2</v>
      </c>
      <c r="C1353" s="13">
        <v>11</v>
      </c>
      <c r="D1353" s="13">
        <v>18</v>
      </c>
      <c r="E1353" s="14">
        <v>1.3482E-8</v>
      </c>
      <c r="F1353" s="15">
        <v>4503.7888540000004</v>
      </c>
      <c r="G1353" s="1">
        <f t="shared" si="44"/>
        <v>1.9066843934071024E-7</v>
      </c>
      <c r="H1353" s="9">
        <f t="shared" si="43"/>
        <v>0.99978534724435253</v>
      </c>
    </row>
    <row r="1354" spans="1:8" x14ac:dyDescent="0.25">
      <c r="A1354" s="4">
        <v>2019</v>
      </c>
      <c r="B1354" s="13">
        <v>7</v>
      </c>
      <c r="C1354" s="13">
        <v>19</v>
      </c>
      <c r="D1354" s="13">
        <v>7</v>
      </c>
      <c r="E1354" s="14">
        <v>9.9120200000000001E-8</v>
      </c>
      <c r="F1354" s="15">
        <v>4503.5541210000001</v>
      </c>
      <c r="G1354" s="1">
        <f t="shared" si="44"/>
        <v>1.4018019463832567E-6</v>
      </c>
      <c r="H1354" s="9">
        <f t="shared" si="43"/>
        <v>0.99978674904629894</v>
      </c>
    </row>
    <row r="1355" spans="1:8" x14ac:dyDescent="0.25">
      <c r="A1355" s="4">
        <v>2020</v>
      </c>
      <c r="B1355" s="13">
        <v>1</v>
      </c>
      <c r="C1355" s="13">
        <v>30</v>
      </c>
      <c r="D1355" s="13">
        <v>19</v>
      </c>
      <c r="E1355" s="14">
        <v>1.27794E-8</v>
      </c>
      <c r="F1355" s="15">
        <v>4503.3233710000004</v>
      </c>
      <c r="G1355" s="1">
        <f t="shared" si="44"/>
        <v>1.8073195769994603E-7</v>
      </c>
      <c r="H1355" s="9">
        <f t="shared" si="43"/>
        <v>0.99978692977825667</v>
      </c>
    </row>
    <row r="1356" spans="1:8" x14ac:dyDescent="0.25">
      <c r="A1356" s="4">
        <v>2019</v>
      </c>
      <c r="B1356" s="13">
        <v>7</v>
      </c>
      <c r="C1356" s="13">
        <v>30</v>
      </c>
      <c r="D1356" s="13">
        <v>12</v>
      </c>
      <c r="E1356" s="14">
        <v>9.5667599999999998E-8</v>
      </c>
      <c r="F1356" s="15">
        <v>4503.1010200000001</v>
      </c>
      <c r="G1356" s="1">
        <f t="shared" si="44"/>
        <v>1.3529737418388467E-6</v>
      </c>
      <c r="H1356" s="9">
        <f t="shared" si="43"/>
        <v>0.99978828275199849</v>
      </c>
    </row>
    <row r="1357" spans="1:8" x14ac:dyDescent="0.25">
      <c r="A1357" s="4">
        <v>2019</v>
      </c>
      <c r="B1357" s="13">
        <v>12</v>
      </c>
      <c r="C1357" s="13">
        <v>12</v>
      </c>
      <c r="D1357" s="13">
        <v>13</v>
      </c>
      <c r="E1357" s="14">
        <v>1.2129099999999999E-8</v>
      </c>
      <c r="F1357" s="15">
        <v>4502.6353449999997</v>
      </c>
      <c r="G1357" s="1">
        <f t="shared" si="44"/>
        <v>1.7153512591658569E-7</v>
      </c>
      <c r="H1357" s="9">
        <f t="shared" si="43"/>
        <v>0.99978845428712437</v>
      </c>
    </row>
    <row r="1358" spans="1:8" x14ac:dyDescent="0.25">
      <c r="A1358" s="4">
        <v>2020</v>
      </c>
      <c r="B1358" s="13">
        <v>2</v>
      </c>
      <c r="C1358" s="13">
        <v>12</v>
      </c>
      <c r="D1358" s="13">
        <v>11</v>
      </c>
      <c r="E1358" s="14">
        <v>1.2797E-8</v>
      </c>
      <c r="F1358" s="15">
        <v>4502.5837590000001</v>
      </c>
      <c r="G1358" s="1">
        <f t="shared" si="44"/>
        <v>1.8098086472652936E-7</v>
      </c>
      <c r="H1358" s="9">
        <f t="shared" si="43"/>
        <v>0.99978863526798911</v>
      </c>
    </row>
    <row r="1359" spans="1:8" x14ac:dyDescent="0.25">
      <c r="A1359" s="4">
        <v>2019</v>
      </c>
      <c r="B1359" s="13">
        <v>8</v>
      </c>
      <c r="C1359" s="13">
        <v>18</v>
      </c>
      <c r="D1359" s="13">
        <v>16</v>
      </c>
      <c r="E1359" s="14">
        <v>9.2157400000000004E-8</v>
      </c>
      <c r="F1359" s="15">
        <v>4502.1946420000004</v>
      </c>
      <c r="G1359" s="1">
        <f t="shared" si="44"/>
        <v>1.303330932480164E-6</v>
      </c>
      <c r="H1359" s="9">
        <f t="shared" ref="H1359:H1422" si="45">+G1359+H1358</f>
        <v>0.99978993859892162</v>
      </c>
    </row>
    <row r="1360" spans="1:8" x14ac:dyDescent="0.25">
      <c r="A1360" s="4">
        <v>2019</v>
      </c>
      <c r="B1360" s="13">
        <v>8</v>
      </c>
      <c r="C1360" s="13">
        <v>29</v>
      </c>
      <c r="D1360" s="13">
        <v>7</v>
      </c>
      <c r="E1360" s="14">
        <v>9.4180800000000004E-8</v>
      </c>
      <c r="F1360" s="15">
        <v>4502.1359579999998</v>
      </c>
      <c r="G1360" s="1">
        <f t="shared" si="44"/>
        <v>1.3319467550704318E-6</v>
      </c>
      <c r="H1360" s="9">
        <f t="shared" si="45"/>
        <v>0.99979127054567674</v>
      </c>
    </row>
    <row r="1361" spans="1:8" x14ac:dyDescent="0.25">
      <c r="A1361" s="4">
        <v>2020</v>
      </c>
      <c r="B1361" s="13">
        <v>3</v>
      </c>
      <c r="C1361" s="13">
        <v>6</v>
      </c>
      <c r="D1361" s="13">
        <v>1</v>
      </c>
      <c r="E1361" s="14">
        <v>3.3142400000000002E-8</v>
      </c>
      <c r="F1361" s="15">
        <v>4500.8969349999998</v>
      </c>
      <c r="G1361" s="1">
        <f t="shared" si="44"/>
        <v>4.6871455896792428E-7</v>
      </c>
      <c r="H1361" s="9">
        <f t="shared" si="45"/>
        <v>0.99979173926023568</v>
      </c>
    </row>
    <row r="1362" spans="1:8" x14ac:dyDescent="0.25">
      <c r="A1362" s="4">
        <v>2020</v>
      </c>
      <c r="B1362" s="13">
        <v>1</v>
      </c>
      <c r="C1362" s="13">
        <v>25</v>
      </c>
      <c r="D1362" s="13">
        <v>7</v>
      </c>
      <c r="E1362" s="14">
        <v>1.2488700000000001E-8</v>
      </c>
      <c r="F1362" s="15">
        <v>4500.3990020000001</v>
      </c>
      <c r="G1362" s="1">
        <f t="shared" si="44"/>
        <v>1.7662074902791338E-7</v>
      </c>
      <c r="H1362" s="9">
        <f t="shared" si="45"/>
        <v>0.99979191588098471</v>
      </c>
    </row>
    <row r="1363" spans="1:8" x14ac:dyDescent="0.25">
      <c r="A1363" s="4">
        <v>2020</v>
      </c>
      <c r="B1363" s="13">
        <v>3</v>
      </c>
      <c r="C1363" s="13">
        <v>2</v>
      </c>
      <c r="D1363" s="13">
        <v>8</v>
      </c>
      <c r="E1363" s="14">
        <v>3.1947400000000003E-8</v>
      </c>
      <c r="F1363" s="15">
        <v>4498.8270359999997</v>
      </c>
      <c r="G1363" s="1">
        <f t="shared" si="44"/>
        <v>4.5181433756070365E-7</v>
      </c>
      <c r="H1363" s="9">
        <f t="shared" si="45"/>
        <v>0.99979236769532231</v>
      </c>
    </row>
    <row r="1364" spans="1:8" x14ac:dyDescent="0.25">
      <c r="A1364" s="4">
        <v>2019</v>
      </c>
      <c r="B1364" s="13">
        <v>8</v>
      </c>
      <c r="C1364" s="13">
        <v>20</v>
      </c>
      <c r="D1364" s="13">
        <v>21</v>
      </c>
      <c r="E1364" s="14">
        <v>9.2761799999999996E-8</v>
      </c>
      <c r="F1364" s="15">
        <v>4498.4932129999997</v>
      </c>
      <c r="G1364" s="1">
        <f t="shared" si="44"/>
        <v>1.3118786260521506E-6</v>
      </c>
      <c r="H1364" s="9">
        <f t="shared" si="45"/>
        <v>0.99979367957394838</v>
      </c>
    </row>
    <row r="1365" spans="1:8" x14ac:dyDescent="0.25">
      <c r="A1365" s="4">
        <v>2019</v>
      </c>
      <c r="B1365" s="13">
        <v>5</v>
      </c>
      <c r="C1365" s="13">
        <v>21</v>
      </c>
      <c r="D1365" s="13">
        <v>10</v>
      </c>
      <c r="E1365" s="14">
        <v>4.7188300000000002E-8</v>
      </c>
      <c r="F1365" s="15">
        <v>4497.7591220000004</v>
      </c>
      <c r="G1365" s="1">
        <f t="shared" si="44"/>
        <v>6.6735792287058575E-7</v>
      </c>
      <c r="H1365" s="9">
        <f t="shared" si="45"/>
        <v>0.9997943469318713</v>
      </c>
    </row>
    <row r="1366" spans="1:8" x14ac:dyDescent="0.25">
      <c r="A1366" s="4">
        <v>2019</v>
      </c>
      <c r="B1366" s="13">
        <v>11</v>
      </c>
      <c r="C1366" s="13">
        <v>25</v>
      </c>
      <c r="D1366" s="13">
        <v>9</v>
      </c>
      <c r="E1366" s="14">
        <v>2.5347100000000001E-8</v>
      </c>
      <c r="F1366" s="15">
        <v>4497.5346019999997</v>
      </c>
      <c r="G1366" s="1">
        <f t="shared" si="44"/>
        <v>3.5846995985854594E-7</v>
      </c>
      <c r="H1366" s="9">
        <f t="shared" si="45"/>
        <v>0.99979470540183113</v>
      </c>
    </row>
    <row r="1367" spans="1:8" x14ac:dyDescent="0.25">
      <c r="A1367" s="4">
        <v>2019</v>
      </c>
      <c r="B1367" s="13">
        <v>12</v>
      </c>
      <c r="C1367" s="13">
        <v>7</v>
      </c>
      <c r="D1367" s="13">
        <v>18</v>
      </c>
      <c r="E1367" s="14">
        <v>1.2205399999999999E-8</v>
      </c>
      <c r="F1367" s="15">
        <v>4496.7984379999998</v>
      </c>
      <c r="G1367" s="1">
        <f t="shared" si="44"/>
        <v>1.7261419444660321E-7</v>
      </c>
      <c r="H1367" s="9">
        <f t="shared" si="45"/>
        <v>0.99979487801602562</v>
      </c>
    </row>
    <row r="1368" spans="1:8" x14ac:dyDescent="0.25">
      <c r="A1368" s="4">
        <v>2020</v>
      </c>
      <c r="B1368" s="13">
        <v>1</v>
      </c>
      <c r="C1368" s="13">
        <v>23</v>
      </c>
      <c r="D1368" s="13">
        <v>4</v>
      </c>
      <c r="E1368" s="14">
        <v>1.21124E-8</v>
      </c>
      <c r="F1368" s="15">
        <v>4496.7534619999997</v>
      </c>
      <c r="G1368" s="1">
        <f t="shared" si="44"/>
        <v>1.7129894709022539E-7</v>
      </c>
      <c r="H1368" s="9">
        <f t="shared" si="45"/>
        <v>0.99979504931497276</v>
      </c>
    </row>
    <row r="1369" spans="1:8" x14ac:dyDescent="0.25">
      <c r="A1369" s="4">
        <v>2019</v>
      </c>
      <c r="B1369" s="13">
        <v>9</v>
      </c>
      <c r="C1369" s="13">
        <v>11</v>
      </c>
      <c r="D1369" s="13">
        <v>21</v>
      </c>
      <c r="E1369" s="14">
        <v>3.6336500000000002E-8</v>
      </c>
      <c r="F1369" s="15">
        <v>4496.5088400000004</v>
      </c>
      <c r="G1369" s="1">
        <f t="shared" si="44"/>
        <v>5.138869415593916E-7</v>
      </c>
      <c r="H1369" s="9">
        <f t="shared" si="45"/>
        <v>0.99979556320191432</v>
      </c>
    </row>
    <row r="1370" spans="1:8" x14ac:dyDescent="0.25">
      <c r="A1370" s="4">
        <v>2019</v>
      </c>
      <c r="B1370" s="13">
        <v>12</v>
      </c>
      <c r="C1370" s="13">
        <v>17</v>
      </c>
      <c r="D1370" s="13">
        <v>21</v>
      </c>
      <c r="E1370" s="14">
        <v>1.21124E-8</v>
      </c>
      <c r="F1370" s="15">
        <v>4496.1323700000003</v>
      </c>
      <c r="G1370" s="1">
        <f t="shared" si="44"/>
        <v>1.7129894709022539E-7</v>
      </c>
      <c r="H1370" s="9">
        <f t="shared" si="45"/>
        <v>0.99979573450086145</v>
      </c>
    </row>
    <row r="1371" spans="1:8" x14ac:dyDescent="0.25">
      <c r="A1371" s="4">
        <v>2019</v>
      </c>
      <c r="B1371" s="13">
        <v>9</v>
      </c>
      <c r="C1371" s="13">
        <v>3</v>
      </c>
      <c r="D1371" s="13">
        <v>12</v>
      </c>
      <c r="E1371" s="14">
        <v>3.0646600000000001E-8</v>
      </c>
      <c r="F1371" s="15">
        <v>4495.6833100000003</v>
      </c>
      <c r="G1371" s="1">
        <f t="shared" si="44"/>
        <v>4.3341784550504455E-7</v>
      </c>
      <c r="H1371" s="9">
        <f t="shared" si="45"/>
        <v>0.99979616791870696</v>
      </c>
    </row>
    <row r="1372" spans="1:8" x14ac:dyDescent="0.25">
      <c r="A1372" s="4">
        <v>2020</v>
      </c>
      <c r="B1372" s="13">
        <v>1</v>
      </c>
      <c r="C1372" s="13">
        <v>2</v>
      </c>
      <c r="D1372" s="13">
        <v>23</v>
      </c>
      <c r="E1372" s="14">
        <v>1.1926099999999999E-8</v>
      </c>
      <c r="F1372" s="15">
        <v>4495.0517149999996</v>
      </c>
      <c r="G1372" s="1">
        <f t="shared" si="44"/>
        <v>1.6866420964406201E-7</v>
      </c>
      <c r="H1372" s="9">
        <f t="shared" si="45"/>
        <v>0.99979633658291656</v>
      </c>
    </row>
    <row r="1373" spans="1:8" x14ac:dyDescent="0.25">
      <c r="A1373" s="4">
        <v>2019</v>
      </c>
      <c r="B1373" s="13">
        <v>9</v>
      </c>
      <c r="C1373" s="13">
        <v>5</v>
      </c>
      <c r="D1373" s="13">
        <v>12</v>
      </c>
      <c r="E1373" s="14">
        <v>3.04225E-8</v>
      </c>
      <c r="F1373" s="15">
        <v>4494.6961620000002</v>
      </c>
      <c r="G1373" s="1">
        <f t="shared" si="44"/>
        <v>4.3024852364951468E-7</v>
      </c>
      <c r="H1373" s="9">
        <f t="shared" si="45"/>
        <v>0.99979676683144025</v>
      </c>
    </row>
    <row r="1374" spans="1:8" x14ac:dyDescent="0.25">
      <c r="A1374" s="4">
        <v>2019</v>
      </c>
      <c r="B1374" s="13">
        <v>8</v>
      </c>
      <c r="C1374" s="13">
        <v>28</v>
      </c>
      <c r="D1374" s="13">
        <v>23</v>
      </c>
      <c r="E1374" s="14">
        <v>8.9419199999999999E-8</v>
      </c>
      <c r="F1374" s="15">
        <v>4493.9544599999999</v>
      </c>
      <c r="G1374" s="1">
        <f t="shared" si="44"/>
        <v>1.2646060904238864E-6</v>
      </c>
      <c r="H1374" s="9">
        <f t="shared" si="45"/>
        <v>0.99979803143753065</v>
      </c>
    </row>
    <row r="1375" spans="1:8" x14ac:dyDescent="0.25">
      <c r="A1375" s="4">
        <v>2019</v>
      </c>
      <c r="B1375" s="13">
        <v>12</v>
      </c>
      <c r="C1375" s="13">
        <v>12</v>
      </c>
      <c r="D1375" s="13">
        <v>5</v>
      </c>
      <c r="E1375" s="14">
        <v>1.1834499999999999E-8</v>
      </c>
      <c r="F1375" s="15">
        <v>4493.8295559999997</v>
      </c>
      <c r="G1375" s="1">
        <f t="shared" si="44"/>
        <v>1.673687617102533E-7</v>
      </c>
      <c r="H1375" s="9">
        <f t="shared" si="45"/>
        <v>0.99979819880629239</v>
      </c>
    </row>
    <row r="1376" spans="1:8" x14ac:dyDescent="0.25">
      <c r="A1376" s="4">
        <v>2019</v>
      </c>
      <c r="B1376" s="13">
        <v>7</v>
      </c>
      <c r="C1376" s="13">
        <v>23</v>
      </c>
      <c r="D1376" s="13">
        <v>8</v>
      </c>
      <c r="E1376" s="14">
        <v>9.08109E-8</v>
      </c>
      <c r="F1376" s="15">
        <v>4493.7390169999999</v>
      </c>
      <c r="G1376" s="1">
        <f t="shared" si="44"/>
        <v>1.2842881307020697E-6</v>
      </c>
      <c r="H1376" s="9">
        <f t="shared" si="45"/>
        <v>0.99979948309442312</v>
      </c>
    </row>
    <row r="1377" spans="1:8" x14ac:dyDescent="0.25">
      <c r="A1377" s="4">
        <v>2019</v>
      </c>
      <c r="B1377" s="13">
        <v>12</v>
      </c>
      <c r="C1377" s="13">
        <v>15</v>
      </c>
      <c r="D1377" s="13">
        <v>19</v>
      </c>
      <c r="E1377" s="14">
        <v>1.1926099999999999E-8</v>
      </c>
      <c r="F1377" s="15">
        <v>4493.6704719999998</v>
      </c>
      <c r="G1377" s="1">
        <f t="shared" si="44"/>
        <v>1.6866420964406201E-7</v>
      </c>
      <c r="H1377" s="9">
        <f t="shared" si="45"/>
        <v>0.99979965175863272</v>
      </c>
    </row>
    <row r="1378" spans="1:8" x14ac:dyDescent="0.25">
      <c r="A1378" s="4">
        <v>2020</v>
      </c>
      <c r="B1378" s="13">
        <v>2</v>
      </c>
      <c r="C1378" s="13">
        <v>6</v>
      </c>
      <c r="D1378" s="13">
        <v>10</v>
      </c>
      <c r="E1378" s="14">
        <v>1.2210200000000001E-8</v>
      </c>
      <c r="F1378" s="15">
        <v>4492.7506899999998</v>
      </c>
      <c r="G1378" s="1">
        <f t="shared" si="44"/>
        <v>1.7268207818112595E-7</v>
      </c>
      <c r="H1378" s="9">
        <f t="shared" si="45"/>
        <v>0.99979982444071092</v>
      </c>
    </row>
    <row r="1379" spans="1:8" x14ac:dyDescent="0.25">
      <c r="A1379" s="4">
        <v>2019</v>
      </c>
      <c r="B1379" s="13">
        <v>8</v>
      </c>
      <c r="C1379" s="13">
        <v>1</v>
      </c>
      <c r="D1379" s="13">
        <v>10</v>
      </c>
      <c r="E1379" s="14">
        <v>8.25939E-8</v>
      </c>
      <c r="F1379" s="15">
        <v>4490.8630309999999</v>
      </c>
      <c r="G1379" s="1">
        <f t="shared" si="44"/>
        <v>1.1680796626659758E-6</v>
      </c>
      <c r="H1379" s="9">
        <f t="shared" si="45"/>
        <v>0.99980099252037358</v>
      </c>
    </row>
    <row r="1380" spans="1:8" x14ac:dyDescent="0.25">
      <c r="A1380" s="4">
        <v>2020</v>
      </c>
      <c r="B1380" s="13">
        <v>3</v>
      </c>
      <c r="C1380" s="13">
        <v>5</v>
      </c>
      <c r="D1380" s="13">
        <v>23</v>
      </c>
      <c r="E1380" s="14">
        <v>3.0762199999999999E-8</v>
      </c>
      <c r="F1380" s="15">
        <v>4490.4965439999996</v>
      </c>
      <c r="G1380" s="1">
        <f t="shared" si="44"/>
        <v>4.3505271211146685E-7</v>
      </c>
      <c r="H1380" s="9">
        <f t="shared" si="45"/>
        <v>0.99980142757308565</v>
      </c>
    </row>
    <row r="1381" spans="1:8" x14ac:dyDescent="0.25">
      <c r="A1381" s="4">
        <v>2020</v>
      </c>
      <c r="B1381" s="13">
        <v>3</v>
      </c>
      <c r="C1381" s="13">
        <v>6</v>
      </c>
      <c r="D1381" s="13">
        <v>12</v>
      </c>
      <c r="E1381" s="14">
        <v>2.8391400000000001E-8</v>
      </c>
      <c r="F1381" s="15">
        <v>4490.3222230000001</v>
      </c>
      <c r="G1381" s="1">
        <f t="shared" si="44"/>
        <v>4.0152380423511649E-7</v>
      </c>
      <c r="H1381" s="9">
        <f t="shared" si="45"/>
        <v>0.99980182909688986</v>
      </c>
    </row>
    <row r="1382" spans="1:8" x14ac:dyDescent="0.25">
      <c r="A1382" s="4">
        <v>2019</v>
      </c>
      <c r="B1382" s="13">
        <v>6</v>
      </c>
      <c r="C1382" s="13">
        <v>18</v>
      </c>
      <c r="D1382" s="13">
        <v>20</v>
      </c>
      <c r="E1382" s="14">
        <v>8.4304199999999996E-8</v>
      </c>
      <c r="F1382" s="15">
        <v>4489.8669639999998</v>
      </c>
      <c r="G1382" s="1">
        <f t="shared" si="44"/>
        <v>1.1922674858231052E-6</v>
      </c>
      <c r="H1382" s="9">
        <f t="shared" si="45"/>
        <v>0.99980302136437571</v>
      </c>
    </row>
    <row r="1383" spans="1:8" x14ac:dyDescent="0.25">
      <c r="A1383" s="4">
        <v>2020</v>
      </c>
      <c r="B1383" s="13">
        <v>3</v>
      </c>
      <c r="C1383" s="13">
        <v>2</v>
      </c>
      <c r="D1383" s="13">
        <v>7</v>
      </c>
      <c r="E1383" s="14">
        <v>3.0075999999999997E-8</v>
      </c>
      <c r="F1383" s="15">
        <v>4489.8405970000003</v>
      </c>
      <c r="G1383" s="1">
        <f t="shared" si="44"/>
        <v>4.2534816656365527E-7</v>
      </c>
      <c r="H1383" s="9">
        <f t="shared" si="45"/>
        <v>0.99980344671254229</v>
      </c>
    </row>
    <row r="1384" spans="1:8" x14ac:dyDescent="0.25">
      <c r="A1384" s="4">
        <v>2019</v>
      </c>
      <c r="B1384" s="13">
        <v>12</v>
      </c>
      <c r="C1384" s="13">
        <v>12</v>
      </c>
      <c r="D1384" s="13">
        <v>23</v>
      </c>
      <c r="E1384" s="14">
        <v>1.14754E-8</v>
      </c>
      <c r="F1384" s="15">
        <v>4488.7366529999999</v>
      </c>
      <c r="G1384" s="1">
        <f t="shared" si="44"/>
        <v>1.6229020982127179E-7</v>
      </c>
      <c r="H1384" s="9">
        <f t="shared" si="45"/>
        <v>0.99980360900275211</v>
      </c>
    </row>
    <row r="1385" spans="1:8" x14ac:dyDescent="0.25">
      <c r="A1385" s="4">
        <v>2019</v>
      </c>
      <c r="B1385" s="13">
        <v>6</v>
      </c>
      <c r="C1385" s="13">
        <v>7</v>
      </c>
      <c r="D1385" s="13">
        <v>16</v>
      </c>
      <c r="E1385" s="14">
        <v>1.00615E-7</v>
      </c>
      <c r="F1385" s="15">
        <v>4488.3000350000002</v>
      </c>
      <c r="G1385" s="1">
        <f t="shared" ref="G1385:G1448" si="46">+E1385/E$8798</f>
        <v>1.4229420727092094E-6</v>
      </c>
      <c r="H1385" s="9">
        <f t="shared" si="45"/>
        <v>0.99980503194482484</v>
      </c>
    </row>
    <row r="1386" spans="1:8" x14ac:dyDescent="0.25">
      <c r="A1386" s="4">
        <v>2019</v>
      </c>
      <c r="B1386" s="13">
        <v>7</v>
      </c>
      <c r="C1386" s="13">
        <v>26</v>
      </c>
      <c r="D1386" s="13">
        <v>10</v>
      </c>
      <c r="E1386" s="14">
        <v>8.5075100000000005E-8</v>
      </c>
      <c r="F1386" s="15">
        <v>4488.2306609999996</v>
      </c>
      <c r="G1386" s="1">
        <f t="shared" si="46"/>
        <v>1.2031698964363491E-6</v>
      </c>
      <c r="H1386" s="9">
        <f t="shared" si="45"/>
        <v>0.99980623511472133</v>
      </c>
    </row>
    <row r="1387" spans="1:8" x14ac:dyDescent="0.25">
      <c r="A1387" s="4">
        <v>2019</v>
      </c>
      <c r="B1387" s="13">
        <v>5</v>
      </c>
      <c r="C1387" s="13">
        <v>21</v>
      </c>
      <c r="D1387" s="13">
        <v>18</v>
      </c>
      <c r="E1387" s="14">
        <v>4.54314E-8</v>
      </c>
      <c r="F1387" s="15">
        <v>4487.3592959999996</v>
      </c>
      <c r="G1387" s="1">
        <f t="shared" si="46"/>
        <v>6.4251106179079831E-7</v>
      </c>
      <c r="H1387" s="9">
        <f t="shared" si="45"/>
        <v>0.99980687762578313</v>
      </c>
    </row>
    <row r="1388" spans="1:8" x14ac:dyDescent="0.25">
      <c r="A1388" s="4">
        <v>2019</v>
      </c>
      <c r="B1388" s="13">
        <v>6</v>
      </c>
      <c r="C1388" s="13">
        <v>17</v>
      </c>
      <c r="D1388" s="13">
        <v>9</v>
      </c>
      <c r="E1388" s="14">
        <v>7.9025299999999998E-8</v>
      </c>
      <c r="F1388" s="15">
        <v>4486.9786889999996</v>
      </c>
      <c r="G1388" s="1">
        <f t="shared" si="46"/>
        <v>1.1176109345372666E-6</v>
      </c>
      <c r="H1388" s="9">
        <f t="shared" si="45"/>
        <v>0.99980799523671771</v>
      </c>
    </row>
    <row r="1389" spans="1:8" x14ac:dyDescent="0.25">
      <c r="A1389" s="4">
        <v>2019</v>
      </c>
      <c r="B1389" s="13">
        <v>8</v>
      </c>
      <c r="C1389" s="13">
        <v>13</v>
      </c>
      <c r="D1389" s="13">
        <v>20</v>
      </c>
      <c r="E1389" s="14">
        <v>8.3686600000000005E-8</v>
      </c>
      <c r="F1389" s="15">
        <v>4484.7356739999996</v>
      </c>
      <c r="G1389" s="1">
        <f t="shared" si="46"/>
        <v>1.1835331119811811E-6</v>
      </c>
      <c r="H1389" s="9">
        <f t="shared" si="45"/>
        <v>0.99980917876982967</v>
      </c>
    </row>
    <row r="1390" spans="1:8" x14ac:dyDescent="0.25">
      <c r="A1390" s="4">
        <v>2019</v>
      </c>
      <c r="B1390" s="13">
        <v>9</v>
      </c>
      <c r="C1390" s="13">
        <v>7</v>
      </c>
      <c r="D1390" s="13">
        <v>18</v>
      </c>
      <c r="E1390" s="14">
        <v>2.9913499999999998E-8</v>
      </c>
      <c r="F1390" s="15">
        <v>4483.9474559999999</v>
      </c>
      <c r="G1390" s="1">
        <f t="shared" si="46"/>
        <v>4.2305001930116715E-7</v>
      </c>
      <c r="H1390" s="9">
        <f t="shared" si="45"/>
        <v>0.99980960181984901</v>
      </c>
    </row>
    <row r="1391" spans="1:8" x14ac:dyDescent="0.25">
      <c r="A1391" s="4">
        <v>2019</v>
      </c>
      <c r="B1391" s="13">
        <v>8</v>
      </c>
      <c r="C1391" s="13">
        <v>10</v>
      </c>
      <c r="D1391" s="13">
        <v>12</v>
      </c>
      <c r="E1391" s="14">
        <v>8.07504E-8</v>
      </c>
      <c r="F1391" s="15">
        <v>4483.2628729999997</v>
      </c>
      <c r="G1391" s="1">
        <f t="shared" si="46"/>
        <v>1.1420080658758409E-6</v>
      </c>
      <c r="H1391" s="9">
        <f t="shared" si="45"/>
        <v>0.99981074382791491</v>
      </c>
    </row>
    <row r="1392" spans="1:8" x14ac:dyDescent="0.25">
      <c r="A1392" s="4">
        <v>2020</v>
      </c>
      <c r="B1392" s="13">
        <v>3</v>
      </c>
      <c r="C1392" s="13">
        <v>5</v>
      </c>
      <c r="D1392" s="13">
        <v>8</v>
      </c>
      <c r="E1392" s="14">
        <v>2.8564E-8</v>
      </c>
      <c r="F1392" s="15">
        <v>4482.653773</v>
      </c>
      <c r="G1392" s="1">
        <f t="shared" si="46"/>
        <v>4.0396479018899622E-7</v>
      </c>
      <c r="H1392" s="9">
        <f t="shared" si="45"/>
        <v>0.99981114779270508</v>
      </c>
    </row>
    <row r="1393" spans="1:8" x14ac:dyDescent="0.25">
      <c r="A1393" s="4">
        <v>2019</v>
      </c>
      <c r="B1393" s="13">
        <v>6</v>
      </c>
      <c r="C1393" s="13">
        <v>5</v>
      </c>
      <c r="D1393" s="13">
        <v>11</v>
      </c>
      <c r="E1393" s="14">
        <v>9.3585100000000006E-8</v>
      </c>
      <c r="F1393" s="15">
        <v>4482.6444650000003</v>
      </c>
      <c r="G1393" s="1">
        <f t="shared" si="46"/>
        <v>1.3235221007672677E-6</v>
      </c>
      <c r="H1393" s="9">
        <f t="shared" si="45"/>
        <v>0.99981247131480588</v>
      </c>
    </row>
    <row r="1394" spans="1:8" x14ac:dyDescent="0.25">
      <c r="A1394" s="4">
        <v>2020</v>
      </c>
      <c r="B1394" s="13">
        <v>2</v>
      </c>
      <c r="C1394" s="13">
        <v>11</v>
      </c>
      <c r="D1394" s="13">
        <v>4</v>
      </c>
      <c r="E1394" s="14">
        <v>1.12978E-8</v>
      </c>
      <c r="F1394" s="15">
        <v>4481.1395670000002</v>
      </c>
      <c r="G1394" s="1">
        <f t="shared" si="46"/>
        <v>1.5977851164393087E-7</v>
      </c>
      <c r="H1394" s="9">
        <f t="shared" si="45"/>
        <v>0.99981263109331753</v>
      </c>
    </row>
    <row r="1395" spans="1:8" x14ac:dyDescent="0.25">
      <c r="A1395" s="4">
        <v>2019</v>
      </c>
      <c r="B1395" s="13">
        <v>5</v>
      </c>
      <c r="C1395" s="13">
        <v>19</v>
      </c>
      <c r="D1395" s="13">
        <v>16</v>
      </c>
      <c r="E1395" s="14">
        <v>5.1899799999999997E-8</v>
      </c>
      <c r="F1395" s="15">
        <v>4480.445541</v>
      </c>
      <c r="G1395" s="1">
        <f t="shared" si="46"/>
        <v>7.339900510380502E-7</v>
      </c>
      <c r="H1395" s="9">
        <f t="shared" si="45"/>
        <v>0.9998133650833686</v>
      </c>
    </row>
    <row r="1396" spans="1:8" x14ac:dyDescent="0.25">
      <c r="A1396" s="4">
        <v>2019</v>
      </c>
      <c r="B1396" s="13">
        <v>12</v>
      </c>
      <c r="C1396" s="13">
        <v>9</v>
      </c>
      <c r="D1396" s="13">
        <v>16</v>
      </c>
      <c r="E1396" s="14">
        <v>1.0622000000000001E-8</v>
      </c>
      <c r="F1396" s="15">
        <v>4479.8807829999996</v>
      </c>
      <c r="G1396" s="1">
        <f t="shared" si="46"/>
        <v>1.5022104752091858E-7</v>
      </c>
      <c r="H1396" s="9">
        <f t="shared" si="45"/>
        <v>0.99981351530441609</v>
      </c>
    </row>
    <row r="1397" spans="1:8" x14ac:dyDescent="0.25">
      <c r="A1397" s="4">
        <v>2020</v>
      </c>
      <c r="B1397" s="13">
        <v>1</v>
      </c>
      <c r="C1397" s="13">
        <v>30</v>
      </c>
      <c r="D1397" s="13">
        <v>20</v>
      </c>
      <c r="E1397" s="14">
        <v>1.062E-8</v>
      </c>
      <c r="F1397" s="15">
        <v>4479.8050670000002</v>
      </c>
      <c r="G1397" s="1">
        <f t="shared" si="46"/>
        <v>1.5019276263153409E-7</v>
      </c>
      <c r="H1397" s="9">
        <f t="shared" si="45"/>
        <v>0.99981366549717876</v>
      </c>
    </row>
    <row r="1398" spans="1:8" x14ac:dyDescent="0.25">
      <c r="A1398" s="4">
        <v>2019</v>
      </c>
      <c r="B1398" s="13">
        <v>6</v>
      </c>
      <c r="C1398" s="13">
        <v>19</v>
      </c>
      <c r="D1398" s="13">
        <v>10</v>
      </c>
      <c r="E1398" s="14">
        <v>7.3493700000000006E-8</v>
      </c>
      <c r="F1398" s="15">
        <v>4479.6454910000002</v>
      </c>
      <c r="G1398" s="1">
        <f t="shared" si="46"/>
        <v>1.0393805874777005E-6</v>
      </c>
      <c r="H1398" s="9">
        <f t="shared" si="45"/>
        <v>0.99981470487776625</v>
      </c>
    </row>
    <row r="1399" spans="1:8" x14ac:dyDescent="0.25">
      <c r="A1399" s="4">
        <v>2020</v>
      </c>
      <c r="B1399" s="13">
        <v>3</v>
      </c>
      <c r="C1399" s="13">
        <v>5</v>
      </c>
      <c r="D1399" s="13">
        <v>18</v>
      </c>
      <c r="E1399" s="14">
        <v>2.8129700000000001E-8</v>
      </c>
      <c r="F1399" s="15">
        <v>4478.9850299999998</v>
      </c>
      <c r="G1399" s="1">
        <f t="shared" si="46"/>
        <v>3.9782272645915865E-7</v>
      </c>
      <c r="H1399" s="9">
        <f t="shared" si="45"/>
        <v>0.99981510270049267</v>
      </c>
    </row>
    <row r="1400" spans="1:8" x14ac:dyDescent="0.25">
      <c r="A1400" s="4">
        <v>2019</v>
      </c>
      <c r="B1400" s="13">
        <v>9</v>
      </c>
      <c r="C1400" s="13">
        <v>1</v>
      </c>
      <c r="D1400" s="13">
        <v>14</v>
      </c>
      <c r="E1400" s="14">
        <v>2.7388099999999999E-8</v>
      </c>
      <c r="F1400" s="15">
        <v>4477.2568940000001</v>
      </c>
      <c r="G1400" s="1">
        <f t="shared" si="46"/>
        <v>3.8733468947539727E-7</v>
      </c>
      <c r="H1400" s="9">
        <f t="shared" si="45"/>
        <v>0.99981549003518211</v>
      </c>
    </row>
    <row r="1401" spans="1:8" x14ac:dyDescent="0.25">
      <c r="A1401" s="4">
        <v>2019</v>
      </c>
      <c r="B1401" s="13">
        <v>8</v>
      </c>
      <c r="C1401" s="13">
        <v>10</v>
      </c>
      <c r="D1401" s="13">
        <v>18</v>
      </c>
      <c r="E1401" s="14">
        <v>7.8937000000000001E-8</v>
      </c>
      <c r="F1401" s="15">
        <v>4476.9234120000001</v>
      </c>
      <c r="G1401" s="1">
        <f t="shared" si="46"/>
        <v>1.1163621566709424E-6</v>
      </c>
      <c r="H1401" s="9">
        <f t="shared" si="45"/>
        <v>0.99981660639733883</v>
      </c>
    </row>
    <row r="1402" spans="1:8" x14ac:dyDescent="0.25">
      <c r="A1402" s="4">
        <v>2019</v>
      </c>
      <c r="B1402" s="13">
        <v>8</v>
      </c>
      <c r="C1402" s="13">
        <v>3</v>
      </c>
      <c r="D1402" s="13">
        <v>12</v>
      </c>
      <c r="E1402" s="14">
        <v>7.4024199999999999E-8</v>
      </c>
      <c r="F1402" s="15">
        <v>4476.4309979999998</v>
      </c>
      <c r="G1402" s="1">
        <f t="shared" si="46"/>
        <v>1.046883154386931E-6</v>
      </c>
      <c r="H1402" s="9">
        <f t="shared" si="45"/>
        <v>0.99981765328049321</v>
      </c>
    </row>
    <row r="1403" spans="1:8" x14ac:dyDescent="0.25">
      <c r="A1403" s="4">
        <v>2020</v>
      </c>
      <c r="B1403" s="13">
        <v>2</v>
      </c>
      <c r="C1403" s="13">
        <v>4</v>
      </c>
      <c r="D1403" s="13">
        <v>18</v>
      </c>
      <c r="E1403" s="14">
        <v>1.0786999999999999E-8</v>
      </c>
      <c r="F1403" s="15">
        <v>4474.8962309999997</v>
      </c>
      <c r="G1403" s="1">
        <f t="shared" si="46"/>
        <v>1.5255455089513731E-7</v>
      </c>
      <c r="H1403" s="9">
        <f t="shared" si="45"/>
        <v>0.99981780583504409</v>
      </c>
    </row>
    <row r="1404" spans="1:8" x14ac:dyDescent="0.25">
      <c r="A1404" s="4">
        <v>2019</v>
      </c>
      <c r="B1404" s="13">
        <v>7</v>
      </c>
      <c r="C1404" s="13">
        <v>7</v>
      </c>
      <c r="D1404" s="13">
        <v>20</v>
      </c>
      <c r="E1404" s="14">
        <v>8.1286200000000002E-8</v>
      </c>
      <c r="F1404" s="15">
        <v>4474.4890139999998</v>
      </c>
      <c r="G1404" s="1">
        <f t="shared" si="46"/>
        <v>1.1495855877419404E-6</v>
      </c>
      <c r="H1404" s="9">
        <f t="shared" si="45"/>
        <v>0.99981895542063182</v>
      </c>
    </row>
    <row r="1405" spans="1:8" x14ac:dyDescent="0.25">
      <c r="A1405" s="4">
        <v>2019</v>
      </c>
      <c r="B1405" s="13">
        <v>12</v>
      </c>
      <c r="C1405" s="13">
        <v>13</v>
      </c>
      <c r="D1405" s="13">
        <v>5</v>
      </c>
      <c r="E1405" s="14">
        <v>1.02153E-8</v>
      </c>
      <c r="F1405" s="15">
        <v>4473.9116620000004</v>
      </c>
      <c r="G1405" s="1">
        <f t="shared" si="46"/>
        <v>1.4446931526458668E-7</v>
      </c>
      <c r="H1405" s="9">
        <f t="shared" si="45"/>
        <v>0.9998190998899471</v>
      </c>
    </row>
    <row r="1406" spans="1:8" x14ac:dyDescent="0.25">
      <c r="A1406" s="4">
        <v>2019</v>
      </c>
      <c r="B1406" s="13">
        <v>5</v>
      </c>
      <c r="C1406" s="13">
        <v>15</v>
      </c>
      <c r="D1406" s="13">
        <v>11</v>
      </c>
      <c r="E1406" s="14">
        <v>4.7901400000000002E-8</v>
      </c>
      <c r="F1406" s="15">
        <v>4473.6105539999999</v>
      </c>
      <c r="G1406" s="1">
        <f t="shared" si="46"/>
        <v>6.7744290018061839E-7</v>
      </c>
      <c r="H1406" s="9">
        <f t="shared" si="45"/>
        <v>0.99981977733284733</v>
      </c>
    </row>
    <row r="1407" spans="1:8" x14ac:dyDescent="0.25">
      <c r="A1407" s="4">
        <v>2019</v>
      </c>
      <c r="B1407" s="13">
        <v>12</v>
      </c>
      <c r="C1407" s="13">
        <v>18</v>
      </c>
      <c r="D1407" s="13">
        <v>10</v>
      </c>
      <c r="E1407" s="14">
        <v>9.7621599999999997E-9</v>
      </c>
      <c r="F1407" s="15">
        <v>4473.2974039999999</v>
      </c>
      <c r="G1407" s="1">
        <f t="shared" si="46"/>
        <v>1.3806080787674736E-7</v>
      </c>
      <c r="H1407" s="9">
        <f t="shared" si="45"/>
        <v>0.99981991539365522</v>
      </c>
    </row>
    <row r="1408" spans="1:8" x14ac:dyDescent="0.25">
      <c r="A1408" s="4">
        <v>2019</v>
      </c>
      <c r="B1408" s="13">
        <v>6</v>
      </c>
      <c r="C1408" s="13">
        <v>12</v>
      </c>
      <c r="D1408" s="13">
        <v>23</v>
      </c>
      <c r="E1408" s="14">
        <v>8.3078699999999996E-8</v>
      </c>
      <c r="F1408" s="15">
        <v>4473.1734589999996</v>
      </c>
      <c r="G1408" s="1">
        <f t="shared" si="46"/>
        <v>1.1749359198527713E-6</v>
      </c>
      <c r="H1408" s="9">
        <f t="shared" si="45"/>
        <v>0.99982109032957511</v>
      </c>
    </row>
    <row r="1409" spans="1:8" x14ac:dyDescent="0.25">
      <c r="A1409" s="4">
        <v>2019</v>
      </c>
      <c r="B1409" s="13">
        <v>5</v>
      </c>
      <c r="C1409" s="13">
        <v>29</v>
      </c>
      <c r="D1409" s="13">
        <v>9</v>
      </c>
      <c r="E1409" s="14">
        <v>3.8913900000000001E-8</v>
      </c>
      <c r="F1409" s="15">
        <v>4473.152153</v>
      </c>
      <c r="G1409" s="1">
        <f t="shared" si="46"/>
        <v>5.5033767850915768E-7</v>
      </c>
      <c r="H1409" s="9">
        <f t="shared" si="45"/>
        <v>0.99982164066725365</v>
      </c>
    </row>
    <row r="1410" spans="1:8" x14ac:dyDescent="0.25">
      <c r="A1410" s="4">
        <v>2019</v>
      </c>
      <c r="B1410" s="13">
        <v>8</v>
      </c>
      <c r="C1410" s="13">
        <v>16</v>
      </c>
      <c r="D1410" s="13">
        <v>12</v>
      </c>
      <c r="E1410" s="14">
        <v>7.0842900000000002E-8</v>
      </c>
      <c r="F1410" s="15">
        <v>4471.2828490000002</v>
      </c>
      <c r="G1410" s="1">
        <f t="shared" si="46"/>
        <v>1.0018917950875242E-6</v>
      </c>
      <c r="H1410" s="9">
        <f t="shared" si="45"/>
        <v>0.99982264255904874</v>
      </c>
    </row>
    <row r="1411" spans="1:8" x14ac:dyDescent="0.25">
      <c r="A1411" s="4">
        <v>2019</v>
      </c>
      <c r="B1411" s="13">
        <v>8</v>
      </c>
      <c r="C1411" s="13">
        <v>9</v>
      </c>
      <c r="D1411" s="13">
        <v>21</v>
      </c>
      <c r="E1411" s="14">
        <v>7.5529500000000001E-8</v>
      </c>
      <c r="F1411" s="15">
        <v>4470.7637219999997</v>
      </c>
      <c r="G1411" s="1">
        <f t="shared" si="46"/>
        <v>1.0681717763821521E-6</v>
      </c>
      <c r="H1411" s="9">
        <f t="shared" si="45"/>
        <v>0.9998237107308251</v>
      </c>
    </row>
    <row r="1412" spans="1:8" x14ac:dyDescent="0.25">
      <c r="A1412" s="4">
        <v>2020</v>
      </c>
      <c r="B1412" s="13">
        <v>1</v>
      </c>
      <c r="C1412" s="13">
        <v>6</v>
      </c>
      <c r="D1412" s="13">
        <v>5</v>
      </c>
      <c r="E1412" s="14">
        <v>9.8286399999999993E-9</v>
      </c>
      <c r="F1412" s="15">
        <v>4470.393787</v>
      </c>
      <c r="G1412" s="1">
        <f t="shared" si="46"/>
        <v>1.3900099759988711E-7</v>
      </c>
      <c r="H1412" s="9">
        <f t="shared" si="45"/>
        <v>0.9998238497318227</v>
      </c>
    </row>
    <row r="1413" spans="1:8" x14ac:dyDescent="0.25">
      <c r="A1413" s="4">
        <v>2020</v>
      </c>
      <c r="B1413" s="13">
        <v>1</v>
      </c>
      <c r="C1413" s="13">
        <v>29</v>
      </c>
      <c r="D1413" s="13">
        <v>15</v>
      </c>
      <c r="E1413" s="14">
        <v>9.4625099999999994E-9</v>
      </c>
      <c r="F1413" s="15">
        <v>4470.3699219999999</v>
      </c>
      <c r="G1413" s="1">
        <f t="shared" si="46"/>
        <v>1.3382302432471919E-7</v>
      </c>
      <c r="H1413" s="9">
        <f t="shared" si="45"/>
        <v>0.99982398355484703</v>
      </c>
    </row>
    <row r="1414" spans="1:8" x14ac:dyDescent="0.25">
      <c r="A1414" s="4">
        <v>2020</v>
      </c>
      <c r="B1414" s="13">
        <v>3</v>
      </c>
      <c r="C1414" s="13">
        <v>4</v>
      </c>
      <c r="D1414" s="13">
        <v>19</v>
      </c>
      <c r="E1414" s="14">
        <v>2.6301600000000001E-8</v>
      </c>
      <c r="F1414" s="15">
        <v>4470.3180759999996</v>
      </c>
      <c r="G1414" s="1">
        <f t="shared" si="46"/>
        <v>3.7196892331728412E-7</v>
      </c>
      <c r="H1414" s="9">
        <f t="shared" si="45"/>
        <v>0.99982435552377036</v>
      </c>
    </row>
    <row r="1415" spans="1:8" x14ac:dyDescent="0.25">
      <c r="A1415" s="4">
        <v>2019</v>
      </c>
      <c r="B1415" s="13">
        <v>6</v>
      </c>
      <c r="C1415" s="13">
        <v>7</v>
      </c>
      <c r="D1415" s="13">
        <v>14</v>
      </c>
      <c r="E1415" s="14">
        <v>8.6291000000000002E-8</v>
      </c>
      <c r="F1415" s="15">
        <v>4469.734187</v>
      </c>
      <c r="G1415" s="1">
        <f t="shared" si="46"/>
        <v>1.2203656949376374E-6</v>
      </c>
      <c r="H1415" s="9">
        <f t="shared" si="45"/>
        <v>0.9998255758894653</v>
      </c>
    </row>
    <row r="1416" spans="1:8" x14ac:dyDescent="0.25">
      <c r="A1416" s="4">
        <v>2019</v>
      </c>
      <c r="B1416" s="13">
        <v>6</v>
      </c>
      <c r="C1416" s="13">
        <v>22</v>
      </c>
      <c r="D1416" s="13">
        <v>20</v>
      </c>
      <c r="E1416" s="14">
        <v>7.2845099999999994E-8</v>
      </c>
      <c r="F1416" s="15">
        <v>4469.6459160000004</v>
      </c>
      <c r="G1416" s="1">
        <f t="shared" si="46"/>
        <v>1.0302077978503168E-6</v>
      </c>
      <c r="H1416" s="9">
        <f t="shared" si="45"/>
        <v>0.99982660609726315</v>
      </c>
    </row>
    <row r="1417" spans="1:8" x14ac:dyDescent="0.25">
      <c r="A1417" s="4">
        <v>2019</v>
      </c>
      <c r="B1417" s="13">
        <v>8</v>
      </c>
      <c r="C1417" s="13">
        <v>3</v>
      </c>
      <c r="D1417" s="13">
        <v>20</v>
      </c>
      <c r="E1417" s="14">
        <v>7.4993199999999999E-8</v>
      </c>
      <c r="F1417" s="15">
        <v>4469.4343500000004</v>
      </c>
      <c r="G1417" s="1">
        <f t="shared" si="46"/>
        <v>1.0605871832937064E-6</v>
      </c>
      <c r="H1417" s="9">
        <f t="shared" si="45"/>
        <v>0.99982766668444645</v>
      </c>
    </row>
    <row r="1418" spans="1:8" x14ac:dyDescent="0.25">
      <c r="A1418" s="4">
        <v>2019</v>
      </c>
      <c r="B1418" s="13">
        <v>7</v>
      </c>
      <c r="C1418" s="13">
        <v>7</v>
      </c>
      <c r="D1418" s="13">
        <v>14</v>
      </c>
      <c r="E1418" s="14">
        <v>7.3479200000000003E-8</v>
      </c>
      <c r="F1418" s="15">
        <v>4469.0513460000002</v>
      </c>
      <c r="G1418" s="1">
        <f t="shared" si="46"/>
        <v>1.039175522029663E-6</v>
      </c>
      <c r="H1418" s="9">
        <f t="shared" si="45"/>
        <v>0.99982870585996853</v>
      </c>
    </row>
    <row r="1419" spans="1:8" x14ac:dyDescent="0.25">
      <c r="A1419" s="4">
        <v>2019</v>
      </c>
      <c r="B1419" s="13">
        <v>6</v>
      </c>
      <c r="C1419" s="13">
        <v>5</v>
      </c>
      <c r="D1419" s="13">
        <v>19</v>
      </c>
      <c r="E1419" s="14">
        <v>8.9419199999999999E-8</v>
      </c>
      <c r="F1419" s="15">
        <v>4469.0476319999998</v>
      </c>
      <c r="G1419" s="1">
        <f t="shared" si="46"/>
        <v>1.2646060904238864E-6</v>
      </c>
      <c r="H1419" s="9">
        <f t="shared" si="45"/>
        <v>0.99982997046605893</v>
      </c>
    </row>
    <row r="1420" spans="1:8" x14ac:dyDescent="0.25">
      <c r="A1420" s="4">
        <v>2019</v>
      </c>
      <c r="B1420" s="13">
        <v>5</v>
      </c>
      <c r="C1420" s="13">
        <v>22</v>
      </c>
      <c r="D1420" s="13">
        <v>15</v>
      </c>
      <c r="E1420" s="14">
        <v>3.8047899999999999E-8</v>
      </c>
      <c r="F1420" s="15">
        <v>4468.3626320000003</v>
      </c>
      <c r="G1420" s="1">
        <f t="shared" si="46"/>
        <v>5.3809032140568232E-7</v>
      </c>
      <c r="H1420" s="9">
        <f t="shared" si="45"/>
        <v>0.99983050855638034</v>
      </c>
    </row>
    <row r="1421" spans="1:8" x14ac:dyDescent="0.25">
      <c r="A1421" s="4">
        <v>2019</v>
      </c>
      <c r="B1421" s="13">
        <v>9</v>
      </c>
      <c r="C1421" s="13">
        <v>19</v>
      </c>
      <c r="D1421" s="13">
        <v>16</v>
      </c>
      <c r="E1421" s="14">
        <v>3.2007899999999999E-8</v>
      </c>
      <c r="F1421" s="15">
        <v>4466.4385670000001</v>
      </c>
      <c r="G1421" s="1">
        <f t="shared" si="46"/>
        <v>4.5266995546458379E-7</v>
      </c>
      <c r="H1421" s="9">
        <f t="shared" si="45"/>
        <v>0.99983096122633586</v>
      </c>
    </row>
    <row r="1422" spans="1:8" x14ac:dyDescent="0.25">
      <c r="A1422" s="4">
        <v>2019</v>
      </c>
      <c r="B1422" s="13">
        <v>12</v>
      </c>
      <c r="C1422" s="13">
        <v>7</v>
      </c>
      <c r="D1422" s="13">
        <v>19</v>
      </c>
      <c r="E1422" s="14">
        <v>9.6753100000000002E-9</v>
      </c>
      <c r="F1422" s="15">
        <v>4466.0317530000002</v>
      </c>
      <c r="G1422" s="1">
        <f t="shared" si="46"/>
        <v>1.3683253655522676E-7</v>
      </c>
      <c r="H1422" s="9">
        <f t="shared" si="45"/>
        <v>0.99983109805887238</v>
      </c>
    </row>
    <row r="1423" spans="1:8" x14ac:dyDescent="0.25">
      <c r="A1423" s="4">
        <v>2020</v>
      </c>
      <c r="B1423" s="13">
        <v>1</v>
      </c>
      <c r="C1423" s="13">
        <v>30</v>
      </c>
      <c r="D1423" s="13">
        <v>18</v>
      </c>
      <c r="E1423" s="14">
        <v>9.4531300000000004E-9</v>
      </c>
      <c r="F1423" s="15">
        <v>4465.6637890000002</v>
      </c>
      <c r="G1423" s="1">
        <f t="shared" si="46"/>
        <v>1.3369036819350601E-7</v>
      </c>
      <c r="H1423" s="9">
        <f t="shared" ref="H1423:H1486" si="47">+G1423+H1422</f>
        <v>0.9998312317492406</v>
      </c>
    </row>
    <row r="1424" spans="1:8" x14ac:dyDescent="0.25">
      <c r="A1424" s="4">
        <v>2020</v>
      </c>
      <c r="B1424" s="13">
        <v>1</v>
      </c>
      <c r="C1424" s="13">
        <v>23</v>
      </c>
      <c r="D1424" s="13">
        <v>0</v>
      </c>
      <c r="E1424" s="14">
        <v>9.4531300000000004E-9</v>
      </c>
      <c r="F1424" s="15">
        <v>4465.4089379999996</v>
      </c>
      <c r="G1424" s="1">
        <f t="shared" si="46"/>
        <v>1.3369036819350601E-7</v>
      </c>
      <c r="H1424" s="9">
        <f t="shared" si="47"/>
        <v>0.99983136543960882</v>
      </c>
    </row>
    <row r="1425" spans="1:8" x14ac:dyDescent="0.25">
      <c r="A1425" s="4">
        <v>2020</v>
      </c>
      <c r="B1425" s="13">
        <v>1</v>
      </c>
      <c r="C1425" s="13">
        <v>16</v>
      </c>
      <c r="D1425" s="13">
        <v>11</v>
      </c>
      <c r="E1425" s="14">
        <v>9.3089899999999993E-9</v>
      </c>
      <c r="F1425" s="15">
        <v>4464.4023079999997</v>
      </c>
      <c r="G1425" s="1">
        <f t="shared" si="46"/>
        <v>1.3165187621556728E-7</v>
      </c>
      <c r="H1425" s="9">
        <f t="shared" si="47"/>
        <v>0.999831497091485</v>
      </c>
    </row>
    <row r="1426" spans="1:8" x14ac:dyDescent="0.25">
      <c r="A1426" s="4">
        <v>2019</v>
      </c>
      <c r="B1426" s="13">
        <v>9</v>
      </c>
      <c r="C1426" s="13">
        <v>6</v>
      </c>
      <c r="D1426" s="13">
        <v>19</v>
      </c>
      <c r="E1426" s="14">
        <v>2.5759400000000001E-8</v>
      </c>
      <c r="F1426" s="15">
        <v>4464.0026170000001</v>
      </c>
      <c r="G1426" s="1">
        <f t="shared" si="46"/>
        <v>3.6430088980515442E-7</v>
      </c>
      <c r="H1426" s="9">
        <f t="shared" si="47"/>
        <v>0.99983186139237479</v>
      </c>
    </row>
    <row r="1427" spans="1:8" x14ac:dyDescent="0.25">
      <c r="A1427" s="4">
        <v>2019</v>
      </c>
      <c r="B1427" s="13">
        <v>8</v>
      </c>
      <c r="C1427" s="13">
        <v>18</v>
      </c>
      <c r="D1427" s="13">
        <v>17</v>
      </c>
      <c r="E1427" s="14">
        <v>7.0237900000000005E-8</v>
      </c>
      <c r="F1427" s="15">
        <v>4463.2604709999996</v>
      </c>
      <c r="G1427" s="1">
        <f t="shared" si="46"/>
        <v>9.9333561604872208E-7</v>
      </c>
      <c r="H1427" s="9">
        <f t="shared" si="47"/>
        <v>0.99983285472799088</v>
      </c>
    </row>
    <row r="1428" spans="1:8" x14ac:dyDescent="0.25">
      <c r="A1428" s="4">
        <v>2020</v>
      </c>
      <c r="B1428" s="13">
        <v>1</v>
      </c>
      <c r="C1428" s="13">
        <v>3</v>
      </c>
      <c r="D1428" s="13">
        <v>4</v>
      </c>
      <c r="E1428" s="14">
        <v>9.3071599999999999E-9</v>
      </c>
      <c r="F1428" s="15">
        <v>4462.647508</v>
      </c>
      <c r="G1428" s="1">
        <f t="shared" si="46"/>
        <v>1.3162599554178051E-7</v>
      </c>
      <c r="H1428" s="9">
        <f t="shared" si="47"/>
        <v>0.99983298635398643</v>
      </c>
    </row>
    <row r="1429" spans="1:8" x14ac:dyDescent="0.25">
      <c r="A1429" s="4">
        <v>2020</v>
      </c>
      <c r="B1429" s="13">
        <v>2</v>
      </c>
      <c r="C1429" s="13">
        <v>6</v>
      </c>
      <c r="D1429" s="13">
        <v>17</v>
      </c>
      <c r="E1429" s="14">
        <v>9.8305499999999993E-9</v>
      </c>
      <c r="F1429" s="15">
        <v>4462.2176659999996</v>
      </c>
      <c r="G1429" s="1">
        <f t="shared" si="46"/>
        <v>1.3902800966924928E-7</v>
      </c>
      <c r="H1429" s="9">
        <f t="shared" si="47"/>
        <v>0.99983312538199609</v>
      </c>
    </row>
    <row r="1430" spans="1:8" x14ac:dyDescent="0.25">
      <c r="A1430" s="4">
        <v>2019</v>
      </c>
      <c r="B1430" s="13">
        <v>5</v>
      </c>
      <c r="C1430" s="13">
        <v>19</v>
      </c>
      <c r="D1430" s="13">
        <v>17</v>
      </c>
      <c r="E1430" s="14">
        <v>4.5783099999999999E-8</v>
      </c>
      <c r="F1430" s="15">
        <v>4461.6069820000002</v>
      </c>
      <c r="G1430" s="1">
        <f t="shared" si="46"/>
        <v>6.4748495958905732E-7</v>
      </c>
      <c r="H1430" s="9">
        <f t="shared" si="47"/>
        <v>0.99983377286695563</v>
      </c>
    </row>
    <row r="1431" spans="1:8" x14ac:dyDescent="0.25">
      <c r="A1431" s="4">
        <v>2019</v>
      </c>
      <c r="B1431" s="13">
        <v>5</v>
      </c>
      <c r="C1431" s="13">
        <v>31</v>
      </c>
      <c r="D1431" s="13">
        <v>18</v>
      </c>
      <c r="E1431" s="14">
        <v>3.7444299999999997E-8</v>
      </c>
      <c r="F1431" s="15">
        <v>4461.1815759999999</v>
      </c>
      <c r="G1431" s="1">
        <f t="shared" si="46"/>
        <v>5.2955394178944929E-7</v>
      </c>
      <c r="H1431" s="9">
        <f t="shared" si="47"/>
        <v>0.99983430242089744</v>
      </c>
    </row>
    <row r="1432" spans="1:8" x14ac:dyDescent="0.25">
      <c r="A1432" s="4">
        <v>2019</v>
      </c>
      <c r="B1432" s="13">
        <v>6</v>
      </c>
      <c r="C1432" s="13">
        <v>4</v>
      </c>
      <c r="D1432" s="13">
        <v>16</v>
      </c>
      <c r="E1432" s="14">
        <v>8.0796299999999994E-8</v>
      </c>
      <c r="F1432" s="15">
        <v>4460.7722869999998</v>
      </c>
      <c r="G1432" s="1">
        <f t="shared" si="46"/>
        <v>1.1426572040872144E-6</v>
      </c>
      <c r="H1432" s="9">
        <f t="shared" si="47"/>
        <v>0.99983544507810151</v>
      </c>
    </row>
    <row r="1433" spans="1:8" x14ac:dyDescent="0.25">
      <c r="A1433" s="4">
        <v>2019</v>
      </c>
      <c r="B1433" s="13">
        <v>5</v>
      </c>
      <c r="C1433" s="13">
        <v>28</v>
      </c>
      <c r="D1433" s="13">
        <v>21</v>
      </c>
      <c r="E1433" s="14">
        <v>3.7716599999999998E-8</v>
      </c>
      <c r="F1433" s="15">
        <v>4460.6695769999997</v>
      </c>
      <c r="G1433" s="1">
        <f t="shared" si="46"/>
        <v>5.3340492947914487E-7</v>
      </c>
      <c r="H1433" s="9">
        <f t="shared" si="47"/>
        <v>0.99983597848303096</v>
      </c>
    </row>
    <row r="1434" spans="1:8" x14ac:dyDescent="0.25">
      <c r="A1434" s="4">
        <v>2020</v>
      </c>
      <c r="B1434" s="13">
        <v>1</v>
      </c>
      <c r="C1434" s="13">
        <v>17</v>
      </c>
      <c r="D1434" s="13">
        <v>15</v>
      </c>
      <c r="E1434" s="14">
        <v>9.1653700000000002E-9</v>
      </c>
      <c r="F1434" s="15">
        <v>4460.5636119999999</v>
      </c>
      <c r="G1434" s="1">
        <f t="shared" si="46"/>
        <v>1.2962073830886852E-7</v>
      </c>
      <c r="H1434" s="9">
        <f t="shared" si="47"/>
        <v>0.99983610810376922</v>
      </c>
    </row>
    <row r="1435" spans="1:8" x14ac:dyDescent="0.25">
      <c r="A1435" s="4">
        <v>2019</v>
      </c>
      <c r="B1435" s="13">
        <v>11</v>
      </c>
      <c r="C1435" s="13">
        <v>13</v>
      </c>
      <c r="D1435" s="13">
        <v>6</v>
      </c>
      <c r="E1435" s="14">
        <v>2.45821E-8</v>
      </c>
      <c r="F1435" s="15">
        <v>4460.550424</v>
      </c>
      <c r="G1435" s="1">
        <f t="shared" si="46"/>
        <v>3.4765098966898631E-7</v>
      </c>
      <c r="H1435" s="9">
        <f t="shared" si="47"/>
        <v>0.99983645575475888</v>
      </c>
    </row>
    <row r="1436" spans="1:8" x14ac:dyDescent="0.25">
      <c r="A1436" s="4">
        <v>2019</v>
      </c>
      <c r="B1436" s="13">
        <v>12</v>
      </c>
      <c r="C1436" s="13">
        <v>16</v>
      </c>
      <c r="D1436" s="13">
        <v>10</v>
      </c>
      <c r="E1436" s="14">
        <v>8.8920300000000008E-9</v>
      </c>
      <c r="F1436" s="15">
        <v>4460.4979720000001</v>
      </c>
      <c r="G1436" s="1">
        <f t="shared" si="46"/>
        <v>1.2575504247669307E-7</v>
      </c>
      <c r="H1436" s="9">
        <f t="shared" si="47"/>
        <v>0.99983658150980137</v>
      </c>
    </row>
    <row r="1437" spans="1:8" x14ac:dyDescent="0.25">
      <c r="A1437" s="4">
        <v>2019</v>
      </c>
      <c r="B1437" s="13">
        <v>9</v>
      </c>
      <c r="C1437" s="13">
        <v>2</v>
      </c>
      <c r="D1437" s="13">
        <v>12</v>
      </c>
      <c r="E1437" s="14">
        <v>2.3755700000000001E-8</v>
      </c>
      <c r="F1437" s="15">
        <v>4460.2755969999998</v>
      </c>
      <c r="G1437" s="1">
        <f t="shared" si="46"/>
        <v>3.359636733753234E-7</v>
      </c>
      <c r="H1437" s="9">
        <f t="shared" si="47"/>
        <v>0.9998369174734747</v>
      </c>
    </row>
    <row r="1438" spans="1:8" x14ac:dyDescent="0.25">
      <c r="A1438" s="4">
        <v>2019</v>
      </c>
      <c r="B1438" s="13">
        <v>7</v>
      </c>
      <c r="C1438" s="13">
        <v>16</v>
      </c>
      <c r="D1438" s="13">
        <v>7</v>
      </c>
      <c r="E1438" s="14">
        <v>7.1814199999999995E-8</v>
      </c>
      <c r="F1438" s="15">
        <v>4460.1856159999998</v>
      </c>
      <c r="G1438" s="1">
        <f t="shared" si="46"/>
        <v>1.0156283516170918E-6</v>
      </c>
      <c r="H1438" s="9">
        <f t="shared" si="47"/>
        <v>0.99983793310182634</v>
      </c>
    </row>
    <row r="1439" spans="1:8" x14ac:dyDescent="0.25">
      <c r="A1439" s="4">
        <v>2019</v>
      </c>
      <c r="B1439" s="13">
        <v>6</v>
      </c>
      <c r="C1439" s="13">
        <v>24</v>
      </c>
      <c r="D1439" s="13">
        <v>18</v>
      </c>
      <c r="E1439" s="14">
        <v>6.7208500000000003E-8</v>
      </c>
      <c r="F1439" s="15">
        <v>4460.1635450000003</v>
      </c>
      <c r="G1439" s="1">
        <f t="shared" si="46"/>
        <v>9.5049249409806591E-7</v>
      </c>
      <c r="H1439" s="9">
        <f t="shared" si="47"/>
        <v>0.99983888359432038</v>
      </c>
    </row>
    <row r="1440" spans="1:8" x14ac:dyDescent="0.25">
      <c r="A1440" s="4">
        <v>2020</v>
      </c>
      <c r="B1440" s="13">
        <v>1</v>
      </c>
      <c r="C1440" s="13">
        <v>25</v>
      </c>
      <c r="D1440" s="13">
        <v>0</v>
      </c>
      <c r="E1440" s="14">
        <v>9.0909099999999996E-9</v>
      </c>
      <c r="F1440" s="15">
        <v>4460.1186079999998</v>
      </c>
      <c r="G1440" s="1">
        <f t="shared" si="46"/>
        <v>1.285676918770847E-7</v>
      </c>
      <c r="H1440" s="9">
        <f t="shared" si="47"/>
        <v>0.99983901216201221</v>
      </c>
    </row>
    <row r="1441" spans="1:8" x14ac:dyDescent="0.25">
      <c r="A1441" s="4">
        <v>2019</v>
      </c>
      <c r="B1441" s="13">
        <v>5</v>
      </c>
      <c r="C1441" s="13">
        <v>15</v>
      </c>
      <c r="D1441" s="13">
        <v>20</v>
      </c>
      <c r="E1441" s="14">
        <v>4.6433299999999999E-8</v>
      </c>
      <c r="F1441" s="15">
        <v>4460.0634929999997</v>
      </c>
      <c r="G1441" s="1">
        <f t="shared" si="46"/>
        <v>6.5668037712794842E-7</v>
      </c>
      <c r="H1441" s="9">
        <f t="shared" si="47"/>
        <v>0.99983966884238928</v>
      </c>
    </row>
    <row r="1442" spans="1:8" x14ac:dyDescent="0.25">
      <c r="A1442" s="4">
        <v>2019</v>
      </c>
      <c r="B1442" s="13">
        <v>9</v>
      </c>
      <c r="C1442" s="13">
        <v>7</v>
      </c>
      <c r="D1442" s="13">
        <v>13</v>
      </c>
      <c r="E1442" s="14">
        <v>2.34135E-8</v>
      </c>
      <c r="F1442" s="15">
        <v>4459.9704899999997</v>
      </c>
      <c r="G1442" s="1">
        <f t="shared" si="46"/>
        <v>3.3112412880164062E-7</v>
      </c>
      <c r="H1442" s="9">
        <f t="shared" si="47"/>
        <v>0.99983999996651807</v>
      </c>
    </row>
    <row r="1443" spans="1:8" x14ac:dyDescent="0.25">
      <c r="A1443" s="4">
        <v>2019</v>
      </c>
      <c r="B1443" s="13">
        <v>11</v>
      </c>
      <c r="C1443" s="13">
        <v>27</v>
      </c>
      <c r="D1443" s="13">
        <v>13</v>
      </c>
      <c r="E1443" s="14">
        <v>1.90318E-8</v>
      </c>
      <c r="F1443" s="15">
        <v>4459.4398019999999</v>
      </c>
      <c r="G1443" s="1">
        <f t="shared" si="46"/>
        <v>2.691561788936752E-7</v>
      </c>
      <c r="H1443" s="9">
        <f t="shared" si="47"/>
        <v>0.99984026912269697</v>
      </c>
    </row>
    <row r="1444" spans="1:8" x14ac:dyDescent="0.25">
      <c r="A1444" s="4">
        <v>2019</v>
      </c>
      <c r="B1444" s="13">
        <v>12</v>
      </c>
      <c r="C1444" s="13">
        <v>6</v>
      </c>
      <c r="D1444" s="13">
        <v>20</v>
      </c>
      <c r="E1444" s="14">
        <v>9.1635700000000004E-9</v>
      </c>
      <c r="F1444" s="15">
        <v>4459.2029860000002</v>
      </c>
      <c r="G1444" s="1">
        <f t="shared" si="46"/>
        <v>1.2959528190842251E-7</v>
      </c>
      <c r="H1444" s="9">
        <f t="shared" si="47"/>
        <v>0.99984039871797892</v>
      </c>
    </row>
    <row r="1445" spans="1:8" x14ac:dyDescent="0.25">
      <c r="A1445" s="4">
        <v>2019</v>
      </c>
      <c r="B1445" s="13">
        <v>7</v>
      </c>
      <c r="C1445" s="13">
        <v>21</v>
      </c>
      <c r="D1445" s="13">
        <v>11</v>
      </c>
      <c r="E1445" s="14">
        <v>6.8773200000000001E-8</v>
      </c>
      <c r="F1445" s="15">
        <v>4457.6274069999999</v>
      </c>
      <c r="G1445" s="1">
        <f t="shared" si="46"/>
        <v>9.7262117730800581E-7</v>
      </c>
      <c r="H1445" s="9">
        <f t="shared" si="47"/>
        <v>0.99984137133915618</v>
      </c>
    </row>
    <row r="1446" spans="1:8" x14ac:dyDescent="0.25">
      <c r="A1446" s="4">
        <v>2020</v>
      </c>
      <c r="B1446" s="13">
        <v>2</v>
      </c>
      <c r="C1446" s="13">
        <v>28</v>
      </c>
      <c r="D1446" s="13">
        <v>9</v>
      </c>
      <c r="E1446" s="14">
        <v>9.2428500000000006E-9</v>
      </c>
      <c r="F1446" s="15">
        <v>4457.3412920000001</v>
      </c>
      <c r="G1446" s="1">
        <f t="shared" si="46"/>
        <v>1.3071649492362289E-7</v>
      </c>
      <c r="H1446" s="9">
        <f t="shared" si="47"/>
        <v>0.99984150205565114</v>
      </c>
    </row>
    <row r="1447" spans="1:8" x14ac:dyDescent="0.25">
      <c r="A1447" s="4">
        <v>2019</v>
      </c>
      <c r="B1447" s="13">
        <v>6</v>
      </c>
      <c r="C1447" s="13">
        <v>27</v>
      </c>
      <c r="D1447" s="13">
        <v>10</v>
      </c>
      <c r="E1447" s="14">
        <v>6.2950599999999997E-8</v>
      </c>
      <c r="F1447" s="15">
        <v>4456.7246459999997</v>
      </c>
      <c r="G1447" s="1">
        <f t="shared" si="46"/>
        <v>8.9027537884299908E-7</v>
      </c>
      <c r="H1447" s="9">
        <f t="shared" si="47"/>
        <v>0.99984239233103001</v>
      </c>
    </row>
    <row r="1448" spans="1:8" x14ac:dyDescent="0.25">
      <c r="A1448" s="4">
        <v>2020</v>
      </c>
      <c r="B1448" s="13">
        <v>1</v>
      </c>
      <c r="C1448" s="13">
        <v>8</v>
      </c>
      <c r="D1448" s="13">
        <v>13</v>
      </c>
      <c r="E1448" s="14">
        <v>8.6171200000000005E-9</v>
      </c>
      <c r="F1448" s="15">
        <v>4456.2226350000001</v>
      </c>
      <c r="G1448" s="1">
        <f t="shared" si="46"/>
        <v>1.2186714300635077E-7</v>
      </c>
      <c r="H1448" s="9">
        <f t="shared" si="47"/>
        <v>0.99984251419817305</v>
      </c>
    </row>
    <row r="1449" spans="1:8" x14ac:dyDescent="0.25">
      <c r="A1449" s="4">
        <v>2020</v>
      </c>
      <c r="B1449" s="13">
        <v>1</v>
      </c>
      <c r="C1449" s="13">
        <v>3</v>
      </c>
      <c r="D1449" s="13">
        <v>17</v>
      </c>
      <c r="E1449" s="14">
        <v>8.6119999999999996E-9</v>
      </c>
      <c r="F1449" s="15">
        <v>4453.3869960000002</v>
      </c>
      <c r="G1449" s="1">
        <f t="shared" ref="G1449:G1512" si="48">+E1449/E$8798</f>
        <v>1.2179473368952651E-7</v>
      </c>
      <c r="H1449" s="9">
        <f t="shared" si="47"/>
        <v>0.99984263599290679</v>
      </c>
    </row>
    <row r="1450" spans="1:8" x14ac:dyDescent="0.25">
      <c r="A1450" s="4">
        <v>2019</v>
      </c>
      <c r="B1450" s="13">
        <v>6</v>
      </c>
      <c r="C1450" s="13">
        <v>11</v>
      </c>
      <c r="D1450" s="13">
        <v>10</v>
      </c>
      <c r="E1450" s="14">
        <v>6.6823300000000005E-8</v>
      </c>
      <c r="F1450" s="15">
        <v>4452.7252570000001</v>
      </c>
      <c r="G1450" s="1">
        <f t="shared" si="48"/>
        <v>9.4504482440261702E-7</v>
      </c>
      <c r="H1450" s="9">
        <f t="shared" si="47"/>
        <v>0.99984358103773119</v>
      </c>
    </row>
    <row r="1451" spans="1:8" x14ac:dyDescent="0.25">
      <c r="A1451" s="4">
        <v>2019</v>
      </c>
      <c r="B1451" s="13">
        <v>6</v>
      </c>
      <c r="C1451" s="13">
        <v>17</v>
      </c>
      <c r="D1451" s="13">
        <v>19</v>
      </c>
      <c r="E1451" s="14">
        <v>6.3801599999999996E-8</v>
      </c>
      <c r="F1451" s="15">
        <v>4452.634215</v>
      </c>
      <c r="G1451" s="1">
        <f t="shared" si="48"/>
        <v>9.0231059927609085E-7</v>
      </c>
      <c r="H1451" s="9">
        <f t="shared" si="47"/>
        <v>0.99984448334833043</v>
      </c>
    </row>
    <row r="1452" spans="1:8" x14ac:dyDescent="0.25">
      <c r="A1452" s="4">
        <v>2019</v>
      </c>
      <c r="B1452" s="13">
        <v>12</v>
      </c>
      <c r="C1452" s="13">
        <v>18</v>
      </c>
      <c r="D1452" s="13">
        <v>20</v>
      </c>
      <c r="E1452" s="14">
        <v>8.6119999999999996E-9</v>
      </c>
      <c r="F1452" s="15">
        <v>4452.4876459999996</v>
      </c>
      <c r="G1452" s="1">
        <f t="shared" si="48"/>
        <v>1.2179473368952651E-7</v>
      </c>
      <c r="H1452" s="9">
        <f t="shared" si="47"/>
        <v>0.99984460514306417</v>
      </c>
    </row>
    <row r="1453" spans="1:8" x14ac:dyDescent="0.25">
      <c r="A1453" s="4">
        <v>2019</v>
      </c>
      <c r="B1453" s="13">
        <v>6</v>
      </c>
      <c r="C1453" s="13">
        <v>29</v>
      </c>
      <c r="D1453" s="13">
        <v>14</v>
      </c>
      <c r="E1453" s="14">
        <v>6.0238199999999997E-8</v>
      </c>
      <c r="F1453" s="15">
        <v>4452.3598540000003</v>
      </c>
      <c r="G1453" s="1">
        <f t="shared" si="48"/>
        <v>8.5191541185978127E-7</v>
      </c>
      <c r="H1453" s="9">
        <f t="shared" si="47"/>
        <v>0.99984545705847605</v>
      </c>
    </row>
    <row r="1454" spans="1:8" x14ac:dyDescent="0.25">
      <c r="A1454" s="4">
        <v>2019</v>
      </c>
      <c r="B1454" s="13">
        <v>8</v>
      </c>
      <c r="C1454" s="13">
        <v>11</v>
      </c>
      <c r="D1454" s="13">
        <v>21</v>
      </c>
      <c r="E1454" s="14">
        <v>6.5724E-8</v>
      </c>
      <c r="F1454" s="15">
        <v>4451.8370649999997</v>
      </c>
      <c r="G1454" s="1">
        <f t="shared" si="48"/>
        <v>9.2949803495244325E-7</v>
      </c>
      <c r="H1454" s="9">
        <f t="shared" si="47"/>
        <v>0.99984638655651104</v>
      </c>
    </row>
    <row r="1455" spans="1:8" x14ac:dyDescent="0.25">
      <c r="A1455" s="4">
        <v>2019</v>
      </c>
      <c r="B1455" s="13">
        <v>12</v>
      </c>
      <c r="C1455" s="13">
        <v>6</v>
      </c>
      <c r="D1455" s="13">
        <v>16</v>
      </c>
      <c r="E1455" s="14">
        <v>8.5453600000000004E-9</v>
      </c>
      <c r="F1455" s="15">
        <v>4450.8138639999997</v>
      </c>
      <c r="G1455" s="1">
        <f t="shared" si="48"/>
        <v>1.2085228117523599E-7</v>
      </c>
      <c r="H1455" s="9">
        <f t="shared" si="47"/>
        <v>0.99984650740879222</v>
      </c>
    </row>
    <row r="1456" spans="1:8" x14ac:dyDescent="0.25">
      <c r="A1456" s="4">
        <v>2020</v>
      </c>
      <c r="B1456" s="13">
        <v>1</v>
      </c>
      <c r="C1456" s="13">
        <v>30</v>
      </c>
      <c r="D1456" s="13">
        <v>13</v>
      </c>
      <c r="E1456" s="14">
        <v>8.0447000000000006E-9</v>
      </c>
      <c r="F1456" s="15">
        <v>4450.5872509999999</v>
      </c>
      <c r="G1456" s="1">
        <f t="shared" si="48"/>
        <v>1.137717248156217E-7</v>
      </c>
      <c r="H1456" s="9">
        <f t="shared" si="47"/>
        <v>0.99984662118051704</v>
      </c>
    </row>
    <row r="1457" spans="1:8" x14ac:dyDescent="0.25">
      <c r="A1457" s="4">
        <v>2019</v>
      </c>
      <c r="B1457" s="13">
        <v>8</v>
      </c>
      <c r="C1457" s="13">
        <v>24</v>
      </c>
      <c r="D1457" s="13">
        <v>20</v>
      </c>
      <c r="E1457" s="14">
        <v>6.4752100000000002E-8</v>
      </c>
      <c r="F1457" s="15">
        <v>4450.2275840000002</v>
      </c>
      <c r="G1457" s="1">
        <f t="shared" si="48"/>
        <v>9.157529929560602E-7</v>
      </c>
      <c r="H1457" s="9">
        <f t="shared" si="47"/>
        <v>0.99984753693351003</v>
      </c>
    </row>
    <row r="1458" spans="1:8" x14ac:dyDescent="0.25">
      <c r="A1458" s="4">
        <v>2020</v>
      </c>
      <c r="B1458" s="13">
        <v>1</v>
      </c>
      <c r="C1458" s="13">
        <v>17</v>
      </c>
      <c r="D1458" s="13">
        <v>13</v>
      </c>
      <c r="E1458" s="14">
        <v>8.3522100000000001E-9</v>
      </c>
      <c r="F1458" s="15">
        <v>4449.8310590000001</v>
      </c>
      <c r="G1458" s="1">
        <f t="shared" si="48"/>
        <v>1.1812066798293083E-7</v>
      </c>
      <c r="H1458" s="9">
        <f t="shared" si="47"/>
        <v>0.99984765505417805</v>
      </c>
    </row>
    <row r="1459" spans="1:8" x14ac:dyDescent="0.25">
      <c r="A1459" s="4">
        <v>2020</v>
      </c>
      <c r="B1459" s="13">
        <v>1</v>
      </c>
      <c r="C1459" s="13">
        <v>3</v>
      </c>
      <c r="D1459" s="13">
        <v>13</v>
      </c>
      <c r="E1459" s="14">
        <v>8.1017599999999999E-9</v>
      </c>
      <c r="F1459" s="15">
        <v>4449.7617250000003</v>
      </c>
      <c r="G1459" s="1">
        <f t="shared" si="48"/>
        <v>1.1457869270976061E-7</v>
      </c>
      <c r="H1459" s="9">
        <f t="shared" si="47"/>
        <v>0.99984776963287081</v>
      </c>
    </row>
    <row r="1460" spans="1:8" x14ac:dyDescent="0.25">
      <c r="A1460" s="4">
        <v>2019</v>
      </c>
      <c r="B1460" s="13">
        <v>12</v>
      </c>
      <c r="C1460" s="13">
        <v>9</v>
      </c>
      <c r="D1460" s="13">
        <v>13</v>
      </c>
      <c r="E1460" s="14">
        <v>8.2250100000000007E-9</v>
      </c>
      <c r="F1460" s="15">
        <v>4449.3423359999997</v>
      </c>
      <c r="G1460" s="1">
        <f t="shared" si="48"/>
        <v>1.1632174901807857E-7</v>
      </c>
      <c r="H1460" s="9">
        <f t="shared" si="47"/>
        <v>0.99984788595461982</v>
      </c>
    </row>
    <row r="1461" spans="1:8" x14ac:dyDescent="0.25">
      <c r="A1461" s="4">
        <v>2019</v>
      </c>
      <c r="B1461" s="13">
        <v>7</v>
      </c>
      <c r="C1461" s="13">
        <v>10</v>
      </c>
      <c r="D1461" s="13">
        <v>21</v>
      </c>
      <c r="E1461" s="14">
        <v>6.7694499999999998E-8</v>
      </c>
      <c r="F1461" s="15">
        <v>4449.1750869999996</v>
      </c>
      <c r="G1461" s="1">
        <f t="shared" si="48"/>
        <v>9.5736572221849204E-7</v>
      </c>
      <c r="H1461" s="9">
        <f t="shared" si="47"/>
        <v>0.99984884332034207</v>
      </c>
    </row>
    <row r="1462" spans="1:8" x14ac:dyDescent="0.25">
      <c r="A1462" s="4">
        <v>2020</v>
      </c>
      <c r="B1462" s="13">
        <v>3</v>
      </c>
      <c r="C1462" s="13">
        <v>5</v>
      </c>
      <c r="D1462" s="13">
        <v>13</v>
      </c>
      <c r="E1462" s="14">
        <v>2.1986700000000001E-8</v>
      </c>
      <c r="F1462" s="15">
        <v>4448.5375999999997</v>
      </c>
      <c r="G1462" s="1">
        <f t="shared" si="48"/>
        <v>3.1094568871475995E-7</v>
      </c>
      <c r="H1462" s="9">
        <f t="shared" si="47"/>
        <v>0.99984915426603083</v>
      </c>
    </row>
    <row r="1463" spans="1:8" x14ac:dyDescent="0.25">
      <c r="A1463" s="4">
        <v>2019</v>
      </c>
      <c r="B1463" s="13">
        <v>7</v>
      </c>
      <c r="C1463" s="13">
        <v>12</v>
      </c>
      <c r="D1463" s="13">
        <v>20</v>
      </c>
      <c r="E1463" s="14">
        <v>6.7694499999999998E-8</v>
      </c>
      <c r="F1463" s="15">
        <v>4448.4102400000002</v>
      </c>
      <c r="G1463" s="1">
        <f t="shared" si="48"/>
        <v>9.5736572221849204E-7</v>
      </c>
      <c r="H1463" s="9">
        <f t="shared" si="47"/>
        <v>0.99985011163175308</v>
      </c>
    </row>
    <row r="1464" spans="1:8" x14ac:dyDescent="0.25">
      <c r="A1464" s="4">
        <v>2019</v>
      </c>
      <c r="B1464" s="13">
        <v>8</v>
      </c>
      <c r="C1464" s="13">
        <v>17</v>
      </c>
      <c r="D1464" s="13">
        <v>14</v>
      </c>
      <c r="E1464" s="14">
        <v>6.1148899999999995E-8</v>
      </c>
      <c r="F1464" s="15">
        <v>4448.3343759999998</v>
      </c>
      <c r="G1464" s="1">
        <f t="shared" si="48"/>
        <v>8.6479493624099952E-7</v>
      </c>
      <c r="H1464" s="9">
        <f t="shared" si="47"/>
        <v>0.9998509764266893</v>
      </c>
    </row>
    <row r="1465" spans="1:8" x14ac:dyDescent="0.25">
      <c r="A1465" s="4">
        <v>2020</v>
      </c>
      <c r="B1465" s="13">
        <v>1</v>
      </c>
      <c r="C1465" s="13">
        <v>15</v>
      </c>
      <c r="D1465" s="13">
        <v>18</v>
      </c>
      <c r="E1465" s="14">
        <v>8.2856499999999998E-9</v>
      </c>
      <c r="F1465" s="15">
        <v>4448.2877769999996</v>
      </c>
      <c r="G1465" s="1">
        <f t="shared" si="48"/>
        <v>1.1717934686421568E-7</v>
      </c>
      <c r="H1465" s="9">
        <f t="shared" si="47"/>
        <v>0.99985109360603619</v>
      </c>
    </row>
    <row r="1466" spans="1:8" x14ac:dyDescent="0.25">
      <c r="A1466" s="4">
        <v>2020</v>
      </c>
      <c r="B1466" s="13">
        <v>1</v>
      </c>
      <c r="C1466" s="13">
        <v>15</v>
      </c>
      <c r="D1466" s="13">
        <v>19</v>
      </c>
      <c r="E1466" s="14">
        <v>8.2856499999999998E-9</v>
      </c>
      <c r="F1466" s="15">
        <v>4448.1206439999996</v>
      </c>
      <c r="G1466" s="1">
        <f t="shared" si="48"/>
        <v>1.1717934686421568E-7</v>
      </c>
      <c r="H1466" s="9">
        <f t="shared" si="47"/>
        <v>0.99985121078538308</v>
      </c>
    </row>
    <row r="1467" spans="1:8" x14ac:dyDescent="0.25">
      <c r="A1467" s="4">
        <v>2020</v>
      </c>
      <c r="B1467" s="13">
        <v>1</v>
      </c>
      <c r="C1467" s="13">
        <v>25</v>
      </c>
      <c r="D1467" s="13">
        <v>11</v>
      </c>
      <c r="E1467" s="14">
        <v>8.2234000000000004E-9</v>
      </c>
      <c r="F1467" s="15">
        <v>4447.7864209999998</v>
      </c>
      <c r="G1467" s="1">
        <f t="shared" si="48"/>
        <v>1.1629897968212407E-7</v>
      </c>
      <c r="H1467" s="9">
        <f t="shared" si="47"/>
        <v>0.99985132708436275</v>
      </c>
    </row>
    <row r="1468" spans="1:8" x14ac:dyDescent="0.25">
      <c r="A1468" s="4">
        <v>2019</v>
      </c>
      <c r="B1468" s="13">
        <v>7</v>
      </c>
      <c r="C1468" s="13">
        <v>25</v>
      </c>
      <c r="D1468" s="13">
        <v>10</v>
      </c>
      <c r="E1468" s="14">
        <v>6.2511400000000005E-8</v>
      </c>
      <c r="F1468" s="15">
        <v>4447.4816529999998</v>
      </c>
      <c r="G1468" s="1">
        <f t="shared" si="48"/>
        <v>8.8406401713416965E-7</v>
      </c>
      <c r="H1468" s="9">
        <f t="shared" si="47"/>
        <v>0.99985221114837985</v>
      </c>
    </row>
    <row r="1469" spans="1:8" x14ac:dyDescent="0.25">
      <c r="A1469" s="4">
        <v>2019</v>
      </c>
      <c r="B1469" s="13">
        <v>9</v>
      </c>
      <c r="C1469" s="13">
        <v>2</v>
      </c>
      <c r="D1469" s="13">
        <v>14</v>
      </c>
      <c r="E1469" s="14">
        <v>2.13852E-8</v>
      </c>
      <c r="F1469" s="15">
        <v>4447.1044270000002</v>
      </c>
      <c r="G1469" s="1">
        <f t="shared" si="48"/>
        <v>3.0243900823238069E-7</v>
      </c>
      <c r="H1469" s="9">
        <f t="shared" si="47"/>
        <v>0.99985251358738814</v>
      </c>
    </row>
    <row r="1470" spans="1:8" x14ac:dyDescent="0.25">
      <c r="A1470" s="4">
        <v>2019</v>
      </c>
      <c r="B1470" s="13">
        <v>7</v>
      </c>
      <c r="C1470" s="13">
        <v>15</v>
      </c>
      <c r="D1470" s="13">
        <v>23</v>
      </c>
      <c r="E1470" s="14">
        <v>6.6710099999999999E-8</v>
      </c>
      <c r="F1470" s="15">
        <v>4447.0562369999998</v>
      </c>
      <c r="G1470" s="1">
        <f t="shared" si="48"/>
        <v>9.4344389966345596E-7</v>
      </c>
      <c r="H1470" s="9">
        <f t="shared" si="47"/>
        <v>0.99985345703128781</v>
      </c>
    </row>
    <row r="1471" spans="1:8" x14ac:dyDescent="0.25">
      <c r="A1471" s="4">
        <v>2019</v>
      </c>
      <c r="B1471" s="13">
        <v>8</v>
      </c>
      <c r="C1471" s="13">
        <v>26</v>
      </c>
      <c r="D1471" s="13">
        <v>22</v>
      </c>
      <c r="E1471" s="14">
        <v>6.3326799999999998E-8</v>
      </c>
      <c r="F1471" s="15">
        <v>4446.6056639999997</v>
      </c>
      <c r="G1471" s="1">
        <f t="shared" si="48"/>
        <v>8.9559576653621785E-7</v>
      </c>
      <c r="H1471" s="9">
        <f t="shared" si="47"/>
        <v>0.99985435262705435</v>
      </c>
    </row>
    <row r="1472" spans="1:8" x14ac:dyDescent="0.25">
      <c r="A1472" s="4">
        <v>2019</v>
      </c>
      <c r="B1472" s="13">
        <v>6</v>
      </c>
      <c r="C1472" s="13">
        <v>10</v>
      </c>
      <c r="D1472" s="13">
        <v>12</v>
      </c>
      <c r="E1472" s="14">
        <v>6.4368499999999998E-8</v>
      </c>
      <c r="F1472" s="15">
        <v>4446.5490669999999</v>
      </c>
      <c r="G1472" s="1">
        <f t="shared" si="48"/>
        <v>9.1032795117211885E-7</v>
      </c>
      <c r="H1472" s="9">
        <f t="shared" si="47"/>
        <v>0.99985526295500549</v>
      </c>
    </row>
    <row r="1473" spans="1:8" x14ac:dyDescent="0.25">
      <c r="A1473" s="4">
        <v>2020</v>
      </c>
      <c r="B1473" s="13">
        <v>1</v>
      </c>
      <c r="C1473" s="13">
        <v>3</v>
      </c>
      <c r="D1473" s="13">
        <v>0</v>
      </c>
      <c r="E1473" s="14">
        <v>8.2201400000000001E-9</v>
      </c>
      <c r="F1473" s="15">
        <v>4446.3615030000001</v>
      </c>
      <c r="G1473" s="1">
        <f t="shared" si="48"/>
        <v>1.1625287531242737E-7</v>
      </c>
      <c r="H1473" s="9">
        <f t="shared" si="47"/>
        <v>0.99985537920788081</v>
      </c>
    </row>
    <row r="1474" spans="1:8" x14ac:dyDescent="0.25">
      <c r="A1474" s="4">
        <v>2019</v>
      </c>
      <c r="B1474" s="13">
        <v>6</v>
      </c>
      <c r="C1474" s="13">
        <v>29</v>
      </c>
      <c r="D1474" s="13">
        <v>17</v>
      </c>
      <c r="E1474" s="14">
        <v>5.9727000000000003E-8</v>
      </c>
      <c r="F1474" s="15">
        <v>4445.645974</v>
      </c>
      <c r="G1474" s="1">
        <f t="shared" si="48"/>
        <v>8.4468579413311087E-7</v>
      </c>
      <c r="H1474" s="9">
        <f t="shared" si="47"/>
        <v>0.9998562238936749</v>
      </c>
    </row>
    <row r="1475" spans="1:8" x14ac:dyDescent="0.25">
      <c r="A1475" s="4">
        <v>2020</v>
      </c>
      <c r="B1475" s="13">
        <v>1</v>
      </c>
      <c r="C1475" s="13">
        <v>27</v>
      </c>
      <c r="D1475" s="13">
        <v>14</v>
      </c>
      <c r="E1475" s="14">
        <v>7.91583E-9</v>
      </c>
      <c r="F1475" s="15">
        <v>4445.2118959999998</v>
      </c>
      <c r="G1475" s="1">
        <f t="shared" si="48"/>
        <v>1.1194918796813339E-7</v>
      </c>
      <c r="H1475" s="9">
        <f t="shared" si="47"/>
        <v>0.99985633584286282</v>
      </c>
    </row>
    <row r="1476" spans="1:8" x14ac:dyDescent="0.25">
      <c r="A1476" s="4">
        <v>2019</v>
      </c>
      <c r="B1476" s="13">
        <v>6</v>
      </c>
      <c r="C1476" s="13">
        <v>23</v>
      </c>
      <c r="D1476" s="13">
        <v>11</v>
      </c>
      <c r="E1476" s="14">
        <v>5.6757999999999998E-8</v>
      </c>
      <c r="F1476" s="15">
        <v>4444.9557629999999</v>
      </c>
      <c r="G1476" s="1">
        <f t="shared" si="48"/>
        <v>8.0269687584186557E-7</v>
      </c>
      <c r="H1476" s="9">
        <f t="shared" si="47"/>
        <v>0.99985713853973868</v>
      </c>
    </row>
    <row r="1477" spans="1:8" x14ac:dyDescent="0.25">
      <c r="A1477" s="4">
        <v>2019</v>
      </c>
      <c r="B1477" s="13">
        <v>8</v>
      </c>
      <c r="C1477" s="13">
        <v>21</v>
      </c>
      <c r="D1477" s="13">
        <v>8</v>
      </c>
      <c r="E1477" s="14">
        <v>6.1078899999999995E-8</v>
      </c>
      <c r="F1477" s="15">
        <v>4444.6424049999996</v>
      </c>
      <c r="G1477" s="1">
        <f t="shared" si="48"/>
        <v>8.6380496511254305E-7</v>
      </c>
      <c r="H1477" s="9">
        <f t="shared" si="47"/>
        <v>0.99985800234470379</v>
      </c>
    </row>
    <row r="1478" spans="1:8" x14ac:dyDescent="0.25">
      <c r="A1478" s="4">
        <v>2020</v>
      </c>
      <c r="B1478" s="13">
        <v>3</v>
      </c>
      <c r="C1478" s="13">
        <v>6</v>
      </c>
      <c r="D1478" s="13">
        <v>0</v>
      </c>
      <c r="E1478" s="14">
        <v>2.1810199999999999E-8</v>
      </c>
      <c r="F1478" s="15">
        <v>4444.4469259999996</v>
      </c>
      <c r="G1478" s="1">
        <f t="shared" si="48"/>
        <v>3.084495472265805E-7</v>
      </c>
      <c r="H1478" s="9">
        <f t="shared" si="47"/>
        <v>0.99985831079425103</v>
      </c>
    </row>
    <row r="1479" spans="1:8" x14ac:dyDescent="0.25">
      <c r="A1479" s="4">
        <v>2019</v>
      </c>
      <c r="B1479" s="13">
        <v>12</v>
      </c>
      <c r="C1479" s="13">
        <v>6</v>
      </c>
      <c r="D1479" s="13">
        <v>15</v>
      </c>
      <c r="E1479" s="14">
        <v>8.0350699999999996E-9</v>
      </c>
      <c r="F1479" s="15">
        <v>4444.0754290000004</v>
      </c>
      <c r="G1479" s="1">
        <f t="shared" si="48"/>
        <v>1.1363553307323546E-7</v>
      </c>
      <c r="H1479" s="9">
        <f t="shared" si="47"/>
        <v>0.99985842442978412</v>
      </c>
    </row>
    <row r="1480" spans="1:8" x14ac:dyDescent="0.25">
      <c r="A1480" s="4">
        <v>2019</v>
      </c>
      <c r="B1480" s="13">
        <v>5</v>
      </c>
      <c r="C1480" s="13">
        <v>22</v>
      </c>
      <c r="D1480" s="13">
        <v>16</v>
      </c>
      <c r="E1480" s="14">
        <v>3.17803E-8</v>
      </c>
      <c r="F1480" s="15">
        <v>4443.4961389999999</v>
      </c>
      <c r="G1480" s="1">
        <f t="shared" si="48"/>
        <v>4.4945113505263117E-7</v>
      </c>
      <c r="H1480" s="9">
        <f t="shared" si="47"/>
        <v>0.99985887388091921</v>
      </c>
    </row>
    <row r="1481" spans="1:8" x14ac:dyDescent="0.25">
      <c r="A1481" s="4">
        <v>2019</v>
      </c>
      <c r="B1481" s="13">
        <v>12</v>
      </c>
      <c r="C1481" s="13">
        <v>10</v>
      </c>
      <c r="D1481" s="13">
        <v>6</v>
      </c>
      <c r="E1481" s="14">
        <v>8.0335200000000002E-9</v>
      </c>
      <c r="F1481" s="15">
        <v>4442.8750559999999</v>
      </c>
      <c r="G1481" s="1">
        <f t="shared" si="48"/>
        <v>1.1361361228396251E-7</v>
      </c>
      <c r="H1481" s="9">
        <f t="shared" si="47"/>
        <v>0.9998589874945315</v>
      </c>
    </row>
    <row r="1482" spans="1:8" x14ac:dyDescent="0.25">
      <c r="A1482" s="4">
        <v>2019</v>
      </c>
      <c r="B1482" s="13">
        <v>7</v>
      </c>
      <c r="C1482" s="13">
        <v>11</v>
      </c>
      <c r="D1482" s="13">
        <v>9</v>
      </c>
      <c r="E1482" s="14">
        <v>6.1572000000000004E-8</v>
      </c>
      <c r="F1482" s="15">
        <v>4442.8702590000003</v>
      </c>
      <c r="G1482" s="1">
        <f t="shared" si="48"/>
        <v>8.7077860459028422E-7</v>
      </c>
      <c r="H1482" s="9">
        <f t="shared" si="47"/>
        <v>0.99985985827313606</v>
      </c>
    </row>
    <row r="1483" spans="1:8" x14ac:dyDescent="0.25">
      <c r="A1483" s="4">
        <v>2019</v>
      </c>
      <c r="B1483" s="13">
        <v>7</v>
      </c>
      <c r="C1483" s="13">
        <v>2</v>
      </c>
      <c r="D1483" s="13">
        <v>11</v>
      </c>
      <c r="E1483" s="14">
        <v>6.0675299999999995E-8</v>
      </c>
      <c r="F1483" s="15">
        <v>4442.8646639999997</v>
      </c>
      <c r="G1483" s="1">
        <f t="shared" si="48"/>
        <v>8.5809707443475709E-7</v>
      </c>
      <c r="H1483" s="9">
        <f t="shared" si="47"/>
        <v>0.99986071637021046</v>
      </c>
    </row>
    <row r="1484" spans="1:8" x14ac:dyDescent="0.25">
      <c r="A1484" s="4">
        <v>2019</v>
      </c>
      <c r="B1484" s="13">
        <v>9</v>
      </c>
      <c r="C1484" s="13">
        <v>5</v>
      </c>
      <c r="D1484" s="13">
        <v>20</v>
      </c>
      <c r="E1484" s="14">
        <v>2.16693E-8</v>
      </c>
      <c r="F1484" s="15">
        <v>4441.1915950000002</v>
      </c>
      <c r="G1484" s="1">
        <f t="shared" si="48"/>
        <v>3.0645687676944463E-7</v>
      </c>
      <c r="H1484" s="9">
        <f t="shared" si="47"/>
        <v>0.99986102282708722</v>
      </c>
    </row>
    <row r="1485" spans="1:8" x14ac:dyDescent="0.25">
      <c r="A1485" s="4">
        <v>2019</v>
      </c>
      <c r="B1485" s="13">
        <v>12</v>
      </c>
      <c r="C1485" s="13">
        <v>9</v>
      </c>
      <c r="D1485" s="13">
        <v>12</v>
      </c>
      <c r="E1485" s="14">
        <v>7.7319200000000003E-9</v>
      </c>
      <c r="F1485" s="15">
        <v>4440.9402680000003</v>
      </c>
      <c r="G1485" s="1">
        <f t="shared" si="48"/>
        <v>1.0934825096478448E-7</v>
      </c>
      <c r="H1485" s="9">
        <f t="shared" si="47"/>
        <v>0.99986113217533823</v>
      </c>
    </row>
    <row r="1486" spans="1:8" x14ac:dyDescent="0.25">
      <c r="A1486" s="4">
        <v>2019</v>
      </c>
      <c r="B1486" s="13">
        <v>8</v>
      </c>
      <c r="C1486" s="13">
        <v>15</v>
      </c>
      <c r="D1486" s="13">
        <v>16</v>
      </c>
      <c r="E1486" s="14">
        <v>5.8010500000000002E-8</v>
      </c>
      <c r="F1486" s="15">
        <v>4440.7630349999999</v>
      </c>
      <c r="G1486" s="1">
        <f t="shared" si="48"/>
        <v>8.204102878188897E-7</v>
      </c>
      <c r="H1486" s="9">
        <f t="shared" si="47"/>
        <v>0.99986195258562605</v>
      </c>
    </row>
    <row r="1487" spans="1:8" x14ac:dyDescent="0.25">
      <c r="A1487" s="4">
        <v>2020</v>
      </c>
      <c r="B1487" s="13">
        <v>1</v>
      </c>
      <c r="C1487" s="13">
        <v>3</v>
      </c>
      <c r="D1487" s="13">
        <v>23</v>
      </c>
      <c r="E1487" s="14">
        <v>7.8498399999999994E-9</v>
      </c>
      <c r="F1487" s="15">
        <v>4440.5046970000003</v>
      </c>
      <c r="G1487" s="1">
        <f t="shared" si="48"/>
        <v>1.1101592804289281E-7</v>
      </c>
      <c r="H1487" s="9">
        <f t="shared" ref="H1487:H1550" si="49">+G1487+H1486</f>
        <v>0.99986206360155405</v>
      </c>
    </row>
    <row r="1488" spans="1:8" x14ac:dyDescent="0.25">
      <c r="A1488" s="4">
        <v>2020</v>
      </c>
      <c r="B1488" s="13">
        <v>1</v>
      </c>
      <c r="C1488" s="13">
        <v>17</v>
      </c>
      <c r="D1488" s="13">
        <v>22</v>
      </c>
      <c r="E1488" s="14">
        <v>7.7877899999999992E-9</v>
      </c>
      <c r="F1488" s="15">
        <v>4439.7859790000002</v>
      </c>
      <c r="G1488" s="1">
        <f t="shared" si="48"/>
        <v>1.1013838934973962E-7</v>
      </c>
      <c r="H1488" s="9">
        <f t="shared" si="49"/>
        <v>0.99986217373994335</v>
      </c>
    </row>
    <row r="1489" spans="1:8" x14ac:dyDescent="0.25">
      <c r="A1489" s="4">
        <v>2020</v>
      </c>
      <c r="B1489" s="13">
        <v>1</v>
      </c>
      <c r="C1489" s="13">
        <v>27</v>
      </c>
      <c r="D1489" s="13">
        <v>16</v>
      </c>
      <c r="E1489" s="14">
        <v>7.6714399999999993E-9</v>
      </c>
      <c r="F1489" s="15">
        <v>4439.220534</v>
      </c>
      <c r="G1489" s="1">
        <f t="shared" si="48"/>
        <v>1.084929159097981E-7</v>
      </c>
      <c r="H1489" s="9">
        <f t="shared" si="49"/>
        <v>0.99986228223285922</v>
      </c>
    </row>
    <row r="1490" spans="1:8" x14ac:dyDescent="0.25">
      <c r="A1490" s="4">
        <v>2019</v>
      </c>
      <c r="B1490" s="13">
        <v>9</v>
      </c>
      <c r="C1490" s="13">
        <v>2</v>
      </c>
      <c r="D1490" s="13">
        <v>16</v>
      </c>
      <c r="E1490" s="14">
        <v>2.0734499999999999E-8</v>
      </c>
      <c r="F1490" s="15">
        <v>4438.8623200000002</v>
      </c>
      <c r="G1490" s="1">
        <f t="shared" si="48"/>
        <v>2.9323651947114346E-7</v>
      </c>
      <c r="H1490" s="9">
        <f t="shared" si="49"/>
        <v>0.99986257546937873</v>
      </c>
    </row>
    <row r="1491" spans="1:8" x14ac:dyDescent="0.25">
      <c r="A1491" s="4">
        <v>2020</v>
      </c>
      <c r="B1491" s="13">
        <v>1</v>
      </c>
      <c r="C1491" s="13">
        <v>17</v>
      </c>
      <c r="D1491" s="13">
        <v>16</v>
      </c>
      <c r="E1491" s="14">
        <v>7.6699299999999994E-9</v>
      </c>
      <c r="F1491" s="15">
        <v>4438.0884660000002</v>
      </c>
      <c r="G1491" s="1">
        <f t="shared" si="48"/>
        <v>1.0847156081831282E-7</v>
      </c>
      <c r="H1491" s="9">
        <f t="shared" si="49"/>
        <v>0.99986268394093958</v>
      </c>
    </row>
    <row r="1492" spans="1:8" x14ac:dyDescent="0.25">
      <c r="A1492" s="4">
        <v>2020</v>
      </c>
      <c r="B1492" s="13">
        <v>2</v>
      </c>
      <c r="C1492" s="13">
        <v>7</v>
      </c>
      <c r="D1492" s="13">
        <v>5</v>
      </c>
      <c r="E1492" s="14">
        <v>8.0953799999999994E-9</v>
      </c>
      <c r="F1492" s="15">
        <v>4438.055934</v>
      </c>
      <c r="G1492" s="1">
        <f t="shared" si="48"/>
        <v>1.1448846391262415E-7</v>
      </c>
      <c r="H1492" s="9">
        <f t="shared" si="49"/>
        <v>0.99986279842940351</v>
      </c>
    </row>
    <row r="1493" spans="1:8" x14ac:dyDescent="0.25">
      <c r="A1493" s="4">
        <v>2020</v>
      </c>
      <c r="B1493" s="13">
        <v>2</v>
      </c>
      <c r="C1493" s="13">
        <v>11</v>
      </c>
      <c r="D1493" s="13">
        <v>23</v>
      </c>
      <c r="E1493" s="14">
        <v>8.0953799999999994E-9</v>
      </c>
      <c r="F1493" s="15">
        <v>4437.6499700000004</v>
      </c>
      <c r="G1493" s="1">
        <f t="shared" si="48"/>
        <v>1.1448846391262415E-7</v>
      </c>
      <c r="H1493" s="9">
        <f t="shared" si="49"/>
        <v>0.99986291291786744</v>
      </c>
    </row>
    <row r="1494" spans="1:8" x14ac:dyDescent="0.25">
      <c r="A1494" s="4">
        <v>2019</v>
      </c>
      <c r="B1494" s="13">
        <v>7</v>
      </c>
      <c r="C1494" s="13">
        <v>24</v>
      </c>
      <c r="D1494" s="13">
        <v>10</v>
      </c>
      <c r="E1494" s="14">
        <v>5.8032799999999997E-8</v>
      </c>
      <c r="F1494" s="15">
        <v>4436.9790050000001</v>
      </c>
      <c r="G1494" s="1">
        <f t="shared" si="48"/>
        <v>8.2072566433552654E-7</v>
      </c>
      <c r="H1494" s="9">
        <f t="shared" si="49"/>
        <v>0.99986373364353176</v>
      </c>
    </row>
    <row r="1495" spans="1:8" x14ac:dyDescent="0.25">
      <c r="A1495" s="4">
        <v>2019</v>
      </c>
      <c r="B1495" s="13">
        <v>8</v>
      </c>
      <c r="C1495" s="13">
        <v>28</v>
      </c>
      <c r="D1495" s="13">
        <v>7</v>
      </c>
      <c r="E1495" s="14">
        <v>5.8387900000000001E-8</v>
      </c>
      <c r="F1495" s="15">
        <v>4436.6159639999996</v>
      </c>
      <c r="G1495" s="1">
        <f t="shared" si="48"/>
        <v>8.2574764644573915E-7</v>
      </c>
      <c r="H1495" s="9">
        <f t="shared" si="49"/>
        <v>0.99986455939117824</v>
      </c>
    </row>
    <row r="1496" spans="1:8" x14ac:dyDescent="0.25">
      <c r="A1496" s="4">
        <v>2020</v>
      </c>
      <c r="B1496" s="13">
        <v>1</v>
      </c>
      <c r="C1496" s="13">
        <v>27</v>
      </c>
      <c r="D1496" s="13">
        <v>15</v>
      </c>
      <c r="E1496" s="14">
        <v>7.4401700000000004E-9</v>
      </c>
      <c r="F1496" s="15">
        <v>4435.6587749999999</v>
      </c>
      <c r="G1496" s="1">
        <f t="shared" si="48"/>
        <v>1.0522219272582496E-7</v>
      </c>
      <c r="H1496" s="9">
        <f t="shared" si="49"/>
        <v>0.99986466461337098</v>
      </c>
    </row>
    <row r="1497" spans="1:8" x14ac:dyDescent="0.25">
      <c r="A1497" s="4">
        <v>2019</v>
      </c>
      <c r="B1497" s="13">
        <v>8</v>
      </c>
      <c r="C1497" s="13">
        <v>15</v>
      </c>
      <c r="D1497" s="13">
        <v>17</v>
      </c>
      <c r="E1497" s="14">
        <v>5.6283100000000001E-8</v>
      </c>
      <c r="F1497" s="15">
        <v>4434.5835239999997</v>
      </c>
      <c r="G1497" s="1">
        <f t="shared" si="48"/>
        <v>7.9598062885752325E-7</v>
      </c>
      <c r="H1497" s="9">
        <f t="shared" si="49"/>
        <v>0.99986546059399983</v>
      </c>
    </row>
    <row r="1498" spans="1:8" x14ac:dyDescent="0.25">
      <c r="A1498" s="4">
        <v>2019</v>
      </c>
      <c r="B1498" s="13">
        <v>7</v>
      </c>
      <c r="C1498" s="13">
        <v>29</v>
      </c>
      <c r="D1498" s="13">
        <v>20</v>
      </c>
      <c r="E1498" s="14">
        <v>6.0595200000000005E-8</v>
      </c>
      <c r="F1498" s="15">
        <v>4434.0794729999998</v>
      </c>
      <c r="G1498" s="1">
        <f t="shared" si="48"/>
        <v>8.5696426461490926E-7</v>
      </c>
      <c r="H1498" s="9">
        <f t="shared" si="49"/>
        <v>0.99986631755826449</v>
      </c>
    </row>
    <row r="1499" spans="1:8" x14ac:dyDescent="0.25">
      <c r="A1499" s="4">
        <v>2020</v>
      </c>
      <c r="B1499" s="13">
        <v>1</v>
      </c>
      <c r="C1499" s="13">
        <v>15</v>
      </c>
      <c r="D1499" s="13">
        <v>20</v>
      </c>
      <c r="E1499" s="14">
        <v>7.4358200000000001E-9</v>
      </c>
      <c r="F1499" s="15">
        <v>4434.0742259999997</v>
      </c>
      <c r="G1499" s="1">
        <f t="shared" si="48"/>
        <v>1.0516067309141374E-7</v>
      </c>
      <c r="H1499" s="9">
        <f t="shared" si="49"/>
        <v>0.99986642271893755</v>
      </c>
    </row>
    <row r="1500" spans="1:8" x14ac:dyDescent="0.25">
      <c r="A1500" s="4">
        <v>2019</v>
      </c>
      <c r="B1500" s="13">
        <v>6</v>
      </c>
      <c r="C1500" s="13">
        <v>6</v>
      </c>
      <c r="D1500" s="13">
        <v>18</v>
      </c>
      <c r="E1500" s="14">
        <v>6.8694900000000002E-8</v>
      </c>
      <c r="F1500" s="15">
        <v>4433.8460949999999</v>
      </c>
      <c r="G1500" s="1">
        <f t="shared" si="48"/>
        <v>9.7151382388860384E-7</v>
      </c>
      <c r="H1500" s="9">
        <f t="shared" si="49"/>
        <v>0.99986739423276139</v>
      </c>
    </row>
    <row r="1501" spans="1:8" x14ac:dyDescent="0.25">
      <c r="A1501" s="4">
        <v>2019</v>
      </c>
      <c r="B1501" s="13">
        <v>12</v>
      </c>
      <c r="C1501" s="13">
        <v>11</v>
      </c>
      <c r="D1501" s="13">
        <v>11</v>
      </c>
      <c r="E1501" s="14">
        <v>7.1097699999999999E-9</v>
      </c>
      <c r="F1501" s="15">
        <v>4433.8024869999999</v>
      </c>
      <c r="G1501" s="1">
        <f t="shared" si="48"/>
        <v>1.0054952899951057E-7</v>
      </c>
      <c r="H1501" s="9">
        <f t="shared" si="49"/>
        <v>0.99986749478229042</v>
      </c>
    </row>
    <row r="1502" spans="1:8" x14ac:dyDescent="0.25">
      <c r="A1502" s="4">
        <v>2019</v>
      </c>
      <c r="B1502" s="13">
        <v>11</v>
      </c>
      <c r="C1502" s="13">
        <v>27</v>
      </c>
      <c r="D1502" s="13">
        <v>14</v>
      </c>
      <c r="E1502" s="14">
        <v>1.5713700000000001E-8</v>
      </c>
      <c r="F1502" s="15">
        <v>4433.6063670000003</v>
      </c>
      <c r="G1502" s="1">
        <f t="shared" si="48"/>
        <v>2.2223013316037076E-7</v>
      </c>
      <c r="H1502" s="9">
        <f t="shared" si="49"/>
        <v>0.99986771701242361</v>
      </c>
    </row>
    <row r="1503" spans="1:8" x14ac:dyDescent="0.25">
      <c r="A1503" s="4">
        <v>2019</v>
      </c>
      <c r="B1503" s="13">
        <v>5</v>
      </c>
      <c r="C1503" s="13">
        <v>28</v>
      </c>
      <c r="D1503" s="13">
        <v>9</v>
      </c>
      <c r="E1503" s="14">
        <v>2.9064999999999999E-8</v>
      </c>
      <c r="F1503" s="15">
        <v>4433.4879389999996</v>
      </c>
      <c r="G1503" s="1">
        <f t="shared" si="48"/>
        <v>4.1105015497980589E-7</v>
      </c>
      <c r="H1503" s="9">
        <f t="shared" si="49"/>
        <v>0.99986812806257863</v>
      </c>
    </row>
    <row r="1504" spans="1:8" x14ac:dyDescent="0.25">
      <c r="A1504" s="4">
        <v>2019</v>
      </c>
      <c r="B1504" s="13">
        <v>9</v>
      </c>
      <c r="C1504" s="13">
        <v>4</v>
      </c>
      <c r="D1504" s="13">
        <v>19</v>
      </c>
      <c r="E1504" s="14">
        <v>2.0560899999999999E-8</v>
      </c>
      <c r="F1504" s="15">
        <v>4433.2453210000003</v>
      </c>
      <c r="G1504" s="1">
        <f t="shared" si="48"/>
        <v>2.9078139107257148E-7</v>
      </c>
      <c r="H1504" s="9">
        <f t="shared" si="49"/>
        <v>0.99986841884396971</v>
      </c>
    </row>
    <row r="1505" spans="1:8" x14ac:dyDescent="0.25">
      <c r="A1505" s="4">
        <v>2020</v>
      </c>
      <c r="B1505" s="13">
        <v>2</v>
      </c>
      <c r="C1505" s="13">
        <v>6</v>
      </c>
      <c r="D1505" s="13">
        <v>22</v>
      </c>
      <c r="E1505" s="14">
        <v>7.7877899999999992E-9</v>
      </c>
      <c r="F1505" s="15">
        <v>4433.1799890000002</v>
      </c>
      <c r="G1505" s="1">
        <f t="shared" si="48"/>
        <v>1.1013838934973962E-7</v>
      </c>
      <c r="H1505" s="9">
        <f t="shared" si="49"/>
        <v>0.99986852898235901</v>
      </c>
    </row>
    <row r="1506" spans="1:8" x14ac:dyDescent="0.25">
      <c r="A1506" s="4">
        <v>2019</v>
      </c>
      <c r="B1506" s="13">
        <v>8</v>
      </c>
      <c r="C1506" s="13">
        <v>10</v>
      </c>
      <c r="D1506" s="13">
        <v>19</v>
      </c>
      <c r="E1506" s="14">
        <v>5.6659599999999997E-8</v>
      </c>
      <c r="F1506" s="15">
        <v>4432.28694</v>
      </c>
      <c r="G1506" s="1">
        <f t="shared" si="48"/>
        <v>8.0130525928414967E-7</v>
      </c>
      <c r="H1506" s="9">
        <f t="shared" si="49"/>
        <v>0.99986933028761826</v>
      </c>
    </row>
    <row r="1507" spans="1:8" x14ac:dyDescent="0.25">
      <c r="A1507" s="4">
        <v>2020</v>
      </c>
      <c r="B1507" s="13">
        <v>1</v>
      </c>
      <c r="C1507" s="13">
        <v>23</v>
      </c>
      <c r="D1507" s="13">
        <v>1</v>
      </c>
      <c r="E1507" s="14">
        <v>7.3200700000000003E-9</v>
      </c>
      <c r="F1507" s="15">
        <v>4432.2125900000001</v>
      </c>
      <c r="G1507" s="1">
        <f t="shared" si="48"/>
        <v>1.0352368511828756E-7</v>
      </c>
      <c r="H1507" s="9">
        <f t="shared" si="49"/>
        <v>0.99986943381130333</v>
      </c>
    </row>
    <row r="1508" spans="1:8" x14ac:dyDescent="0.25">
      <c r="A1508" s="4">
        <v>2019</v>
      </c>
      <c r="B1508" s="13">
        <v>6</v>
      </c>
      <c r="C1508" s="13">
        <v>5</v>
      </c>
      <c r="D1508" s="13">
        <v>20</v>
      </c>
      <c r="E1508" s="14">
        <v>6.8180400000000001E-8</v>
      </c>
      <c r="F1508" s="15">
        <v>4432.1639480000003</v>
      </c>
      <c r="G1508" s="1">
        <f t="shared" si="48"/>
        <v>9.6423753609444885E-7</v>
      </c>
      <c r="H1508" s="9">
        <f t="shared" si="49"/>
        <v>0.99987039804883948</v>
      </c>
    </row>
    <row r="1509" spans="1:8" x14ac:dyDescent="0.25">
      <c r="A1509" s="4">
        <v>2019</v>
      </c>
      <c r="B1509" s="13">
        <v>9</v>
      </c>
      <c r="C1509" s="13">
        <v>4</v>
      </c>
      <c r="D1509" s="13">
        <v>13</v>
      </c>
      <c r="E1509" s="14">
        <v>1.86586E-8</v>
      </c>
      <c r="F1509" s="15">
        <v>4431.4928099999997</v>
      </c>
      <c r="G1509" s="1">
        <f t="shared" si="48"/>
        <v>2.6387821853453316E-7</v>
      </c>
      <c r="H1509" s="9">
        <f t="shared" si="49"/>
        <v>0.99987066192705798</v>
      </c>
    </row>
    <row r="1510" spans="1:8" x14ac:dyDescent="0.25">
      <c r="A1510" s="4">
        <v>2020</v>
      </c>
      <c r="B1510" s="13">
        <v>1</v>
      </c>
      <c r="C1510" s="13">
        <v>2</v>
      </c>
      <c r="D1510" s="13">
        <v>15</v>
      </c>
      <c r="E1510" s="14">
        <v>7.21039E-9</v>
      </c>
      <c r="F1510" s="15">
        <v>4430.8369469999998</v>
      </c>
      <c r="G1510" s="1">
        <f t="shared" si="48"/>
        <v>1.0197254178444323E-7</v>
      </c>
      <c r="H1510" s="9">
        <f t="shared" si="49"/>
        <v>0.99987076389959972</v>
      </c>
    </row>
    <row r="1511" spans="1:8" x14ac:dyDescent="0.25">
      <c r="A1511" s="4">
        <v>2020</v>
      </c>
      <c r="B1511" s="13">
        <v>2</v>
      </c>
      <c r="C1511" s="13">
        <v>12</v>
      </c>
      <c r="D1511" s="13">
        <v>4</v>
      </c>
      <c r="E1511" s="14">
        <v>7.6684600000000006E-9</v>
      </c>
      <c r="F1511" s="15">
        <v>4430.8250870000002</v>
      </c>
      <c r="G1511" s="1">
        <f t="shared" si="48"/>
        <v>1.0845077142461526E-7</v>
      </c>
      <c r="H1511" s="9">
        <f t="shared" si="49"/>
        <v>0.9998708723503712</v>
      </c>
    </row>
    <row r="1512" spans="1:8" x14ac:dyDescent="0.25">
      <c r="A1512" s="4">
        <v>2019</v>
      </c>
      <c r="B1512" s="13">
        <v>11</v>
      </c>
      <c r="C1512" s="13">
        <v>14</v>
      </c>
      <c r="D1512" s="13">
        <v>7</v>
      </c>
      <c r="E1512" s="14">
        <v>1.9613600000000001E-8</v>
      </c>
      <c r="F1512" s="15">
        <v>4430.7348840000004</v>
      </c>
      <c r="G1512" s="1">
        <f t="shared" si="48"/>
        <v>2.7738425321561746E-7</v>
      </c>
      <c r="H1512" s="9">
        <f t="shared" si="49"/>
        <v>0.99987114973462443</v>
      </c>
    </row>
    <row r="1513" spans="1:8" x14ac:dyDescent="0.25">
      <c r="A1513" s="4">
        <v>2020</v>
      </c>
      <c r="B1513" s="13">
        <v>1</v>
      </c>
      <c r="C1513" s="13">
        <v>17</v>
      </c>
      <c r="D1513" s="13">
        <v>14</v>
      </c>
      <c r="E1513" s="14">
        <v>7.1554399999999998E-9</v>
      </c>
      <c r="F1513" s="15">
        <v>4430.0173500000001</v>
      </c>
      <c r="G1513" s="1">
        <f t="shared" ref="G1513:G1576" si="50">+E1513/E$8798</f>
        <v>1.0119541444860492E-7</v>
      </c>
      <c r="H1513" s="9">
        <f t="shared" si="49"/>
        <v>0.99987125093003892</v>
      </c>
    </row>
    <row r="1514" spans="1:8" x14ac:dyDescent="0.25">
      <c r="A1514" s="4">
        <v>2020</v>
      </c>
      <c r="B1514" s="13">
        <v>1</v>
      </c>
      <c r="C1514" s="13">
        <v>23</v>
      </c>
      <c r="D1514" s="13">
        <v>3</v>
      </c>
      <c r="E1514" s="14">
        <v>7.15406E-9</v>
      </c>
      <c r="F1514" s="15">
        <v>4429.0493649999999</v>
      </c>
      <c r="G1514" s="1">
        <f t="shared" si="50"/>
        <v>1.0117589787492965E-7</v>
      </c>
      <c r="H1514" s="9">
        <f t="shared" si="49"/>
        <v>0.99987135210593681</v>
      </c>
    </row>
    <row r="1515" spans="1:8" x14ac:dyDescent="0.25">
      <c r="A1515" s="4">
        <v>2019</v>
      </c>
      <c r="B1515" s="13">
        <v>6</v>
      </c>
      <c r="C1515" s="13">
        <v>6</v>
      </c>
      <c r="D1515" s="13">
        <v>12</v>
      </c>
      <c r="E1515" s="14">
        <v>6.4800999999999999E-8</v>
      </c>
      <c r="F1515" s="15">
        <v>4428.8115440000001</v>
      </c>
      <c r="G1515" s="1">
        <f t="shared" si="50"/>
        <v>9.164445585015104E-7</v>
      </c>
      <c r="H1515" s="9">
        <f t="shared" si="49"/>
        <v>0.99987226855049527</v>
      </c>
    </row>
    <row r="1516" spans="1:8" x14ac:dyDescent="0.25">
      <c r="A1516" s="4">
        <v>2019</v>
      </c>
      <c r="B1516" s="13">
        <v>6</v>
      </c>
      <c r="C1516" s="13">
        <v>10</v>
      </c>
      <c r="D1516" s="13">
        <v>15</v>
      </c>
      <c r="E1516" s="14">
        <v>5.7144499999999999E-8</v>
      </c>
      <c r="F1516" s="15">
        <v>4427.8615970000001</v>
      </c>
      <c r="G1516" s="1">
        <f t="shared" si="50"/>
        <v>8.0816293071541434E-7</v>
      </c>
      <c r="H1516" s="9">
        <f t="shared" si="49"/>
        <v>0.99987307671342596</v>
      </c>
    </row>
    <row r="1517" spans="1:8" x14ac:dyDescent="0.25">
      <c r="A1517" s="4">
        <v>2019</v>
      </c>
      <c r="B1517" s="13">
        <v>7</v>
      </c>
      <c r="C1517" s="13">
        <v>10</v>
      </c>
      <c r="D1517" s="13">
        <v>6</v>
      </c>
      <c r="E1517" s="14">
        <v>5.7515500000000003E-8</v>
      </c>
      <c r="F1517" s="15">
        <v>4427.8181089999998</v>
      </c>
      <c r="G1517" s="1">
        <f t="shared" si="50"/>
        <v>8.1340977769623346E-7</v>
      </c>
      <c r="H1517" s="9">
        <f t="shared" si="49"/>
        <v>0.9998738901232036</v>
      </c>
    </row>
    <row r="1518" spans="1:8" x14ac:dyDescent="0.25">
      <c r="A1518" s="4">
        <v>2020</v>
      </c>
      <c r="B1518" s="13">
        <v>1</v>
      </c>
      <c r="C1518" s="13">
        <v>9</v>
      </c>
      <c r="D1518" s="13">
        <v>7</v>
      </c>
      <c r="E1518" s="14">
        <v>6.9891399999999997E-9</v>
      </c>
      <c r="F1518" s="15">
        <v>4426.5727699999998</v>
      </c>
      <c r="G1518" s="1">
        <f t="shared" si="50"/>
        <v>9.8843525896286264E-8</v>
      </c>
      <c r="H1518" s="9">
        <f t="shared" si="49"/>
        <v>0.99987398896672952</v>
      </c>
    </row>
    <row r="1519" spans="1:8" x14ac:dyDescent="0.25">
      <c r="A1519" s="4">
        <v>2019</v>
      </c>
      <c r="B1519" s="13">
        <v>11</v>
      </c>
      <c r="C1519" s="13">
        <v>27</v>
      </c>
      <c r="D1519" s="13">
        <v>16</v>
      </c>
      <c r="E1519" s="14">
        <v>1.5007200000000001E-8</v>
      </c>
      <c r="F1519" s="15">
        <v>4426.4675960000004</v>
      </c>
      <c r="G1519" s="1">
        <f t="shared" si="50"/>
        <v>2.1223849598530683E-7</v>
      </c>
      <c r="H1519" s="9">
        <f t="shared" si="49"/>
        <v>0.99987420120522552</v>
      </c>
    </row>
    <row r="1520" spans="1:8" x14ac:dyDescent="0.25">
      <c r="A1520" s="4">
        <v>2019</v>
      </c>
      <c r="B1520" s="13">
        <v>5</v>
      </c>
      <c r="C1520" s="13">
        <v>19</v>
      </c>
      <c r="D1520" s="13">
        <v>18</v>
      </c>
      <c r="E1520" s="14">
        <v>3.5795499999999998E-8</v>
      </c>
      <c r="F1520" s="15">
        <v>4426.2249320000001</v>
      </c>
      <c r="G1520" s="1">
        <f t="shared" si="50"/>
        <v>5.0623587898089246E-7</v>
      </c>
      <c r="H1520" s="9">
        <f t="shared" si="49"/>
        <v>0.99987470744110452</v>
      </c>
    </row>
    <row r="1521" spans="1:8" x14ac:dyDescent="0.25">
      <c r="A1521" s="4">
        <v>2019</v>
      </c>
      <c r="B1521" s="13">
        <v>7</v>
      </c>
      <c r="C1521" s="13">
        <v>31</v>
      </c>
      <c r="D1521" s="13">
        <v>16</v>
      </c>
      <c r="E1521" s="14">
        <v>5.6272399999999998E-8</v>
      </c>
      <c r="F1521" s="15">
        <v>4426.1458720000001</v>
      </c>
      <c r="G1521" s="1">
        <f t="shared" si="50"/>
        <v>7.9582930469931629E-7</v>
      </c>
      <c r="H1521" s="9">
        <f t="shared" si="49"/>
        <v>0.99987550327040919</v>
      </c>
    </row>
    <row r="1522" spans="1:8" x14ac:dyDescent="0.25">
      <c r="A1522" s="4">
        <v>2019</v>
      </c>
      <c r="B1522" s="13">
        <v>7</v>
      </c>
      <c r="C1522" s="13">
        <v>29</v>
      </c>
      <c r="D1522" s="13">
        <v>11</v>
      </c>
      <c r="E1522" s="14">
        <v>5.3441899999999998E-8</v>
      </c>
      <c r="F1522" s="15">
        <v>4426.0101949999998</v>
      </c>
      <c r="G1522" s="1">
        <f t="shared" si="50"/>
        <v>7.5579911499794552E-7</v>
      </c>
      <c r="H1522" s="9">
        <f t="shared" si="49"/>
        <v>0.99987625906952415</v>
      </c>
    </row>
    <row r="1523" spans="1:8" x14ac:dyDescent="0.25">
      <c r="A1523" s="4">
        <v>2019</v>
      </c>
      <c r="B1523" s="13">
        <v>6</v>
      </c>
      <c r="C1523" s="13">
        <v>4</v>
      </c>
      <c r="D1523" s="13">
        <v>17</v>
      </c>
      <c r="E1523" s="14">
        <v>6.3374600000000002E-8</v>
      </c>
      <c r="F1523" s="15">
        <v>4425.9953020000003</v>
      </c>
      <c r="G1523" s="1">
        <f t="shared" si="50"/>
        <v>8.962717753925067E-7</v>
      </c>
      <c r="H1523" s="9">
        <f t="shared" si="49"/>
        <v>0.99987715534129951</v>
      </c>
    </row>
    <row r="1524" spans="1:8" x14ac:dyDescent="0.25">
      <c r="A1524" s="4">
        <v>2019</v>
      </c>
      <c r="B1524" s="13">
        <v>6</v>
      </c>
      <c r="C1524" s="13">
        <v>10</v>
      </c>
      <c r="D1524" s="13">
        <v>14</v>
      </c>
      <c r="E1524" s="14">
        <v>5.5896699999999998E-8</v>
      </c>
      <c r="F1524" s="15">
        <v>4425.6767120000004</v>
      </c>
      <c r="G1524" s="1">
        <f t="shared" si="50"/>
        <v>7.9051598822844369E-7</v>
      </c>
      <c r="H1524" s="9">
        <f t="shared" si="49"/>
        <v>0.99987794585728773</v>
      </c>
    </row>
    <row r="1525" spans="1:8" x14ac:dyDescent="0.25">
      <c r="A1525" s="4">
        <v>2019</v>
      </c>
      <c r="B1525" s="13">
        <v>8</v>
      </c>
      <c r="C1525" s="13">
        <v>6</v>
      </c>
      <c r="D1525" s="13">
        <v>9</v>
      </c>
      <c r="E1525" s="14">
        <v>5.2219199999999997E-8</v>
      </c>
      <c r="F1525" s="15">
        <v>4425.1502060000003</v>
      </c>
      <c r="G1525" s="1">
        <f t="shared" si="50"/>
        <v>7.3850714787275002E-7</v>
      </c>
      <c r="H1525" s="9">
        <f t="shared" si="49"/>
        <v>0.99987868436443561</v>
      </c>
    </row>
    <row r="1526" spans="1:8" x14ac:dyDescent="0.25">
      <c r="A1526" s="4">
        <v>2019</v>
      </c>
      <c r="B1526" s="13">
        <v>8</v>
      </c>
      <c r="C1526" s="13">
        <v>14</v>
      </c>
      <c r="D1526" s="13">
        <v>16</v>
      </c>
      <c r="E1526" s="14">
        <v>5.1078600000000002E-8</v>
      </c>
      <c r="F1526" s="15">
        <v>4424.7369129999997</v>
      </c>
      <c r="G1526" s="1">
        <f t="shared" si="50"/>
        <v>7.2237627545678695E-7</v>
      </c>
      <c r="H1526" s="9">
        <f t="shared" si="49"/>
        <v>0.99987940674071107</v>
      </c>
    </row>
    <row r="1527" spans="1:8" x14ac:dyDescent="0.25">
      <c r="A1527" s="4">
        <v>2019</v>
      </c>
      <c r="B1527" s="13">
        <v>8</v>
      </c>
      <c r="C1527" s="13">
        <v>23</v>
      </c>
      <c r="D1527" s="13">
        <v>8</v>
      </c>
      <c r="E1527" s="14">
        <v>5.22091E-8</v>
      </c>
      <c r="F1527" s="15">
        <v>4424.5581979999997</v>
      </c>
      <c r="G1527" s="1">
        <f t="shared" si="50"/>
        <v>7.3836430918135845E-7</v>
      </c>
      <c r="H1527" s="9">
        <f t="shared" si="49"/>
        <v>0.99988014510502021</v>
      </c>
    </row>
    <row r="1528" spans="1:8" x14ac:dyDescent="0.25">
      <c r="A1528" s="4">
        <v>2020</v>
      </c>
      <c r="B1528" s="13">
        <v>1</v>
      </c>
      <c r="C1528" s="13">
        <v>18</v>
      </c>
      <c r="D1528" s="13">
        <v>8</v>
      </c>
      <c r="E1528" s="14">
        <v>6.9345099999999999E-9</v>
      </c>
      <c r="F1528" s="15">
        <v>4424.3081490000004</v>
      </c>
      <c r="G1528" s="1">
        <f t="shared" si="50"/>
        <v>9.8070924142749477E-8</v>
      </c>
      <c r="H1528" s="9">
        <f t="shared" si="49"/>
        <v>0.99988024317594437</v>
      </c>
    </row>
    <row r="1529" spans="1:8" x14ac:dyDescent="0.25">
      <c r="A1529" s="4">
        <v>2019</v>
      </c>
      <c r="B1529" s="13">
        <v>8</v>
      </c>
      <c r="C1529" s="13">
        <v>18</v>
      </c>
      <c r="D1529" s="13">
        <v>15</v>
      </c>
      <c r="E1529" s="14">
        <v>5.10684E-8</v>
      </c>
      <c r="F1529" s="15">
        <v>4424.0957600000002</v>
      </c>
      <c r="G1529" s="1">
        <f t="shared" si="50"/>
        <v>7.2223202252092617E-7</v>
      </c>
      <c r="H1529" s="9">
        <f t="shared" si="49"/>
        <v>0.99988096540796689</v>
      </c>
    </row>
    <row r="1530" spans="1:8" x14ac:dyDescent="0.25">
      <c r="A1530" s="4">
        <v>2019</v>
      </c>
      <c r="B1530" s="13">
        <v>7</v>
      </c>
      <c r="C1530" s="13">
        <v>1</v>
      </c>
      <c r="D1530" s="13">
        <v>17</v>
      </c>
      <c r="E1530" s="14">
        <v>5.50265E-8</v>
      </c>
      <c r="F1530" s="15">
        <v>4423.2674390000002</v>
      </c>
      <c r="G1530" s="1">
        <f t="shared" si="50"/>
        <v>7.7820923285726092E-7</v>
      </c>
      <c r="H1530" s="9">
        <f t="shared" si="49"/>
        <v>0.99988174361719973</v>
      </c>
    </row>
    <row r="1531" spans="1:8" x14ac:dyDescent="0.25">
      <c r="A1531" s="4">
        <v>2019</v>
      </c>
      <c r="B1531" s="13">
        <v>7</v>
      </c>
      <c r="C1531" s="13">
        <v>31</v>
      </c>
      <c r="D1531" s="13">
        <v>13</v>
      </c>
      <c r="E1531" s="14">
        <v>5.42029E-8</v>
      </c>
      <c r="F1531" s="15">
        <v>4423.1147419999998</v>
      </c>
      <c r="G1531" s="1">
        <f t="shared" si="50"/>
        <v>7.6656151540873632E-7</v>
      </c>
      <c r="H1531" s="9">
        <f t="shared" si="49"/>
        <v>0.9998825101787151</v>
      </c>
    </row>
    <row r="1532" spans="1:8" x14ac:dyDescent="0.25">
      <c r="A1532" s="4">
        <v>2020</v>
      </c>
      <c r="B1532" s="13">
        <v>1</v>
      </c>
      <c r="C1532" s="13">
        <v>25</v>
      </c>
      <c r="D1532" s="13">
        <v>1</v>
      </c>
      <c r="E1532" s="14">
        <v>6.8293299999999996E-9</v>
      </c>
      <c r="F1532" s="15">
        <v>4422.4997510000003</v>
      </c>
      <c r="G1532" s="1">
        <f t="shared" si="50"/>
        <v>9.6583421810020219E-8</v>
      </c>
      <c r="H1532" s="9">
        <f t="shared" si="49"/>
        <v>0.99988260676213692</v>
      </c>
    </row>
    <row r="1533" spans="1:8" x14ac:dyDescent="0.25">
      <c r="A1533" s="4">
        <v>2020</v>
      </c>
      <c r="B1533" s="13">
        <v>2</v>
      </c>
      <c r="C1533" s="13">
        <v>5</v>
      </c>
      <c r="D1533" s="13">
        <v>17</v>
      </c>
      <c r="E1533" s="14">
        <v>7.1554399999999998E-9</v>
      </c>
      <c r="F1533" s="15">
        <v>4422.0271890000004</v>
      </c>
      <c r="G1533" s="1">
        <f t="shared" si="50"/>
        <v>1.0119541444860492E-7</v>
      </c>
      <c r="H1533" s="9">
        <f t="shared" si="49"/>
        <v>0.99988270795755141</v>
      </c>
    </row>
    <row r="1534" spans="1:8" x14ac:dyDescent="0.25">
      <c r="A1534" s="4">
        <v>2019</v>
      </c>
      <c r="B1534" s="13">
        <v>12</v>
      </c>
      <c r="C1534" s="13">
        <v>11</v>
      </c>
      <c r="D1534" s="13">
        <v>17</v>
      </c>
      <c r="E1534" s="14">
        <v>6.7767599999999997E-9</v>
      </c>
      <c r="F1534" s="15">
        <v>4420.6929710000004</v>
      </c>
      <c r="G1534" s="1">
        <f t="shared" si="50"/>
        <v>9.5839953492549439E-8</v>
      </c>
      <c r="H1534" s="9">
        <f t="shared" si="49"/>
        <v>0.99988280379750494</v>
      </c>
    </row>
    <row r="1535" spans="1:8" x14ac:dyDescent="0.25">
      <c r="A1535" s="4">
        <v>2019</v>
      </c>
      <c r="B1535" s="13">
        <v>6</v>
      </c>
      <c r="C1535" s="13">
        <v>4</v>
      </c>
      <c r="D1535" s="13">
        <v>15</v>
      </c>
      <c r="E1535" s="14">
        <v>5.9322E-8</v>
      </c>
      <c r="F1535" s="15">
        <v>4420.2760259999995</v>
      </c>
      <c r="G1535" s="1">
        <f t="shared" si="50"/>
        <v>8.3895810403275571E-7</v>
      </c>
      <c r="H1535" s="9">
        <f t="shared" si="49"/>
        <v>0.99988364275560893</v>
      </c>
    </row>
    <row r="1536" spans="1:8" x14ac:dyDescent="0.25">
      <c r="A1536" s="4">
        <v>2020</v>
      </c>
      <c r="B1536" s="13">
        <v>1</v>
      </c>
      <c r="C1536" s="13">
        <v>18</v>
      </c>
      <c r="D1536" s="13">
        <v>9</v>
      </c>
      <c r="E1536" s="14">
        <v>6.6214200000000001E-9</v>
      </c>
      <c r="F1536" s="15">
        <v>4419.8432849999999</v>
      </c>
      <c r="G1536" s="1">
        <f t="shared" si="50"/>
        <v>9.3643066134057682E-8</v>
      </c>
      <c r="H1536" s="9">
        <f t="shared" si="49"/>
        <v>0.999883736398675</v>
      </c>
    </row>
    <row r="1537" spans="1:8" x14ac:dyDescent="0.25">
      <c r="A1537" s="4">
        <v>2019</v>
      </c>
      <c r="B1537" s="13">
        <v>6</v>
      </c>
      <c r="C1537" s="13">
        <v>26</v>
      </c>
      <c r="D1537" s="13">
        <v>19</v>
      </c>
      <c r="E1537" s="14">
        <v>4.9868900000000003E-8</v>
      </c>
      <c r="F1537" s="15">
        <v>4419.6538289999999</v>
      </c>
      <c r="G1537" s="1">
        <f t="shared" si="50"/>
        <v>7.0526816011259054E-7</v>
      </c>
      <c r="H1537" s="9">
        <f t="shared" si="49"/>
        <v>0.9998844416668351</v>
      </c>
    </row>
    <row r="1538" spans="1:8" x14ac:dyDescent="0.25">
      <c r="A1538" s="4">
        <v>2019</v>
      </c>
      <c r="B1538" s="13">
        <v>6</v>
      </c>
      <c r="C1538" s="13">
        <v>15</v>
      </c>
      <c r="D1538" s="13">
        <v>13</v>
      </c>
      <c r="E1538" s="14">
        <v>5.1880599999999998E-8</v>
      </c>
      <c r="F1538" s="15">
        <v>4419.0421040000001</v>
      </c>
      <c r="G1538" s="1">
        <f t="shared" si="50"/>
        <v>7.3371851609995931E-7</v>
      </c>
      <c r="H1538" s="9">
        <f t="shared" si="49"/>
        <v>0.99988517538535115</v>
      </c>
    </row>
    <row r="1539" spans="1:8" x14ac:dyDescent="0.25">
      <c r="A1539" s="4">
        <v>2020</v>
      </c>
      <c r="B1539" s="13">
        <v>1</v>
      </c>
      <c r="C1539" s="13">
        <v>16</v>
      </c>
      <c r="D1539" s="13">
        <v>12</v>
      </c>
      <c r="E1539" s="14">
        <v>6.5192800000000003E-9</v>
      </c>
      <c r="F1539" s="15">
        <v>4418.6099709999999</v>
      </c>
      <c r="G1539" s="1">
        <f t="shared" si="50"/>
        <v>9.2198556833192807E-8</v>
      </c>
      <c r="H1539" s="9">
        <f t="shared" si="49"/>
        <v>0.99988526758390794</v>
      </c>
    </row>
    <row r="1540" spans="1:8" x14ac:dyDescent="0.25">
      <c r="A1540" s="4">
        <v>2019</v>
      </c>
      <c r="B1540" s="13">
        <v>10</v>
      </c>
      <c r="C1540" s="13">
        <v>4</v>
      </c>
      <c r="D1540" s="13">
        <v>15</v>
      </c>
      <c r="E1540" s="14">
        <v>2.7388099999999999E-8</v>
      </c>
      <c r="F1540" s="15">
        <v>4418.5516729999999</v>
      </c>
      <c r="G1540" s="1">
        <f t="shared" si="50"/>
        <v>3.8733468947539727E-7</v>
      </c>
      <c r="H1540" s="9">
        <f t="shared" si="49"/>
        <v>0.99988565491859738</v>
      </c>
    </row>
    <row r="1541" spans="1:8" x14ac:dyDescent="0.25">
      <c r="A1541" s="4">
        <v>2019</v>
      </c>
      <c r="B1541" s="13">
        <v>11</v>
      </c>
      <c r="C1541" s="13">
        <v>26</v>
      </c>
      <c r="D1541" s="13">
        <v>18</v>
      </c>
      <c r="E1541" s="14">
        <v>1.42201E-8</v>
      </c>
      <c r="F1541" s="15">
        <v>4418.5354360000001</v>
      </c>
      <c r="G1541" s="1">
        <f t="shared" si="50"/>
        <v>2.0110697776804876E-7</v>
      </c>
      <c r="H1541" s="9">
        <f t="shared" si="49"/>
        <v>0.99988585602557511</v>
      </c>
    </row>
    <row r="1542" spans="1:8" x14ac:dyDescent="0.25">
      <c r="A1542" s="4">
        <v>2019</v>
      </c>
      <c r="B1542" s="13">
        <v>8</v>
      </c>
      <c r="C1542" s="13">
        <v>22</v>
      </c>
      <c r="D1542" s="13">
        <v>22</v>
      </c>
      <c r="E1542" s="14">
        <v>5.13987E-8</v>
      </c>
      <c r="F1542" s="15">
        <v>4418.51998</v>
      </c>
      <c r="G1542" s="1">
        <f t="shared" si="50"/>
        <v>7.2690327200277137E-7</v>
      </c>
      <c r="H1542" s="9">
        <f t="shared" si="49"/>
        <v>0.99988658292884713</v>
      </c>
    </row>
    <row r="1543" spans="1:8" x14ac:dyDescent="0.25">
      <c r="A1543" s="4">
        <v>2019</v>
      </c>
      <c r="B1543" s="13">
        <v>6</v>
      </c>
      <c r="C1543" s="13">
        <v>10</v>
      </c>
      <c r="D1543" s="13">
        <v>13</v>
      </c>
      <c r="E1543" s="14">
        <v>5.3027399999999997E-8</v>
      </c>
      <c r="F1543" s="15">
        <v>4418.4036319999996</v>
      </c>
      <c r="G1543" s="1">
        <f t="shared" si="50"/>
        <v>7.4993707167301418E-7</v>
      </c>
      <c r="H1543" s="9">
        <f t="shared" si="49"/>
        <v>0.9998873328659188</v>
      </c>
    </row>
    <row r="1544" spans="1:8" x14ac:dyDescent="0.25">
      <c r="A1544" s="4">
        <v>2019</v>
      </c>
      <c r="B1544" s="13">
        <v>6</v>
      </c>
      <c r="C1544" s="13">
        <v>13</v>
      </c>
      <c r="D1544" s="13">
        <v>6</v>
      </c>
      <c r="E1544" s="14">
        <v>5.4587100000000003E-8</v>
      </c>
      <c r="F1544" s="15">
        <v>4416.9750050000002</v>
      </c>
      <c r="G1544" s="1">
        <f t="shared" si="50"/>
        <v>7.7199504265949296E-7</v>
      </c>
      <c r="H1544" s="9">
        <f t="shared" si="49"/>
        <v>0.99988810486096147</v>
      </c>
    </row>
    <row r="1545" spans="1:8" x14ac:dyDescent="0.25">
      <c r="A1545" s="4">
        <v>2020</v>
      </c>
      <c r="B1545" s="13">
        <v>2</v>
      </c>
      <c r="C1545" s="13">
        <v>5</v>
      </c>
      <c r="D1545" s="13">
        <v>14</v>
      </c>
      <c r="E1545" s="14">
        <v>6.7793800000000002E-9</v>
      </c>
      <c r="F1545" s="15">
        <v>4416.7479979999998</v>
      </c>
      <c r="G1545" s="1">
        <f t="shared" si="50"/>
        <v>9.5877006697643097E-8</v>
      </c>
      <c r="H1545" s="9">
        <f t="shared" si="49"/>
        <v>0.99988820073796814</v>
      </c>
    </row>
    <row r="1546" spans="1:8" x14ac:dyDescent="0.25">
      <c r="A1546" s="4">
        <v>2019</v>
      </c>
      <c r="B1546" s="13">
        <v>12</v>
      </c>
      <c r="C1546" s="13">
        <v>18</v>
      </c>
      <c r="D1546" s="13">
        <v>19</v>
      </c>
      <c r="E1546" s="14">
        <v>6.4683799999999999E-9</v>
      </c>
      <c r="F1546" s="15">
        <v>4415.1652260000001</v>
      </c>
      <c r="G1546" s="1">
        <f t="shared" si="50"/>
        <v>9.1478706398358047E-8</v>
      </c>
      <c r="H1546" s="9">
        <f t="shared" si="49"/>
        <v>0.99988829221667452</v>
      </c>
    </row>
    <row r="1547" spans="1:8" x14ac:dyDescent="0.25">
      <c r="A1547" s="4">
        <v>2020</v>
      </c>
      <c r="B1547" s="13">
        <v>2</v>
      </c>
      <c r="C1547" s="13">
        <v>26</v>
      </c>
      <c r="D1547" s="13">
        <v>8</v>
      </c>
      <c r="E1547" s="14">
        <v>6.6760699999999997E-9</v>
      </c>
      <c r="F1547" s="15">
        <v>4414.9356600000001</v>
      </c>
      <c r="G1547" s="1">
        <f t="shared" si="50"/>
        <v>9.4415950736488299E-8</v>
      </c>
      <c r="H1547" s="9">
        <f t="shared" si="49"/>
        <v>0.99988838663262525</v>
      </c>
    </row>
    <row r="1548" spans="1:8" x14ac:dyDescent="0.25">
      <c r="A1548" s="4">
        <v>2019</v>
      </c>
      <c r="B1548" s="13">
        <v>9</v>
      </c>
      <c r="C1548" s="13">
        <v>19</v>
      </c>
      <c r="D1548" s="13">
        <v>19</v>
      </c>
      <c r="E1548" s="14">
        <v>2.1998400000000001E-8</v>
      </c>
      <c r="F1548" s="15">
        <v>4414.6292549999998</v>
      </c>
      <c r="G1548" s="1">
        <f t="shared" si="50"/>
        <v>3.1111115531765911E-7</v>
      </c>
      <c r="H1548" s="9">
        <f t="shared" si="49"/>
        <v>0.99988869774378053</v>
      </c>
    </row>
    <row r="1549" spans="1:8" x14ac:dyDescent="0.25">
      <c r="A1549" s="4">
        <v>2019</v>
      </c>
      <c r="B1549" s="13">
        <v>7</v>
      </c>
      <c r="C1549" s="13">
        <v>30</v>
      </c>
      <c r="D1549" s="13">
        <v>17</v>
      </c>
      <c r="E1549" s="14">
        <v>5.1038899999999999E-8</v>
      </c>
      <c r="F1549" s="15">
        <v>4414.2506409999996</v>
      </c>
      <c r="G1549" s="1">
        <f t="shared" si="50"/>
        <v>7.2181482040250528E-7</v>
      </c>
      <c r="H1549" s="9">
        <f t="shared" si="49"/>
        <v>0.99988941955860089</v>
      </c>
    </row>
    <row r="1550" spans="1:8" x14ac:dyDescent="0.25">
      <c r="A1550" s="4">
        <v>2019</v>
      </c>
      <c r="B1550" s="13">
        <v>7</v>
      </c>
      <c r="C1550" s="13">
        <v>31</v>
      </c>
      <c r="D1550" s="13">
        <v>12</v>
      </c>
      <c r="E1550" s="14">
        <v>5.0285399999999998E-8</v>
      </c>
      <c r="F1550" s="15">
        <v>4414.059096</v>
      </c>
      <c r="G1550" s="1">
        <f t="shared" si="50"/>
        <v>7.1115848832690627E-7</v>
      </c>
      <c r="H1550" s="9">
        <f t="shared" si="49"/>
        <v>0.99989013071708921</v>
      </c>
    </row>
    <row r="1551" spans="1:8" x14ac:dyDescent="0.25">
      <c r="A1551" s="4">
        <v>2019</v>
      </c>
      <c r="B1551" s="13">
        <v>7</v>
      </c>
      <c r="C1551" s="13">
        <v>22</v>
      </c>
      <c r="D1551" s="13">
        <v>8</v>
      </c>
      <c r="E1551" s="14">
        <v>5.1029199999999997E-8</v>
      </c>
      <c r="F1551" s="15">
        <v>4413.445847</v>
      </c>
      <c r="G1551" s="1">
        <f t="shared" si="50"/>
        <v>7.2167763868899057E-7</v>
      </c>
      <c r="H1551" s="9">
        <f t="shared" ref="H1551:H1614" si="51">+G1551+H1550</f>
        <v>0.99989085239472786</v>
      </c>
    </row>
    <row r="1552" spans="1:8" x14ac:dyDescent="0.25">
      <c r="A1552" s="4">
        <v>2019</v>
      </c>
      <c r="B1552" s="13">
        <v>7</v>
      </c>
      <c r="C1552" s="13">
        <v>19</v>
      </c>
      <c r="D1552" s="13">
        <v>23</v>
      </c>
      <c r="E1552" s="14">
        <v>5.1779499999999997E-8</v>
      </c>
      <c r="F1552" s="15">
        <v>4412.8120769999996</v>
      </c>
      <c r="G1552" s="1">
        <f t="shared" si="50"/>
        <v>7.3228871494157431E-7</v>
      </c>
      <c r="H1552" s="9">
        <f t="shared" si="51"/>
        <v>0.99989158468344275</v>
      </c>
    </row>
    <row r="1553" spans="1:8" x14ac:dyDescent="0.25">
      <c r="A1553" s="4">
        <v>2020</v>
      </c>
      <c r="B1553" s="13">
        <v>2</v>
      </c>
      <c r="C1553" s="13">
        <v>10</v>
      </c>
      <c r="D1553" s="13">
        <v>23</v>
      </c>
      <c r="E1553" s="14">
        <v>6.6200899999999996E-9</v>
      </c>
      <c r="F1553" s="15">
        <v>4412.6159019999996</v>
      </c>
      <c r="G1553" s="1">
        <f t="shared" si="50"/>
        <v>9.3624256682617004E-8</v>
      </c>
      <c r="H1553" s="9">
        <f t="shared" si="51"/>
        <v>0.99989167830769943</v>
      </c>
    </row>
    <row r="1554" spans="1:8" x14ac:dyDescent="0.25">
      <c r="A1554" s="4">
        <v>2019</v>
      </c>
      <c r="B1554" s="13">
        <v>12</v>
      </c>
      <c r="C1554" s="13">
        <v>10</v>
      </c>
      <c r="D1554" s="13">
        <v>23</v>
      </c>
      <c r="E1554" s="14">
        <v>6.3203600000000003E-9</v>
      </c>
      <c r="F1554" s="15">
        <v>4412.5322610000003</v>
      </c>
      <c r="G1554" s="1">
        <f t="shared" si="50"/>
        <v>8.9385341735013458E-8</v>
      </c>
      <c r="H1554" s="9">
        <f t="shared" si="51"/>
        <v>0.99989176769304111</v>
      </c>
    </row>
    <row r="1555" spans="1:8" x14ac:dyDescent="0.25">
      <c r="A1555" s="4">
        <v>2020</v>
      </c>
      <c r="B1555" s="13">
        <v>1</v>
      </c>
      <c r="C1555" s="13">
        <v>17</v>
      </c>
      <c r="D1555" s="13">
        <v>12</v>
      </c>
      <c r="E1555" s="14">
        <v>6.2229700000000001E-9</v>
      </c>
      <c r="F1555" s="15">
        <v>4412.3829809999997</v>
      </c>
      <c r="G1555" s="1">
        <f t="shared" si="50"/>
        <v>8.8008009046436698E-8</v>
      </c>
      <c r="H1555" s="9">
        <f t="shared" si="51"/>
        <v>0.9998918557010501</v>
      </c>
    </row>
    <row r="1556" spans="1:8" x14ac:dyDescent="0.25">
      <c r="A1556" s="4">
        <v>2019</v>
      </c>
      <c r="B1556" s="13">
        <v>6</v>
      </c>
      <c r="C1556" s="13">
        <v>29</v>
      </c>
      <c r="D1556" s="13">
        <v>15</v>
      </c>
      <c r="E1556" s="14">
        <v>4.4599600000000001E-8</v>
      </c>
      <c r="F1556" s="15">
        <v>4411.9102400000002</v>
      </c>
      <c r="G1556" s="1">
        <f t="shared" si="50"/>
        <v>6.3074737629579742E-7</v>
      </c>
      <c r="H1556" s="9">
        <f t="shared" si="51"/>
        <v>0.99989248644842643</v>
      </c>
    </row>
    <row r="1557" spans="1:8" x14ac:dyDescent="0.25">
      <c r="A1557" s="4">
        <v>2020</v>
      </c>
      <c r="B1557" s="13">
        <v>2</v>
      </c>
      <c r="C1557" s="13">
        <v>5</v>
      </c>
      <c r="D1557" s="13">
        <v>21</v>
      </c>
      <c r="E1557" s="14">
        <v>6.6200899999999996E-9</v>
      </c>
      <c r="F1557" s="15">
        <v>4411.6194400000004</v>
      </c>
      <c r="G1557" s="1">
        <f t="shared" si="50"/>
        <v>9.3624256682617004E-8</v>
      </c>
      <c r="H1557" s="9">
        <f t="shared" si="51"/>
        <v>0.99989258007268311</v>
      </c>
    </row>
    <row r="1558" spans="1:8" x14ac:dyDescent="0.25">
      <c r="A1558" s="4">
        <v>2020</v>
      </c>
      <c r="B1558" s="13">
        <v>1</v>
      </c>
      <c r="C1558" s="13">
        <v>3</v>
      </c>
      <c r="D1558" s="13">
        <v>1</v>
      </c>
      <c r="E1558" s="14">
        <v>6.2217400000000001E-9</v>
      </c>
      <c r="F1558" s="15">
        <v>4411.146146</v>
      </c>
      <c r="G1558" s="1">
        <f t="shared" si="50"/>
        <v>8.7990613839465246E-8</v>
      </c>
      <c r="H1558" s="9">
        <f t="shared" si="51"/>
        <v>0.99989266806329691</v>
      </c>
    </row>
    <row r="1559" spans="1:8" x14ac:dyDescent="0.25">
      <c r="A1559" s="4">
        <v>2019</v>
      </c>
      <c r="B1559" s="13">
        <v>12</v>
      </c>
      <c r="C1559" s="13">
        <v>15</v>
      </c>
      <c r="D1559" s="13">
        <v>20</v>
      </c>
      <c r="E1559" s="14">
        <v>6.2708499999999997E-9</v>
      </c>
      <c r="F1559" s="15">
        <v>4410.7853869999999</v>
      </c>
      <c r="G1559" s="1">
        <f t="shared" si="50"/>
        <v>8.8685149298300904E-8</v>
      </c>
      <c r="H1559" s="9">
        <f t="shared" si="51"/>
        <v>0.99989275674844624</v>
      </c>
    </row>
    <row r="1560" spans="1:8" x14ac:dyDescent="0.25">
      <c r="A1560" s="4">
        <v>2019</v>
      </c>
      <c r="B1560" s="13">
        <v>5</v>
      </c>
      <c r="C1560" s="13">
        <v>19</v>
      </c>
      <c r="D1560" s="13">
        <v>15</v>
      </c>
      <c r="E1560" s="14">
        <v>3.0634399999999997E-8</v>
      </c>
      <c r="F1560" s="15">
        <v>4410.3650150000003</v>
      </c>
      <c r="G1560" s="1">
        <f t="shared" si="50"/>
        <v>4.3324530767979922E-7</v>
      </c>
      <c r="H1560" s="9">
        <f t="shared" si="51"/>
        <v>0.99989318999375387</v>
      </c>
    </row>
    <row r="1561" spans="1:8" x14ac:dyDescent="0.25">
      <c r="A1561" s="4">
        <v>2020</v>
      </c>
      <c r="B1561" s="13">
        <v>3</v>
      </c>
      <c r="C1561" s="13">
        <v>6</v>
      </c>
      <c r="D1561" s="13">
        <v>22</v>
      </c>
      <c r="E1561" s="14">
        <v>1.6702099999999998E-8</v>
      </c>
      <c r="F1561" s="15">
        <v>4409.9903539999996</v>
      </c>
      <c r="G1561" s="1">
        <f t="shared" si="50"/>
        <v>2.3620852549417566E-7</v>
      </c>
      <c r="H1561" s="9">
        <f t="shared" si="51"/>
        <v>0.99989342620227939</v>
      </c>
    </row>
    <row r="1562" spans="1:8" x14ac:dyDescent="0.25">
      <c r="A1562" s="4">
        <v>2020</v>
      </c>
      <c r="B1562" s="13">
        <v>1</v>
      </c>
      <c r="C1562" s="13">
        <v>29</v>
      </c>
      <c r="D1562" s="13">
        <v>16</v>
      </c>
      <c r="E1562" s="14">
        <v>6.0828900000000003E-9</v>
      </c>
      <c r="F1562" s="15">
        <v>4409.9873420000004</v>
      </c>
      <c r="G1562" s="1">
        <f t="shared" si="50"/>
        <v>8.6026935393948442E-8</v>
      </c>
      <c r="H1562" s="9">
        <f t="shared" si="51"/>
        <v>0.99989351222921474</v>
      </c>
    </row>
    <row r="1563" spans="1:8" x14ac:dyDescent="0.25">
      <c r="A1563" s="4">
        <v>2020</v>
      </c>
      <c r="B1563" s="13">
        <v>2</v>
      </c>
      <c r="C1563" s="13">
        <v>4</v>
      </c>
      <c r="D1563" s="13">
        <v>19</v>
      </c>
      <c r="E1563" s="14">
        <v>6.518E-9</v>
      </c>
      <c r="F1563" s="15">
        <v>4409.8724689999999</v>
      </c>
      <c r="G1563" s="1">
        <f t="shared" si="50"/>
        <v>9.2180454503986749E-8</v>
      </c>
      <c r="H1563" s="9">
        <f t="shared" si="51"/>
        <v>0.99989360440966923</v>
      </c>
    </row>
    <row r="1564" spans="1:8" x14ac:dyDescent="0.25">
      <c r="A1564" s="4">
        <v>2020</v>
      </c>
      <c r="B1564" s="13">
        <v>2</v>
      </c>
      <c r="C1564" s="13">
        <v>26</v>
      </c>
      <c r="D1564" s="13">
        <v>20</v>
      </c>
      <c r="E1564" s="14">
        <v>6.4683799999999999E-9</v>
      </c>
      <c r="F1564" s="15">
        <v>4409.2551579999999</v>
      </c>
      <c r="G1564" s="1">
        <f t="shared" si="50"/>
        <v>9.1478706398358047E-8</v>
      </c>
      <c r="H1564" s="9">
        <f t="shared" si="51"/>
        <v>0.99989369588837562</v>
      </c>
    </row>
    <row r="1565" spans="1:8" x14ac:dyDescent="0.25">
      <c r="A1565" s="4">
        <v>2020</v>
      </c>
      <c r="B1565" s="13">
        <v>2</v>
      </c>
      <c r="C1565" s="13">
        <v>17</v>
      </c>
      <c r="D1565" s="13">
        <v>8</v>
      </c>
      <c r="E1565" s="14">
        <v>6.4203100000000001E-9</v>
      </c>
      <c r="F1565" s="15">
        <v>4408.739063</v>
      </c>
      <c r="G1565" s="1">
        <f t="shared" si="50"/>
        <v>9.0798879082002321E-8</v>
      </c>
      <c r="H1565" s="9">
        <f t="shared" si="51"/>
        <v>0.9998937866872547</v>
      </c>
    </row>
    <row r="1566" spans="1:8" x14ac:dyDescent="0.25">
      <c r="A1566" s="4">
        <v>2019</v>
      </c>
      <c r="B1566" s="13">
        <v>7</v>
      </c>
      <c r="C1566" s="13">
        <v>31</v>
      </c>
      <c r="D1566" s="13">
        <v>14</v>
      </c>
      <c r="E1566" s="14">
        <v>4.8067899999999999E-8</v>
      </c>
      <c r="F1566" s="15">
        <v>4408.0011459999996</v>
      </c>
      <c r="G1566" s="1">
        <f t="shared" si="50"/>
        <v>6.7979761722187549E-7</v>
      </c>
      <c r="H1566" s="9">
        <f t="shared" si="51"/>
        <v>0.9998944664848719</v>
      </c>
    </row>
    <row r="1567" spans="1:8" x14ac:dyDescent="0.25">
      <c r="A1567" s="4">
        <v>2019</v>
      </c>
      <c r="B1567" s="13">
        <v>7</v>
      </c>
      <c r="C1567" s="13">
        <v>31</v>
      </c>
      <c r="D1567" s="13">
        <v>15</v>
      </c>
      <c r="E1567" s="14">
        <v>4.8421099999999999E-8</v>
      </c>
      <c r="F1567" s="15">
        <v>4407.9366710000004</v>
      </c>
      <c r="G1567" s="1">
        <f t="shared" si="50"/>
        <v>6.8479272868717282E-7</v>
      </c>
      <c r="H1567" s="9">
        <f t="shared" si="51"/>
        <v>0.99989515127760054</v>
      </c>
    </row>
    <row r="1568" spans="1:8" x14ac:dyDescent="0.25">
      <c r="A1568" s="4">
        <v>2020</v>
      </c>
      <c r="B1568" s="13">
        <v>1</v>
      </c>
      <c r="C1568" s="13">
        <v>9</v>
      </c>
      <c r="D1568" s="13">
        <v>8</v>
      </c>
      <c r="E1568" s="14">
        <v>6.0323200000000001E-9</v>
      </c>
      <c r="F1568" s="15">
        <v>4407.9155620000001</v>
      </c>
      <c r="G1568" s="1">
        <f t="shared" si="50"/>
        <v>8.5311751965862127E-8</v>
      </c>
      <c r="H1568" s="9">
        <f t="shared" si="51"/>
        <v>0.99989523658935253</v>
      </c>
    </row>
    <row r="1569" spans="1:8" x14ac:dyDescent="0.25">
      <c r="A1569" s="4">
        <v>2019</v>
      </c>
      <c r="B1569" s="13">
        <v>5</v>
      </c>
      <c r="C1569" s="13">
        <v>31</v>
      </c>
      <c r="D1569" s="13">
        <v>19</v>
      </c>
      <c r="E1569" s="14">
        <v>2.5377899999999999E-8</v>
      </c>
      <c r="F1569" s="15">
        <v>4407.777521</v>
      </c>
      <c r="G1569" s="1">
        <f t="shared" si="50"/>
        <v>3.5890554715506677E-7</v>
      </c>
      <c r="H1569" s="9">
        <f t="shared" si="51"/>
        <v>0.9998955954948997</v>
      </c>
    </row>
    <row r="1570" spans="1:8" x14ac:dyDescent="0.25">
      <c r="A1570" s="4">
        <v>2019</v>
      </c>
      <c r="B1570" s="13">
        <v>5</v>
      </c>
      <c r="C1570" s="13">
        <v>20</v>
      </c>
      <c r="D1570" s="13">
        <v>9</v>
      </c>
      <c r="E1570" s="14">
        <v>2.3581800000000001E-8</v>
      </c>
      <c r="F1570" s="15">
        <v>4406.5648099999999</v>
      </c>
      <c r="G1570" s="1">
        <f t="shared" si="50"/>
        <v>3.3350430224334378E-7</v>
      </c>
      <c r="H1570" s="9">
        <f t="shared" si="51"/>
        <v>0.99989592899920199</v>
      </c>
    </row>
    <row r="1571" spans="1:8" x14ac:dyDescent="0.25">
      <c r="A1571" s="4">
        <v>2019</v>
      </c>
      <c r="B1571" s="13">
        <v>6</v>
      </c>
      <c r="C1571" s="13">
        <v>28</v>
      </c>
      <c r="D1571" s="13">
        <v>8</v>
      </c>
      <c r="E1571" s="14">
        <v>4.3281899999999998E-8</v>
      </c>
      <c r="F1571" s="15">
        <v>4405.8668980000002</v>
      </c>
      <c r="G1571" s="1">
        <f t="shared" si="50"/>
        <v>6.1211187692483951E-7</v>
      </c>
      <c r="H1571" s="9">
        <f t="shared" si="51"/>
        <v>0.99989654111107895</v>
      </c>
    </row>
    <row r="1572" spans="1:8" x14ac:dyDescent="0.25">
      <c r="A1572" s="4">
        <v>2020</v>
      </c>
      <c r="B1572" s="13">
        <v>1</v>
      </c>
      <c r="C1572" s="13">
        <v>18</v>
      </c>
      <c r="D1572" s="13">
        <v>7</v>
      </c>
      <c r="E1572" s="14">
        <v>5.98516E-9</v>
      </c>
      <c r="F1572" s="15">
        <v>4405.8166719999999</v>
      </c>
      <c r="G1572" s="1">
        <f t="shared" si="50"/>
        <v>8.4644794274176328E-8</v>
      </c>
      <c r="H1572" s="9">
        <f t="shared" si="51"/>
        <v>0.99989662575587324</v>
      </c>
    </row>
    <row r="1573" spans="1:8" x14ac:dyDescent="0.25">
      <c r="A1573" s="4">
        <v>2019</v>
      </c>
      <c r="B1573" s="13">
        <v>8</v>
      </c>
      <c r="C1573" s="13">
        <v>16</v>
      </c>
      <c r="D1573" s="13">
        <v>18</v>
      </c>
      <c r="E1573" s="14">
        <v>4.6265599999999997E-8</v>
      </c>
      <c r="F1573" s="15">
        <v>4405.8154759999998</v>
      </c>
      <c r="G1573" s="1">
        <f t="shared" si="50"/>
        <v>6.5430868915306065E-7</v>
      </c>
      <c r="H1573" s="9">
        <f t="shared" si="51"/>
        <v>0.99989728006456235</v>
      </c>
    </row>
    <row r="1574" spans="1:8" x14ac:dyDescent="0.25">
      <c r="A1574" s="4">
        <v>2020</v>
      </c>
      <c r="B1574" s="13">
        <v>2</v>
      </c>
      <c r="C1574" s="13">
        <v>27</v>
      </c>
      <c r="D1574" s="13">
        <v>9</v>
      </c>
      <c r="E1574" s="14">
        <v>6.0382899999999998E-9</v>
      </c>
      <c r="F1574" s="15">
        <v>4405.4155540000002</v>
      </c>
      <c r="G1574" s="1">
        <f t="shared" si="50"/>
        <v>8.5396182360674759E-8</v>
      </c>
      <c r="H1574" s="9">
        <f t="shared" si="51"/>
        <v>0.9998973654607447</v>
      </c>
    </row>
    <row r="1575" spans="1:8" x14ac:dyDescent="0.25">
      <c r="A1575" s="4">
        <v>2019</v>
      </c>
      <c r="B1575" s="13">
        <v>9</v>
      </c>
      <c r="C1575" s="13">
        <v>7</v>
      </c>
      <c r="D1575" s="13">
        <v>19</v>
      </c>
      <c r="E1575" s="14">
        <v>1.65981E-8</v>
      </c>
      <c r="F1575" s="15">
        <v>4405.3872950000004</v>
      </c>
      <c r="G1575" s="1">
        <f t="shared" si="50"/>
        <v>2.3473771124618325E-7</v>
      </c>
      <c r="H1575" s="9">
        <f t="shared" si="51"/>
        <v>0.99989760019845597</v>
      </c>
    </row>
    <row r="1576" spans="1:8" x14ac:dyDescent="0.25">
      <c r="A1576" s="4">
        <v>2020</v>
      </c>
      <c r="B1576" s="13">
        <v>3</v>
      </c>
      <c r="C1576" s="13">
        <v>5</v>
      </c>
      <c r="D1576" s="13">
        <v>7</v>
      </c>
      <c r="E1576" s="14">
        <v>1.5830899999999999E-8</v>
      </c>
      <c r="F1576" s="15">
        <v>4404.3622859999996</v>
      </c>
      <c r="G1576" s="1">
        <f t="shared" si="50"/>
        <v>2.2388762767830067E-7</v>
      </c>
      <c r="H1576" s="9">
        <f t="shared" si="51"/>
        <v>0.99989782408608363</v>
      </c>
    </row>
    <row r="1577" spans="1:8" x14ac:dyDescent="0.25">
      <c r="A1577" s="4">
        <v>2020</v>
      </c>
      <c r="B1577" s="13">
        <v>1</v>
      </c>
      <c r="C1577" s="13">
        <v>8</v>
      </c>
      <c r="D1577" s="13">
        <v>21</v>
      </c>
      <c r="E1577" s="14">
        <v>5.8914300000000002E-9</v>
      </c>
      <c r="F1577" s="15">
        <v>4404.088283</v>
      </c>
      <c r="G1577" s="1">
        <f t="shared" ref="G1577:G1640" si="52">+E1577/E$8798</f>
        <v>8.3319222933173158E-8</v>
      </c>
      <c r="H1577" s="9">
        <f t="shared" si="51"/>
        <v>0.9998979074053066</v>
      </c>
    </row>
    <row r="1578" spans="1:8" x14ac:dyDescent="0.25">
      <c r="A1578" s="4">
        <v>2019</v>
      </c>
      <c r="B1578" s="13">
        <v>5</v>
      </c>
      <c r="C1578" s="13">
        <v>22</v>
      </c>
      <c r="D1578" s="13">
        <v>10</v>
      </c>
      <c r="E1578" s="14">
        <v>2.3065499999999999E-8</v>
      </c>
      <c r="F1578" s="15">
        <v>4403.8698240000003</v>
      </c>
      <c r="G1578" s="1">
        <f t="shared" si="52"/>
        <v>3.2620255804874289E-7</v>
      </c>
      <c r="H1578" s="9">
        <f t="shared" si="51"/>
        <v>0.99989823360786467</v>
      </c>
    </row>
    <row r="1579" spans="1:8" x14ac:dyDescent="0.25">
      <c r="A1579" s="4">
        <v>2019</v>
      </c>
      <c r="B1579" s="13">
        <v>9</v>
      </c>
      <c r="C1579" s="13">
        <v>10</v>
      </c>
      <c r="D1579" s="13">
        <v>8</v>
      </c>
      <c r="E1579" s="14">
        <v>1.7532800000000001E-8</v>
      </c>
      <c r="F1579" s="15">
        <v>4403.7360129999997</v>
      </c>
      <c r="G1579" s="1">
        <f t="shared" si="52"/>
        <v>2.479566543000152E-7</v>
      </c>
      <c r="H1579" s="9">
        <f t="shared" si="51"/>
        <v>0.99989848156451899</v>
      </c>
    </row>
    <row r="1580" spans="1:8" x14ac:dyDescent="0.25">
      <c r="A1580" s="4">
        <v>2019</v>
      </c>
      <c r="B1580" s="13">
        <v>9</v>
      </c>
      <c r="C1580" s="13">
        <v>2</v>
      </c>
      <c r="D1580" s="13">
        <v>15</v>
      </c>
      <c r="E1580" s="14">
        <v>1.56293E-8</v>
      </c>
      <c r="F1580" s="15">
        <v>4403.6130080000003</v>
      </c>
      <c r="G1580" s="1">
        <f t="shared" si="52"/>
        <v>2.2103651082834612E-7</v>
      </c>
      <c r="H1580" s="9">
        <f t="shared" si="51"/>
        <v>0.99989870260102987</v>
      </c>
    </row>
    <row r="1581" spans="1:8" x14ac:dyDescent="0.25">
      <c r="A1581" s="4">
        <v>2019</v>
      </c>
      <c r="B1581" s="13">
        <v>5</v>
      </c>
      <c r="C1581" s="13">
        <v>31</v>
      </c>
      <c r="D1581" s="13">
        <v>20</v>
      </c>
      <c r="E1581" s="14">
        <v>2.4438500000000001E-8</v>
      </c>
      <c r="F1581" s="15">
        <v>4403.3330919999999</v>
      </c>
      <c r="G1581" s="1">
        <f t="shared" si="52"/>
        <v>3.4562013461118139E-7</v>
      </c>
      <c r="H1581" s="9">
        <f t="shared" si="51"/>
        <v>0.99989904822116449</v>
      </c>
    </row>
    <row r="1582" spans="1:8" x14ac:dyDescent="0.25">
      <c r="A1582" s="4">
        <v>2019</v>
      </c>
      <c r="B1582" s="13">
        <v>12</v>
      </c>
      <c r="C1582" s="13">
        <v>9</v>
      </c>
      <c r="D1582" s="13">
        <v>10</v>
      </c>
      <c r="E1582" s="14">
        <v>5.80245E-9</v>
      </c>
      <c r="F1582" s="15">
        <v>4403.0231889999995</v>
      </c>
      <c r="G1582" s="1">
        <f t="shared" si="52"/>
        <v>8.2060828204458104E-8</v>
      </c>
      <c r="H1582" s="9">
        <f t="shared" si="51"/>
        <v>0.99989913028199273</v>
      </c>
    </row>
    <row r="1583" spans="1:8" x14ac:dyDescent="0.25">
      <c r="A1583" s="4">
        <v>2020</v>
      </c>
      <c r="B1583" s="13">
        <v>1</v>
      </c>
      <c r="C1583" s="13">
        <v>3</v>
      </c>
      <c r="D1583" s="13">
        <v>3</v>
      </c>
      <c r="E1583" s="14">
        <v>5.8455899999999999E-9</v>
      </c>
      <c r="F1583" s="15">
        <v>4402.8626029999996</v>
      </c>
      <c r="G1583" s="1">
        <f t="shared" si="52"/>
        <v>8.2670933268481116E-8</v>
      </c>
      <c r="H1583" s="9">
        <f t="shared" si="51"/>
        <v>0.99989921295292605</v>
      </c>
    </row>
    <row r="1584" spans="1:8" x14ac:dyDescent="0.25">
      <c r="A1584" s="4">
        <v>2020</v>
      </c>
      <c r="B1584" s="13">
        <v>3</v>
      </c>
      <c r="C1584" s="13">
        <v>4</v>
      </c>
      <c r="D1584" s="13">
        <v>20</v>
      </c>
      <c r="E1584" s="14">
        <v>1.58278E-8</v>
      </c>
      <c r="F1584" s="15">
        <v>4402.7744819999998</v>
      </c>
      <c r="G1584" s="1">
        <f t="shared" si="52"/>
        <v>2.2384378609975475E-7</v>
      </c>
      <c r="H1584" s="9">
        <f t="shared" si="51"/>
        <v>0.99989943679671212</v>
      </c>
    </row>
    <row r="1585" spans="1:8" x14ac:dyDescent="0.25">
      <c r="A1585" s="4">
        <v>2019</v>
      </c>
      <c r="B1585" s="13">
        <v>8</v>
      </c>
      <c r="C1585" s="13">
        <v>18</v>
      </c>
      <c r="D1585" s="13">
        <v>18</v>
      </c>
      <c r="E1585" s="14">
        <v>4.5225000000000003E-8</v>
      </c>
      <c r="F1585" s="15">
        <v>4402.0783160000001</v>
      </c>
      <c r="G1585" s="1">
        <f t="shared" si="52"/>
        <v>6.3959206120632112E-7</v>
      </c>
      <c r="H1585" s="9">
        <f t="shared" si="51"/>
        <v>0.99990007638877332</v>
      </c>
    </row>
    <row r="1586" spans="1:8" x14ac:dyDescent="0.25">
      <c r="A1586" s="4">
        <v>2019</v>
      </c>
      <c r="B1586" s="13">
        <v>12</v>
      </c>
      <c r="C1586" s="13">
        <v>7</v>
      </c>
      <c r="D1586" s="13">
        <v>20</v>
      </c>
      <c r="E1586" s="14">
        <v>5.8001700000000002E-9</v>
      </c>
      <c r="F1586" s="15">
        <v>4401.2193729999999</v>
      </c>
      <c r="G1586" s="1">
        <f t="shared" si="52"/>
        <v>8.2028583430559813E-8</v>
      </c>
      <c r="H1586" s="9">
        <f t="shared" si="51"/>
        <v>0.9999001584173568</v>
      </c>
    </row>
    <row r="1587" spans="1:8" x14ac:dyDescent="0.25">
      <c r="A1587" s="4">
        <v>2019</v>
      </c>
      <c r="B1587" s="13">
        <v>8</v>
      </c>
      <c r="C1587" s="13">
        <v>15</v>
      </c>
      <c r="D1587" s="13">
        <v>15</v>
      </c>
      <c r="E1587" s="14">
        <v>4.2339099999999998E-8</v>
      </c>
      <c r="F1587" s="15">
        <v>4400.9471610000001</v>
      </c>
      <c r="G1587" s="1">
        <f t="shared" si="52"/>
        <v>5.9877838006900049E-7</v>
      </c>
      <c r="H1587" s="9">
        <f t="shared" si="51"/>
        <v>0.9999007571957369</v>
      </c>
    </row>
    <row r="1588" spans="1:8" x14ac:dyDescent="0.25">
      <c r="A1588" s="4">
        <v>2020</v>
      </c>
      <c r="B1588" s="13">
        <v>2</v>
      </c>
      <c r="C1588" s="13">
        <v>5</v>
      </c>
      <c r="D1588" s="13">
        <v>13</v>
      </c>
      <c r="E1588" s="14">
        <v>5.9400900000000003E-9</v>
      </c>
      <c r="F1588" s="15">
        <v>4399.8661519999996</v>
      </c>
      <c r="G1588" s="1">
        <f t="shared" si="52"/>
        <v>8.4007394291897313E-8</v>
      </c>
      <c r="H1588" s="9">
        <f t="shared" si="51"/>
        <v>0.99990084120313116</v>
      </c>
    </row>
    <row r="1589" spans="1:8" x14ac:dyDescent="0.25">
      <c r="A1589" s="4">
        <v>2019</v>
      </c>
      <c r="B1589" s="13">
        <v>9</v>
      </c>
      <c r="C1589" s="13">
        <v>3</v>
      </c>
      <c r="D1589" s="13">
        <v>18</v>
      </c>
      <c r="E1589" s="14">
        <v>1.5731399999999999E-8</v>
      </c>
      <c r="F1589" s="15">
        <v>4399.7132250000004</v>
      </c>
      <c r="G1589" s="1">
        <f t="shared" si="52"/>
        <v>2.2248045443142328E-7</v>
      </c>
      <c r="H1589" s="9">
        <f t="shared" si="51"/>
        <v>0.99990106368358556</v>
      </c>
    </row>
    <row r="1590" spans="1:8" x14ac:dyDescent="0.25">
      <c r="A1590" s="4">
        <v>2019</v>
      </c>
      <c r="B1590" s="13">
        <v>9</v>
      </c>
      <c r="C1590" s="13">
        <v>2</v>
      </c>
      <c r="D1590" s="13">
        <v>17</v>
      </c>
      <c r="E1590" s="14">
        <v>1.5734500000000001E-8</v>
      </c>
      <c r="F1590" s="15">
        <v>4399.4542840000004</v>
      </c>
      <c r="G1590" s="1">
        <f t="shared" si="52"/>
        <v>2.2252429600996924E-7</v>
      </c>
      <c r="H1590" s="9">
        <f t="shared" si="51"/>
        <v>0.99990128620788155</v>
      </c>
    </row>
    <row r="1591" spans="1:8" x14ac:dyDescent="0.25">
      <c r="A1591" s="4">
        <v>2019</v>
      </c>
      <c r="B1591" s="13">
        <v>12</v>
      </c>
      <c r="C1591" s="13">
        <v>6</v>
      </c>
      <c r="D1591" s="13">
        <v>11</v>
      </c>
      <c r="E1591" s="14">
        <v>5.6242300000000001E-9</v>
      </c>
      <c r="F1591" s="15">
        <v>4398.9490779999996</v>
      </c>
      <c r="G1591" s="1">
        <f t="shared" si="52"/>
        <v>7.9540361711408012E-8</v>
      </c>
      <c r="H1591" s="9">
        <f t="shared" si="51"/>
        <v>0.99990136574824329</v>
      </c>
    </row>
    <row r="1592" spans="1:8" x14ac:dyDescent="0.25">
      <c r="A1592" s="4">
        <v>2019</v>
      </c>
      <c r="B1592" s="13">
        <v>6</v>
      </c>
      <c r="C1592" s="13">
        <v>13</v>
      </c>
      <c r="D1592" s="13">
        <v>19</v>
      </c>
      <c r="E1592" s="14">
        <v>4.8021700000000002E-8</v>
      </c>
      <c r="F1592" s="15">
        <v>4398.8340019999996</v>
      </c>
      <c r="G1592" s="1">
        <f t="shared" si="52"/>
        <v>6.7914423627709427E-7</v>
      </c>
      <c r="H1592" s="9">
        <f t="shared" si="51"/>
        <v>0.99990204489247958</v>
      </c>
    </row>
    <row r="1593" spans="1:8" x14ac:dyDescent="0.25">
      <c r="A1593" s="4">
        <v>2019</v>
      </c>
      <c r="B1593" s="13">
        <v>11</v>
      </c>
      <c r="C1593" s="13">
        <v>26</v>
      </c>
      <c r="D1593" s="13">
        <v>19</v>
      </c>
      <c r="E1593" s="14">
        <v>1.22917E-8</v>
      </c>
      <c r="F1593" s="15">
        <v>4398.8137290000004</v>
      </c>
      <c r="G1593" s="1">
        <f t="shared" si="52"/>
        <v>1.738346874235431E-7</v>
      </c>
      <c r="H1593" s="9">
        <f t="shared" si="51"/>
        <v>0.999902218727167</v>
      </c>
    </row>
    <row r="1594" spans="1:8" x14ac:dyDescent="0.25">
      <c r="A1594" s="4">
        <v>2019</v>
      </c>
      <c r="B1594" s="13">
        <v>6</v>
      </c>
      <c r="C1594" s="13">
        <v>10</v>
      </c>
      <c r="D1594" s="13">
        <v>16</v>
      </c>
      <c r="E1594" s="14">
        <v>4.5951300000000002E-8</v>
      </c>
      <c r="F1594" s="15">
        <v>4398.7288390000003</v>
      </c>
      <c r="G1594" s="1">
        <f t="shared" si="52"/>
        <v>6.4986371878629127E-7</v>
      </c>
      <c r="H1594" s="9">
        <f t="shared" si="51"/>
        <v>0.99990286859088584</v>
      </c>
    </row>
    <row r="1595" spans="1:8" x14ac:dyDescent="0.25">
      <c r="A1595" s="4">
        <v>2020</v>
      </c>
      <c r="B1595" s="13">
        <v>3</v>
      </c>
      <c r="C1595" s="13">
        <v>4</v>
      </c>
      <c r="D1595" s="13">
        <v>18</v>
      </c>
      <c r="E1595" s="14">
        <v>1.5117900000000001E-8</v>
      </c>
      <c r="F1595" s="15">
        <v>4396.9666230000003</v>
      </c>
      <c r="G1595" s="1">
        <f t="shared" si="52"/>
        <v>2.1380406461273725E-7</v>
      </c>
      <c r="H1595" s="9">
        <f t="shared" si="51"/>
        <v>0.9999030823949504</v>
      </c>
    </row>
    <row r="1596" spans="1:8" x14ac:dyDescent="0.25">
      <c r="A1596" s="4">
        <v>2020</v>
      </c>
      <c r="B1596" s="13">
        <v>1</v>
      </c>
      <c r="C1596" s="13">
        <v>26</v>
      </c>
      <c r="D1596" s="13">
        <v>9</v>
      </c>
      <c r="E1596" s="14">
        <v>5.4931399999999999E-9</v>
      </c>
      <c r="F1596" s="15">
        <v>4396.6988879999999</v>
      </c>
      <c r="G1596" s="1">
        <f t="shared" si="52"/>
        <v>7.7686428636702943E-8</v>
      </c>
      <c r="H1596" s="9">
        <f t="shared" si="51"/>
        <v>0.99990316008137903</v>
      </c>
    </row>
    <row r="1597" spans="1:8" x14ac:dyDescent="0.25">
      <c r="A1597" s="4">
        <v>2019</v>
      </c>
      <c r="B1597" s="13">
        <v>11</v>
      </c>
      <c r="C1597" s="13">
        <v>27</v>
      </c>
      <c r="D1597" s="13">
        <v>15</v>
      </c>
      <c r="E1597" s="14">
        <v>1.18354E-8</v>
      </c>
      <c r="F1597" s="15">
        <v>4396.4861350000001</v>
      </c>
      <c r="G1597" s="1">
        <f t="shared" si="52"/>
        <v>1.6738148991047633E-7</v>
      </c>
      <c r="H1597" s="9">
        <f t="shared" si="51"/>
        <v>0.99990332746286892</v>
      </c>
    </row>
    <row r="1598" spans="1:8" x14ac:dyDescent="0.25">
      <c r="A1598" s="4">
        <v>2019</v>
      </c>
      <c r="B1598" s="13">
        <v>7</v>
      </c>
      <c r="C1598" s="13">
        <v>3</v>
      </c>
      <c r="D1598" s="13">
        <v>10</v>
      </c>
      <c r="E1598" s="14">
        <v>4.3605400000000001E-8</v>
      </c>
      <c r="F1598" s="15">
        <v>4396.4487060000001</v>
      </c>
      <c r="G1598" s="1">
        <f t="shared" si="52"/>
        <v>6.1668695778277753E-7</v>
      </c>
      <c r="H1598" s="9">
        <f t="shared" si="51"/>
        <v>0.99990394414982675</v>
      </c>
    </row>
    <row r="1599" spans="1:8" x14ac:dyDescent="0.25">
      <c r="A1599" s="4">
        <v>2020</v>
      </c>
      <c r="B1599" s="13">
        <v>1</v>
      </c>
      <c r="C1599" s="13">
        <v>17</v>
      </c>
      <c r="D1599" s="13">
        <v>11</v>
      </c>
      <c r="E1599" s="14">
        <v>5.5348100000000002E-9</v>
      </c>
      <c r="F1599" s="15">
        <v>4396.0648890000002</v>
      </c>
      <c r="G1599" s="1">
        <f t="shared" si="52"/>
        <v>7.8275744307028364E-8</v>
      </c>
      <c r="H1599" s="9">
        <f t="shared" si="51"/>
        <v>0.99990402242557108</v>
      </c>
    </row>
    <row r="1600" spans="1:8" x14ac:dyDescent="0.25">
      <c r="A1600" s="4">
        <v>2019</v>
      </c>
      <c r="B1600" s="13">
        <v>8</v>
      </c>
      <c r="C1600" s="13">
        <v>14</v>
      </c>
      <c r="D1600" s="13">
        <v>15</v>
      </c>
      <c r="E1600" s="14">
        <v>4.0770900000000003E-8</v>
      </c>
      <c r="F1600" s="15">
        <v>4395.9460470000004</v>
      </c>
      <c r="G1600" s="1">
        <f t="shared" si="52"/>
        <v>5.7660019830263788E-7</v>
      </c>
      <c r="H1600" s="9">
        <f t="shared" si="51"/>
        <v>0.99990459902576934</v>
      </c>
    </row>
    <row r="1601" spans="1:8" x14ac:dyDescent="0.25">
      <c r="A1601" s="4">
        <v>2019</v>
      </c>
      <c r="B1601" s="13">
        <v>6</v>
      </c>
      <c r="C1601" s="13">
        <v>7</v>
      </c>
      <c r="D1601" s="13">
        <v>13</v>
      </c>
      <c r="E1601" s="14">
        <v>4.9926400000000002E-8</v>
      </c>
      <c r="F1601" s="15">
        <v>4395.8745959999997</v>
      </c>
      <c r="G1601" s="1">
        <f t="shared" si="52"/>
        <v>7.06081350682394E-7</v>
      </c>
      <c r="H1601" s="9">
        <f t="shared" si="51"/>
        <v>0.99990530510712006</v>
      </c>
    </row>
    <row r="1602" spans="1:8" x14ac:dyDescent="0.25">
      <c r="A1602" s="4">
        <v>2020</v>
      </c>
      <c r="B1602" s="13">
        <v>2</v>
      </c>
      <c r="C1602" s="13">
        <v>17</v>
      </c>
      <c r="D1602" s="13">
        <v>7</v>
      </c>
      <c r="E1602" s="14">
        <v>5.8001700000000002E-9</v>
      </c>
      <c r="F1602" s="15">
        <v>4395.7431500000002</v>
      </c>
      <c r="G1602" s="1">
        <f t="shared" si="52"/>
        <v>8.2028583430559813E-8</v>
      </c>
      <c r="H1602" s="9">
        <f t="shared" si="51"/>
        <v>0.99990538713570354</v>
      </c>
    </row>
    <row r="1603" spans="1:8" x14ac:dyDescent="0.25">
      <c r="A1603" s="4">
        <v>2019</v>
      </c>
      <c r="B1603" s="13">
        <v>5</v>
      </c>
      <c r="C1603" s="13">
        <v>30</v>
      </c>
      <c r="D1603" s="13">
        <v>8</v>
      </c>
      <c r="E1603" s="14">
        <v>2.2023999999999999E-8</v>
      </c>
      <c r="F1603" s="15">
        <v>4395.322854</v>
      </c>
      <c r="G1603" s="1">
        <f t="shared" si="52"/>
        <v>3.1147320190178033E-7</v>
      </c>
      <c r="H1603" s="9">
        <f t="shared" si="51"/>
        <v>0.99990569860890544</v>
      </c>
    </row>
    <row r="1604" spans="1:8" x14ac:dyDescent="0.25">
      <c r="A1604" s="4">
        <v>2019</v>
      </c>
      <c r="B1604" s="13">
        <v>5</v>
      </c>
      <c r="C1604" s="13">
        <v>19</v>
      </c>
      <c r="D1604" s="13">
        <v>20</v>
      </c>
      <c r="E1604" s="14">
        <v>2.8387499999999999E-8</v>
      </c>
      <c r="F1604" s="15">
        <v>4393.7604179999998</v>
      </c>
      <c r="G1604" s="1">
        <f t="shared" si="52"/>
        <v>4.0146864870081677E-7</v>
      </c>
      <c r="H1604" s="9">
        <f t="shared" si="51"/>
        <v>0.99990610007755409</v>
      </c>
    </row>
    <row r="1605" spans="1:8" x14ac:dyDescent="0.25">
      <c r="A1605" s="4">
        <v>2019</v>
      </c>
      <c r="B1605" s="13">
        <v>12</v>
      </c>
      <c r="C1605" s="13">
        <v>18</v>
      </c>
      <c r="D1605" s="13">
        <v>18</v>
      </c>
      <c r="E1605" s="14">
        <v>5.4484100000000002E-9</v>
      </c>
      <c r="F1605" s="15">
        <v>4392.7374140000002</v>
      </c>
      <c r="G1605" s="1">
        <f t="shared" si="52"/>
        <v>7.7053837085619282E-8</v>
      </c>
      <c r="H1605" s="9">
        <f t="shared" si="51"/>
        <v>0.99990617713139118</v>
      </c>
    </row>
    <row r="1606" spans="1:8" x14ac:dyDescent="0.25">
      <c r="A1606" s="4">
        <v>2020</v>
      </c>
      <c r="B1606" s="13">
        <v>1</v>
      </c>
      <c r="C1606" s="13">
        <v>16</v>
      </c>
      <c r="D1606" s="13">
        <v>13</v>
      </c>
      <c r="E1606" s="14">
        <v>5.2804000000000001E-9</v>
      </c>
      <c r="F1606" s="15">
        <v>4391.3473169999997</v>
      </c>
      <c r="G1606" s="1">
        <f t="shared" si="52"/>
        <v>7.4677764952876894E-8</v>
      </c>
      <c r="H1606" s="9">
        <f t="shared" si="51"/>
        <v>0.99990625180915615</v>
      </c>
    </row>
    <row r="1607" spans="1:8" x14ac:dyDescent="0.25">
      <c r="A1607" s="4">
        <v>2019</v>
      </c>
      <c r="B1607" s="13">
        <v>8</v>
      </c>
      <c r="C1607" s="13">
        <v>24</v>
      </c>
      <c r="D1607" s="13">
        <v>10</v>
      </c>
      <c r="E1607" s="14">
        <v>3.8999100000000003E-8</v>
      </c>
      <c r="F1607" s="15">
        <v>4390.3311080000003</v>
      </c>
      <c r="G1607" s="1">
        <f t="shared" si="52"/>
        <v>5.5154261479693617E-7</v>
      </c>
      <c r="H1607" s="9">
        <f t="shared" si="51"/>
        <v>0.99990680335177096</v>
      </c>
    </row>
    <row r="1608" spans="1:8" x14ac:dyDescent="0.25">
      <c r="A1608" s="4">
        <v>2020</v>
      </c>
      <c r="B1608" s="13">
        <v>1</v>
      </c>
      <c r="C1608" s="13">
        <v>25</v>
      </c>
      <c r="D1608" s="13">
        <v>6</v>
      </c>
      <c r="E1608" s="14">
        <v>5.3214399999999998E-9</v>
      </c>
      <c r="F1608" s="15">
        <v>4390.2837980000004</v>
      </c>
      <c r="G1608" s="1">
        <f t="shared" si="52"/>
        <v>7.5258170883046213E-8</v>
      </c>
      <c r="H1608" s="9">
        <f t="shared" si="51"/>
        <v>0.99990687860994187</v>
      </c>
    </row>
    <row r="1609" spans="1:8" x14ac:dyDescent="0.25">
      <c r="A1609" s="4">
        <v>2020</v>
      </c>
      <c r="B1609" s="13">
        <v>2</v>
      </c>
      <c r="C1609" s="13">
        <v>6</v>
      </c>
      <c r="D1609" s="13">
        <v>12</v>
      </c>
      <c r="E1609" s="14">
        <v>5.45164E-9</v>
      </c>
      <c r="F1609" s="15">
        <v>4389.8002109999998</v>
      </c>
      <c r="G1609" s="1">
        <f t="shared" si="52"/>
        <v>7.7099517181975199E-8</v>
      </c>
      <c r="H1609" s="9">
        <f t="shared" si="51"/>
        <v>0.99990695570945909</v>
      </c>
    </row>
    <row r="1610" spans="1:8" x14ac:dyDescent="0.25">
      <c r="A1610" s="4">
        <v>2019</v>
      </c>
      <c r="B1610" s="13">
        <v>12</v>
      </c>
      <c r="C1610" s="13">
        <v>11</v>
      </c>
      <c r="D1610" s="13">
        <v>22</v>
      </c>
      <c r="E1610" s="14">
        <v>5.3214399999999998E-9</v>
      </c>
      <c r="F1610" s="15">
        <v>4389.5448290000004</v>
      </c>
      <c r="G1610" s="1">
        <f t="shared" si="52"/>
        <v>7.5258170883046213E-8</v>
      </c>
      <c r="H1610" s="9">
        <f t="shared" si="51"/>
        <v>0.99990703096763001</v>
      </c>
    </row>
    <row r="1611" spans="1:8" x14ac:dyDescent="0.25">
      <c r="A1611" s="4">
        <v>2019</v>
      </c>
      <c r="B1611" s="13">
        <v>7</v>
      </c>
      <c r="C1611" s="13">
        <v>20</v>
      </c>
      <c r="D1611" s="13">
        <v>22</v>
      </c>
      <c r="E1611" s="14">
        <v>4.3232300000000003E-8</v>
      </c>
      <c r="F1611" s="15">
        <v>4388.7149509999999</v>
      </c>
      <c r="G1611" s="1">
        <f t="shared" si="52"/>
        <v>6.114104116681047E-7</v>
      </c>
      <c r="H1611" s="9">
        <f t="shared" si="51"/>
        <v>0.99990764237804164</v>
      </c>
    </row>
    <row r="1612" spans="1:8" x14ac:dyDescent="0.25">
      <c r="A1612" s="4">
        <v>2019</v>
      </c>
      <c r="B1612" s="13">
        <v>9</v>
      </c>
      <c r="C1612" s="13">
        <v>12</v>
      </c>
      <c r="D1612" s="13">
        <v>9</v>
      </c>
      <c r="E1612" s="14">
        <v>1.57436E-8</v>
      </c>
      <c r="F1612" s="15">
        <v>4388.444692</v>
      </c>
      <c r="G1612" s="1">
        <f t="shared" si="52"/>
        <v>2.2265299225666858E-7</v>
      </c>
      <c r="H1612" s="9">
        <f t="shared" si="51"/>
        <v>0.9999078650310339</v>
      </c>
    </row>
    <row r="1613" spans="1:8" x14ac:dyDescent="0.25">
      <c r="A1613" s="4">
        <v>2020</v>
      </c>
      <c r="B1613" s="13">
        <v>3</v>
      </c>
      <c r="C1613" s="13">
        <v>6</v>
      </c>
      <c r="D1613" s="13">
        <v>13</v>
      </c>
      <c r="E1613" s="14">
        <v>1.30967E-8</v>
      </c>
      <c r="F1613" s="15">
        <v>4387.7391719999996</v>
      </c>
      <c r="G1613" s="1">
        <f t="shared" si="52"/>
        <v>1.8521935540079214E-7</v>
      </c>
      <c r="H1613" s="9">
        <f t="shared" si="51"/>
        <v>0.99990805025038931</v>
      </c>
    </row>
    <row r="1614" spans="1:8" x14ac:dyDescent="0.25">
      <c r="A1614" s="4">
        <v>2019</v>
      </c>
      <c r="B1614" s="13">
        <v>8</v>
      </c>
      <c r="C1614" s="13">
        <v>7</v>
      </c>
      <c r="D1614" s="13">
        <v>22</v>
      </c>
      <c r="E1614" s="14">
        <v>4.04086E-8</v>
      </c>
      <c r="F1614" s="15">
        <v>4387.5427719999998</v>
      </c>
      <c r="G1614" s="1">
        <f t="shared" si="52"/>
        <v>5.7147639059064112E-7</v>
      </c>
      <c r="H1614" s="9">
        <f t="shared" si="51"/>
        <v>0.99990862172677986</v>
      </c>
    </row>
    <row r="1615" spans="1:8" x14ac:dyDescent="0.25">
      <c r="A1615" s="4">
        <v>2019</v>
      </c>
      <c r="B1615" s="13">
        <v>10</v>
      </c>
      <c r="C1615" s="13">
        <v>4</v>
      </c>
      <c r="D1615" s="13">
        <v>14</v>
      </c>
      <c r="E1615" s="14">
        <v>2.13852E-8</v>
      </c>
      <c r="F1615" s="15">
        <v>4387.1394819999996</v>
      </c>
      <c r="G1615" s="1">
        <f t="shared" si="52"/>
        <v>3.0243900823238069E-7</v>
      </c>
      <c r="H1615" s="9">
        <f t="shared" ref="H1615:H1678" si="53">+G1615+H1614</f>
        <v>0.99990892416578814</v>
      </c>
    </row>
    <row r="1616" spans="1:8" x14ac:dyDescent="0.25">
      <c r="A1616" s="4">
        <v>2019</v>
      </c>
      <c r="B1616" s="13">
        <v>11</v>
      </c>
      <c r="C1616" s="13">
        <v>27</v>
      </c>
      <c r="D1616" s="13">
        <v>22</v>
      </c>
      <c r="E1616" s="14">
        <v>1.12075E-8</v>
      </c>
      <c r="F1616" s="15">
        <v>4387.0223649999998</v>
      </c>
      <c r="G1616" s="1">
        <f t="shared" si="52"/>
        <v>1.5850144888822208E-7</v>
      </c>
      <c r="H1616" s="9">
        <f t="shared" si="53"/>
        <v>0.99990908266723699</v>
      </c>
    </row>
    <row r="1617" spans="1:8" x14ac:dyDescent="0.25">
      <c r="A1617" s="4">
        <v>2019</v>
      </c>
      <c r="B1617" s="13">
        <v>12</v>
      </c>
      <c r="C1617" s="13">
        <v>9</v>
      </c>
      <c r="D1617" s="13">
        <v>15</v>
      </c>
      <c r="E1617" s="14">
        <v>5.1581399999999997E-9</v>
      </c>
      <c r="F1617" s="15">
        <v>4386.7341029999998</v>
      </c>
      <c r="G1617" s="1">
        <f t="shared" si="52"/>
        <v>7.2948709664804268E-8</v>
      </c>
      <c r="H1617" s="9">
        <f t="shared" si="53"/>
        <v>0.99990915561594662</v>
      </c>
    </row>
    <row r="1618" spans="1:8" x14ac:dyDescent="0.25">
      <c r="A1618" s="4">
        <v>2019</v>
      </c>
      <c r="B1618" s="13">
        <v>9</v>
      </c>
      <c r="C1618" s="13">
        <v>19</v>
      </c>
      <c r="D1618" s="13">
        <v>17</v>
      </c>
      <c r="E1618" s="14">
        <v>1.75192E-8</v>
      </c>
      <c r="F1618" s="15">
        <v>4386.5463980000004</v>
      </c>
      <c r="G1618" s="1">
        <f t="shared" si="52"/>
        <v>2.4776431705220077E-7</v>
      </c>
      <c r="H1618" s="9">
        <f t="shared" si="53"/>
        <v>0.99990940338026368</v>
      </c>
    </row>
    <row r="1619" spans="1:8" x14ac:dyDescent="0.25">
      <c r="A1619" s="4">
        <v>2019</v>
      </c>
      <c r="B1619" s="13">
        <v>5</v>
      </c>
      <c r="C1619" s="13">
        <v>1</v>
      </c>
      <c r="D1619" s="13">
        <v>16</v>
      </c>
      <c r="E1619" s="14">
        <v>2.5598499999999999E-8</v>
      </c>
      <c r="F1619" s="15">
        <v>4385.5882979999997</v>
      </c>
      <c r="G1619" s="1">
        <f t="shared" si="52"/>
        <v>3.6202537045417378E-7</v>
      </c>
      <c r="H1619" s="9">
        <f t="shared" si="53"/>
        <v>0.99990976540563414</v>
      </c>
    </row>
    <row r="1620" spans="1:8" x14ac:dyDescent="0.25">
      <c r="A1620" s="4">
        <v>2020</v>
      </c>
      <c r="B1620" s="13">
        <v>1</v>
      </c>
      <c r="C1620" s="13">
        <v>25</v>
      </c>
      <c r="D1620" s="13">
        <v>19</v>
      </c>
      <c r="E1620" s="14">
        <v>5.1160299999999998E-9</v>
      </c>
      <c r="F1620" s="15">
        <v>4385.4715329999999</v>
      </c>
      <c r="G1620" s="1">
        <f t="shared" si="52"/>
        <v>7.2353171318814252E-8</v>
      </c>
      <c r="H1620" s="9">
        <f t="shared" si="53"/>
        <v>0.99990983775880549</v>
      </c>
    </row>
    <row r="1621" spans="1:8" x14ac:dyDescent="0.25">
      <c r="A1621" s="4">
        <v>2019</v>
      </c>
      <c r="B1621" s="13">
        <v>8</v>
      </c>
      <c r="C1621" s="13">
        <v>12</v>
      </c>
      <c r="D1621" s="13">
        <v>8</v>
      </c>
      <c r="E1621" s="14">
        <v>3.92361E-8</v>
      </c>
      <c r="F1621" s="15">
        <v>4385.3129330000002</v>
      </c>
      <c r="G1621" s="1">
        <f t="shared" si="52"/>
        <v>5.5489437418899581E-7</v>
      </c>
      <c r="H1621" s="9">
        <f t="shared" si="53"/>
        <v>0.99991039265317971</v>
      </c>
    </row>
    <row r="1622" spans="1:8" x14ac:dyDescent="0.25">
      <c r="A1622" s="4">
        <v>2020</v>
      </c>
      <c r="B1622" s="13">
        <v>1</v>
      </c>
      <c r="C1622" s="13">
        <v>9</v>
      </c>
      <c r="D1622" s="13">
        <v>9</v>
      </c>
      <c r="E1622" s="14">
        <v>5.1170399999999999E-9</v>
      </c>
      <c r="F1622" s="15">
        <v>4385.1114310000003</v>
      </c>
      <c r="G1622" s="1">
        <f t="shared" si="52"/>
        <v>7.2367455187953406E-8</v>
      </c>
      <c r="H1622" s="9">
        <f t="shared" si="53"/>
        <v>0.99991046502063485</v>
      </c>
    </row>
    <row r="1623" spans="1:8" x14ac:dyDescent="0.25">
      <c r="A1623" s="4">
        <v>2020</v>
      </c>
      <c r="B1623" s="13">
        <v>1</v>
      </c>
      <c r="C1623" s="13">
        <v>3</v>
      </c>
      <c r="D1623" s="13">
        <v>2</v>
      </c>
      <c r="E1623" s="14">
        <v>5.0757799999999996E-9</v>
      </c>
      <c r="F1623" s="15">
        <v>4384.3959450000002</v>
      </c>
      <c r="G1623" s="1">
        <f t="shared" si="52"/>
        <v>7.1783937919951803E-8</v>
      </c>
      <c r="H1623" s="9">
        <f t="shared" si="53"/>
        <v>0.99991053680457276</v>
      </c>
    </row>
    <row r="1624" spans="1:8" x14ac:dyDescent="0.25">
      <c r="A1624" s="4">
        <v>2019</v>
      </c>
      <c r="B1624" s="13">
        <v>8</v>
      </c>
      <c r="C1624" s="13">
        <v>10</v>
      </c>
      <c r="D1624" s="13">
        <v>20</v>
      </c>
      <c r="E1624" s="14">
        <v>3.9813299999999997E-8</v>
      </c>
      <c r="F1624" s="15">
        <v>4384.3446599999997</v>
      </c>
      <c r="G1624" s="1">
        <f t="shared" si="52"/>
        <v>5.630573932653537E-7</v>
      </c>
      <c r="H1624" s="9">
        <f t="shared" si="53"/>
        <v>0.99991109986196602</v>
      </c>
    </row>
    <row r="1625" spans="1:8" x14ac:dyDescent="0.25">
      <c r="A1625" s="4">
        <v>2019</v>
      </c>
      <c r="B1625" s="13">
        <v>6</v>
      </c>
      <c r="C1625" s="13">
        <v>23</v>
      </c>
      <c r="D1625" s="13">
        <v>19</v>
      </c>
      <c r="E1625" s="14">
        <v>3.8351600000000003E-8</v>
      </c>
      <c r="F1625" s="15">
        <v>4383.9160469999997</v>
      </c>
      <c r="G1625" s="1">
        <f t="shared" si="52"/>
        <v>5.4238538185871406E-7</v>
      </c>
      <c r="H1625" s="9">
        <f t="shared" si="53"/>
        <v>0.99991164224734785</v>
      </c>
    </row>
    <row r="1626" spans="1:8" x14ac:dyDescent="0.25">
      <c r="A1626" s="4">
        <v>2019</v>
      </c>
      <c r="B1626" s="13">
        <v>8</v>
      </c>
      <c r="C1626" s="13">
        <v>31</v>
      </c>
      <c r="D1626" s="13">
        <v>9</v>
      </c>
      <c r="E1626" s="14">
        <v>3.8104899999999997E-8</v>
      </c>
      <c r="F1626" s="15">
        <v>4383.6057689999998</v>
      </c>
      <c r="G1626" s="1">
        <f t="shared" si="52"/>
        <v>5.3889644075313971E-7</v>
      </c>
      <c r="H1626" s="9">
        <f t="shared" si="53"/>
        <v>0.99991218114378866</v>
      </c>
    </row>
    <row r="1627" spans="1:8" x14ac:dyDescent="0.25">
      <c r="A1627" s="4">
        <v>2020</v>
      </c>
      <c r="B1627" s="13">
        <v>1</v>
      </c>
      <c r="C1627" s="13">
        <v>23</v>
      </c>
      <c r="D1627" s="13">
        <v>2</v>
      </c>
      <c r="E1627" s="14">
        <v>4.9956000000000004E-9</v>
      </c>
      <c r="F1627" s="15">
        <v>4383.3274890000002</v>
      </c>
      <c r="G1627" s="1">
        <f t="shared" si="52"/>
        <v>7.0649996704528415E-8</v>
      </c>
      <c r="H1627" s="9">
        <f t="shared" si="53"/>
        <v>0.9999122517937854</v>
      </c>
    </row>
    <row r="1628" spans="1:8" x14ac:dyDescent="0.25">
      <c r="A1628" s="4">
        <v>2020</v>
      </c>
      <c r="B1628" s="13">
        <v>2</v>
      </c>
      <c r="C1628" s="13">
        <v>11</v>
      </c>
      <c r="D1628" s="13">
        <v>12</v>
      </c>
      <c r="E1628" s="14">
        <v>4.9638300000000002E-9</v>
      </c>
      <c r="F1628" s="15">
        <v>4382.8542649999999</v>
      </c>
      <c r="G1628" s="1">
        <f t="shared" si="52"/>
        <v>7.020069123665612E-8</v>
      </c>
      <c r="H1628" s="9">
        <f t="shared" si="53"/>
        <v>0.99991232199447666</v>
      </c>
    </row>
    <row r="1629" spans="1:8" x14ac:dyDescent="0.25">
      <c r="A1629" s="4">
        <v>2019</v>
      </c>
      <c r="B1629" s="13">
        <v>7</v>
      </c>
      <c r="C1629" s="13">
        <v>20</v>
      </c>
      <c r="D1629" s="13">
        <v>8</v>
      </c>
      <c r="E1629" s="14">
        <v>3.95615E-8</v>
      </c>
      <c r="F1629" s="15">
        <v>4382.8274499999998</v>
      </c>
      <c r="G1629" s="1">
        <f t="shared" si="52"/>
        <v>5.59496325691849E-7</v>
      </c>
      <c r="H1629" s="9">
        <f t="shared" si="53"/>
        <v>0.99991288149080237</v>
      </c>
    </row>
    <row r="1630" spans="1:8" x14ac:dyDescent="0.25">
      <c r="A1630" s="4">
        <v>2019</v>
      </c>
      <c r="B1630" s="13">
        <v>7</v>
      </c>
      <c r="C1630" s="13">
        <v>15</v>
      </c>
      <c r="D1630" s="13">
        <v>7</v>
      </c>
      <c r="E1630" s="14">
        <v>4.0431599999999999E-8</v>
      </c>
      <c r="F1630" s="15">
        <v>4382.5608549999997</v>
      </c>
      <c r="G1630" s="1">
        <f t="shared" si="52"/>
        <v>5.7180166681856256E-7</v>
      </c>
      <c r="H1630" s="9">
        <f t="shared" si="53"/>
        <v>0.99991345329246917</v>
      </c>
    </row>
    <row r="1631" spans="1:8" x14ac:dyDescent="0.25">
      <c r="A1631" s="4">
        <v>2019</v>
      </c>
      <c r="B1631" s="13">
        <v>12</v>
      </c>
      <c r="C1631" s="13">
        <v>9</v>
      </c>
      <c r="D1631" s="13">
        <v>11</v>
      </c>
      <c r="E1631" s="14">
        <v>4.9186600000000001E-9</v>
      </c>
      <c r="F1631" s="15">
        <v>4381.8724620000003</v>
      </c>
      <c r="G1631" s="1">
        <f t="shared" si="52"/>
        <v>6.9561877009907865E-8</v>
      </c>
      <c r="H1631" s="9">
        <f t="shared" si="53"/>
        <v>0.9999135228543462</v>
      </c>
    </row>
    <row r="1632" spans="1:8" x14ac:dyDescent="0.25">
      <c r="A1632" s="4">
        <v>2019</v>
      </c>
      <c r="B1632" s="13">
        <v>11</v>
      </c>
      <c r="C1632" s="13">
        <v>12</v>
      </c>
      <c r="D1632" s="13">
        <v>19</v>
      </c>
      <c r="E1632" s="14">
        <v>1.3375000000000001E-8</v>
      </c>
      <c r="F1632" s="15">
        <v>4381.4733059999999</v>
      </c>
      <c r="G1632" s="1">
        <f t="shared" si="52"/>
        <v>1.8915519775864112E-7</v>
      </c>
      <c r="H1632" s="9">
        <f t="shared" si="53"/>
        <v>0.99991371200954393</v>
      </c>
    </row>
    <row r="1633" spans="1:8" x14ac:dyDescent="0.25">
      <c r="A1633" s="4">
        <v>2019</v>
      </c>
      <c r="B1633" s="13">
        <v>9</v>
      </c>
      <c r="C1633" s="13">
        <v>6</v>
      </c>
      <c r="D1633" s="13">
        <v>11</v>
      </c>
      <c r="E1633" s="14">
        <v>1.2814299999999999E-8</v>
      </c>
      <c r="F1633" s="15">
        <v>4380.8404399999999</v>
      </c>
      <c r="G1633" s="1">
        <f t="shared" si="52"/>
        <v>1.8122552901970503E-7</v>
      </c>
      <c r="H1633" s="9">
        <f t="shared" si="53"/>
        <v>0.99991389323507296</v>
      </c>
    </row>
    <row r="1634" spans="1:8" x14ac:dyDescent="0.25">
      <c r="A1634" s="4">
        <v>2019</v>
      </c>
      <c r="B1634" s="13">
        <v>8</v>
      </c>
      <c r="C1634" s="13">
        <v>27</v>
      </c>
      <c r="D1634" s="13">
        <v>7</v>
      </c>
      <c r="E1634" s="14">
        <v>3.7801100000000001E-8</v>
      </c>
      <c r="F1634" s="15">
        <v>4380.3042379999997</v>
      </c>
      <c r="G1634" s="1">
        <f t="shared" si="52"/>
        <v>5.3459996605563875E-7</v>
      </c>
      <c r="H1634" s="9">
        <f t="shared" si="53"/>
        <v>0.99991442783503903</v>
      </c>
    </row>
    <row r="1635" spans="1:8" x14ac:dyDescent="0.25">
      <c r="A1635" s="4">
        <v>2019</v>
      </c>
      <c r="B1635" s="13">
        <v>7</v>
      </c>
      <c r="C1635" s="13">
        <v>31</v>
      </c>
      <c r="D1635" s="13">
        <v>20</v>
      </c>
      <c r="E1635" s="14">
        <v>4.04086E-8</v>
      </c>
      <c r="F1635" s="15">
        <v>4380.1671379999998</v>
      </c>
      <c r="G1635" s="1">
        <f t="shared" si="52"/>
        <v>5.7147639059064112E-7</v>
      </c>
      <c r="H1635" s="9">
        <f t="shared" si="53"/>
        <v>0.99991499931142958</v>
      </c>
    </row>
    <row r="1636" spans="1:8" x14ac:dyDescent="0.25">
      <c r="A1636" s="4">
        <v>2020</v>
      </c>
      <c r="B1636" s="13">
        <v>2</v>
      </c>
      <c r="C1636" s="13">
        <v>7</v>
      </c>
      <c r="D1636" s="13">
        <v>22</v>
      </c>
      <c r="E1636" s="14">
        <v>5.1561200000000002E-9</v>
      </c>
      <c r="F1636" s="15">
        <v>4379.3857420000004</v>
      </c>
      <c r="G1636" s="1">
        <f t="shared" si="52"/>
        <v>7.2920141926525959E-8</v>
      </c>
      <c r="H1636" s="9">
        <f t="shared" si="53"/>
        <v>0.9999150722315715</v>
      </c>
    </row>
    <row r="1637" spans="1:8" x14ac:dyDescent="0.25">
      <c r="A1637" s="4">
        <v>2020</v>
      </c>
      <c r="B1637" s="13">
        <v>1</v>
      </c>
      <c r="C1637" s="13">
        <v>31</v>
      </c>
      <c r="D1637" s="13">
        <v>7</v>
      </c>
      <c r="E1637" s="14">
        <v>4.8408000000000001E-9</v>
      </c>
      <c r="F1637" s="15">
        <v>4379.2989580000003</v>
      </c>
      <c r="G1637" s="1">
        <f t="shared" si="52"/>
        <v>6.8460746266170454E-8</v>
      </c>
      <c r="H1637" s="9">
        <f t="shared" si="53"/>
        <v>0.99991514069231779</v>
      </c>
    </row>
    <row r="1638" spans="1:8" x14ac:dyDescent="0.25">
      <c r="A1638" s="4">
        <v>2020</v>
      </c>
      <c r="B1638" s="13">
        <v>1</v>
      </c>
      <c r="C1638" s="13">
        <v>16</v>
      </c>
      <c r="D1638" s="13">
        <v>18</v>
      </c>
      <c r="E1638" s="14">
        <v>4.8408000000000001E-9</v>
      </c>
      <c r="F1638" s="15">
        <v>4378.977132</v>
      </c>
      <c r="G1638" s="1">
        <f t="shared" si="52"/>
        <v>6.8460746266170454E-8</v>
      </c>
      <c r="H1638" s="9">
        <f t="shared" si="53"/>
        <v>0.99991520915306409</v>
      </c>
    </row>
    <row r="1639" spans="1:8" x14ac:dyDescent="0.25">
      <c r="A1639" s="4">
        <v>2019</v>
      </c>
      <c r="B1639" s="13">
        <v>5</v>
      </c>
      <c r="C1639" s="13">
        <v>1</v>
      </c>
      <c r="D1639" s="13">
        <v>14</v>
      </c>
      <c r="E1639" s="14">
        <v>2.39316E-8</v>
      </c>
      <c r="F1639" s="15">
        <v>4378.9046399999997</v>
      </c>
      <c r="G1639" s="1">
        <f t="shared" si="52"/>
        <v>3.3845132939668752E-7</v>
      </c>
      <c r="H1639" s="9">
        <f t="shared" si="53"/>
        <v>0.9999155476043935</v>
      </c>
    </row>
    <row r="1640" spans="1:8" x14ac:dyDescent="0.25">
      <c r="A1640" s="4">
        <v>2019</v>
      </c>
      <c r="B1640" s="13">
        <v>11</v>
      </c>
      <c r="C1640" s="13">
        <v>27</v>
      </c>
      <c r="D1640" s="13">
        <v>8</v>
      </c>
      <c r="E1640" s="14">
        <v>1.0379900000000001E-8</v>
      </c>
      <c r="F1640" s="15">
        <v>4378.7428929999996</v>
      </c>
      <c r="G1640" s="1">
        <f t="shared" si="52"/>
        <v>1.4679716166092852E-7</v>
      </c>
      <c r="H1640" s="9">
        <f t="shared" si="53"/>
        <v>0.99991569440155514</v>
      </c>
    </row>
    <row r="1641" spans="1:8" x14ac:dyDescent="0.25">
      <c r="A1641" s="4">
        <v>2020</v>
      </c>
      <c r="B1641" s="13">
        <v>3</v>
      </c>
      <c r="C1641" s="13">
        <v>2</v>
      </c>
      <c r="D1641" s="13">
        <v>9</v>
      </c>
      <c r="E1641" s="14">
        <v>1.2692800000000001E-8</v>
      </c>
      <c r="F1641" s="15">
        <v>4378.6634780000004</v>
      </c>
      <c r="G1641" s="1">
        <f t="shared" ref="G1641:G1704" si="54">+E1641/E$8798</f>
        <v>1.7950722198959849E-7</v>
      </c>
      <c r="H1641" s="9">
        <f t="shared" si="53"/>
        <v>0.99991587390877712</v>
      </c>
    </row>
    <row r="1642" spans="1:8" x14ac:dyDescent="0.25">
      <c r="A1642" s="4">
        <v>2019</v>
      </c>
      <c r="B1642" s="13">
        <v>5</v>
      </c>
      <c r="C1642" s="13">
        <v>21</v>
      </c>
      <c r="D1642" s="13">
        <v>9</v>
      </c>
      <c r="E1642" s="14">
        <v>1.9369E-8</v>
      </c>
      <c r="F1642" s="15">
        <v>4378.2092659999998</v>
      </c>
      <c r="G1642" s="1">
        <f t="shared" si="54"/>
        <v>2.7392501124389681E-7</v>
      </c>
      <c r="H1642" s="9">
        <f t="shared" si="53"/>
        <v>0.99991614783378835</v>
      </c>
    </row>
    <row r="1643" spans="1:8" x14ac:dyDescent="0.25">
      <c r="A1643" s="4">
        <v>2019</v>
      </c>
      <c r="B1643" s="13">
        <v>12</v>
      </c>
      <c r="C1643" s="13">
        <v>10</v>
      </c>
      <c r="D1643" s="13">
        <v>14</v>
      </c>
      <c r="E1643" s="14">
        <v>4.6563700000000001E-9</v>
      </c>
      <c r="F1643" s="15">
        <v>4377.67346</v>
      </c>
      <c r="G1643" s="1">
        <f t="shared" si="54"/>
        <v>6.585245519158159E-8</v>
      </c>
      <c r="H1643" s="9">
        <f t="shared" si="53"/>
        <v>0.9999162136862435</v>
      </c>
    </row>
    <row r="1644" spans="1:8" x14ac:dyDescent="0.25">
      <c r="A1644" s="4">
        <v>2019</v>
      </c>
      <c r="B1644" s="13">
        <v>7</v>
      </c>
      <c r="C1644" s="13">
        <v>1</v>
      </c>
      <c r="D1644" s="13">
        <v>11</v>
      </c>
      <c r="E1644" s="14">
        <v>3.7549400000000003E-8</v>
      </c>
      <c r="F1644" s="15">
        <v>4377.5947619999997</v>
      </c>
      <c r="G1644" s="1">
        <f t="shared" si="54"/>
        <v>5.3104031272660327E-7</v>
      </c>
      <c r="H1644" s="9">
        <f t="shared" si="53"/>
        <v>0.99991674472655623</v>
      </c>
    </row>
    <row r="1645" spans="1:8" x14ac:dyDescent="0.25">
      <c r="A1645" s="4">
        <v>2019</v>
      </c>
      <c r="B1645" s="13">
        <v>11</v>
      </c>
      <c r="C1645" s="13">
        <v>12</v>
      </c>
      <c r="D1645" s="13">
        <v>18</v>
      </c>
      <c r="E1645" s="14">
        <v>1.2971700000000001E-8</v>
      </c>
      <c r="F1645" s="15">
        <v>4377.4819219999999</v>
      </c>
      <c r="G1645" s="1">
        <f t="shared" si="54"/>
        <v>1.834515498142628E-7</v>
      </c>
      <c r="H1645" s="9">
        <f t="shared" si="53"/>
        <v>0.99991692817810607</v>
      </c>
    </row>
    <row r="1646" spans="1:8" x14ac:dyDescent="0.25">
      <c r="A1646" s="4">
        <v>2020</v>
      </c>
      <c r="B1646" s="13">
        <v>2</v>
      </c>
      <c r="C1646" s="13">
        <v>26</v>
      </c>
      <c r="D1646" s="13">
        <v>9</v>
      </c>
      <c r="E1646" s="14">
        <v>4.8075399999999997E-9</v>
      </c>
      <c r="F1646" s="15">
        <v>4376.2886019999996</v>
      </c>
      <c r="G1646" s="1">
        <f t="shared" si="54"/>
        <v>6.7990368555706725E-8</v>
      </c>
      <c r="H1646" s="9">
        <f t="shared" si="53"/>
        <v>0.99991699616847463</v>
      </c>
    </row>
    <row r="1647" spans="1:8" x14ac:dyDescent="0.25">
      <c r="A1647" s="4">
        <v>2019</v>
      </c>
      <c r="B1647" s="13">
        <v>7</v>
      </c>
      <c r="C1647" s="13">
        <v>14</v>
      </c>
      <c r="D1647" s="13">
        <v>10</v>
      </c>
      <c r="E1647" s="14">
        <v>3.6726799999999998E-8</v>
      </c>
      <c r="F1647" s="15">
        <v>4376.0500169999996</v>
      </c>
      <c r="G1647" s="1">
        <f t="shared" si="54"/>
        <v>5.1940673772277082E-7</v>
      </c>
      <c r="H1647" s="9">
        <f t="shared" si="53"/>
        <v>0.99991751557521236</v>
      </c>
    </row>
    <row r="1648" spans="1:8" x14ac:dyDescent="0.25">
      <c r="A1648" s="4">
        <v>2020</v>
      </c>
      <c r="B1648" s="13">
        <v>1</v>
      </c>
      <c r="C1648" s="13">
        <v>30</v>
      </c>
      <c r="D1648" s="13">
        <v>21</v>
      </c>
      <c r="E1648" s="14">
        <v>4.7264699999999997E-9</v>
      </c>
      <c r="F1648" s="15">
        <v>4375.942188</v>
      </c>
      <c r="G1648" s="1">
        <f t="shared" si="54"/>
        <v>6.684384056450724E-8</v>
      </c>
      <c r="H1648" s="9">
        <f t="shared" si="53"/>
        <v>0.99991758241905293</v>
      </c>
    </row>
    <row r="1649" spans="1:8" x14ac:dyDescent="0.25">
      <c r="A1649" s="4">
        <v>2020</v>
      </c>
      <c r="B1649" s="13">
        <v>1</v>
      </c>
      <c r="C1649" s="13">
        <v>25</v>
      </c>
      <c r="D1649" s="13">
        <v>20</v>
      </c>
      <c r="E1649" s="14">
        <v>4.6887999999999998E-9</v>
      </c>
      <c r="F1649" s="15">
        <v>4375.7344389999998</v>
      </c>
      <c r="G1649" s="1">
        <f t="shared" si="54"/>
        <v>6.6311094672950763E-8</v>
      </c>
      <c r="H1649" s="9">
        <f t="shared" si="53"/>
        <v>0.99991764873014766</v>
      </c>
    </row>
    <row r="1650" spans="1:8" x14ac:dyDescent="0.25">
      <c r="A1650" s="4">
        <v>2019</v>
      </c>
      <c r="B1650" s="13">
        <v>7</v>
      </c>
      <c r="C1650" s="13">
        <v>14</v>
      </c>
      <c r="D1650" s="13">
        <v>22</v>
      </c>
      <c r="E1650" s="14">
        <v>3.8931400000000001E-8</v>
      </c>
      <c r="F1650" s="15">
        <v>4375.242956</v>
      </c>
      <c r="G1650" s="1">
        <f t="shared" si="54"/>
        <v>5.5058517129127183E-7</v>
      </c>
      <c r="H1650" s="9">
        <f t="shared" si="53"/>
        <v>0.999918199315319</v>
      </c>
    </row>
    <row r="1651" spans="1:8" x14ac:dyDescent="0.25">
      <c r="A1651" s="4">
        <v>2020</v>
      </c>
      <c r="B1651" s="13">
        <v>1</v>
      </c>
      <c r="C1651" s="13">
        <v>8</v>
      </c>
      <c r="D1651" s="13">
        <v>14</v>
      </c>
      <c r="E1651" s="14">
        <v>4.6183099999999999E-9</v>
      </c>
      <c r="F1651" s="15">
        <v>4374.9642610000001</v>
      </c>
      <c r="G1651" s="1">
        <f t="shared" si="54"/>
        <v>6.5314193746595126E-8</v>
      </c>
      <c r="H1651" s="9">
        <f t="shared" si="53"/>
        <v>0.99991826462951272</v>
      </c>
    </row>
    <row r="1652" spans="1:8" x14ac:dyDescent="0.25">
      <c r="A1652" s="4">
        <v>2019</v>
      </c>
      <c r="B1652" s="13">
        <v>11</v>
      </c>
      <c r="C1652" s="13">
        <v>25</v>
      </c>
      <c r="D1652" s="13">
        <v>6</v>
      </c>
      <c r="E1652" s="14">
        <v>1.01328E-8</v>
      </c>
      <c r="F1652" s="15">
        <v>4374.3291429999999</v>
      </c>
      <c r="G1652" s="1">
        <f t="shared" si="54"/>
        <v>1.4330256357747728E-7</v>
      </c>
      <c r="H1652" s="9">
        <f t="shared" si="53"/>
        <v>0.99991840793207631</v>
      </c>
    </row>
    <row r="1653" spans="1:8" x14ac:dyDescent="0.25">
      <c r="A1653" s="4">
        <v>2020</v>
      </c>
      <c r="B1653" s="13">
        <v>2</v>
      </c>
      <c r="C1653" s="13">
        <v>10</v>
      </c>
      <c r="D1653" s="13">
        <v>11</v>
      </c>
      <c r="E1653" s="14">
        <v>4.8075399999999997E-9</v>
      </c>
      <c r="F1653" s="15">
        <v>4374.2918250000002</v>
      </c>
      <c r="G1653" s="1">
        <f t="shared" si="54"/>
        <v>6.7990368555706725E-8</v>
      </c>
      <c r="H1653" s="9">
        <f t="shared" si="53"/>
        <v>0.99991847592244487</v>
      </c>
    </row>
    <row r="1654" spans="1:8" x14ac:dyDescent="0.25">
      <c r="A1654" s="4">
        <v>2019</v>
      </c>
      <c r="B1654" s="13">
        <v>6</v>
      </c>
      <c r="C1654" s="13">
        <v>20</v>
      </c>
      <c r="D1654" s="13">
        <v>9</v>
      </c>
      <c r="E1654" s="14">
        <v>3.3559600000000002E-8</v>
      </c>
      <c r="F1654" s="15">
        <v>4373.9402399999999</v>
      </c>
      <c r="G1654" s="1">
        <f t="shared" si="54"/>
        <v>4.7461478689352466E-7</v>
      </c>
      <c r="H1654" s="9">
        <f t="shared" si="53"/>
        <v>0.99991895053723179</v>
      </c>
    </row>
    <row r="1655" spans="1:8" x14ac:dyDescent="0.25">
      <c r="A1655" s="4">
        <v>2020</v>
      </c>
      <c r="B1655" s="13">
        <v>2</v>
      </c>
      <c r="C1655" s="13">
        <v>11</v>
      </c>
      <c r="D1655" s="13">
        <v>3</v>
      </c>
      <c r="E1655" s="14">
        <v>4.9166899999999999E-9</v>
      </c>
      <c r="F1655" s="15">
        <v>4373.7478959999999</v>
      </c>
      <c r="G1655" s="1">
        <f t="shared" si="54"/>
        <v>6.9534016393864164E-8</v>
      </c>
      <c r="H1655" s="9">
        <f t="shared" si="53"/>
        <v>0.99991902007124822</v>
      </c>
    </row>
    <row r="1656" spans="1:8" x14ac:dyDescent="0.25">
      <c r="A1656" s="4">
        <v>2019</v>
      </c>
      <c r="B1656" s="13">
        <v>8</v>
      </c>
      <c r="C1656" s="13">
        <v>17</v>
      </c>
      <c r="D1656" s="13">
        <v>17</v>
      </c>
      <c r="E1656" s="14">
        <v>3.5876700000000001E-8</v>
      </c>
      <c r="F1656" s="15">
        <v>4373.577738</v>
      </c>
      <c r="G1656" s="1">
        <f t="shared" si="54"/>
        <v>5.0738424548990207E-7</v>
      </c>
      <c r="H1656" s="9">
        <f t="shared" si="53"/>
        <v>0.99991952745549373</v>
      </c>
    </row>
    <row r="1657" spans="1:8" x14ac:dyDescent="0.25">
      <c r="A1657" s="4">
        <v>2019</v>
      </c>
      <c r="B1657" s="13">
        <v>8</v>
      </c>
      <c r="C1657" s="13">
        <v>18</v>
      </c>
      <c r="D1657" s="13">
        <v>19</v>
      </c>
      <c r="E1657" s="14">
        <v>3.6662899999999997E-8</v>
      </c>
      <c r="F1657" s="15">
        <v>4373.2303359999996</v>
      </c>
      <c r="G1657" s="1">
        <f t="shared" si="54"/>
        <v>5.1850303550693703E-7</v>
      </c>
      <c r="H1657" s="9">
        <f t="shared" si="53"/>
        <v>0.99992004595852924</v>
      </c>
    </row>
    <row r="1658" spans="1:8" x14ac:dyDescent="0.25">
      <c r="A1658" s="4">
        <v>2019</v>
      </c>
      <c r="B1658" s="13">
        <v>12</v>
      </c>
      <c r="C1658" s="13">
        <v>31</v>
      </c>
      <c r="D1658" s="13">
        <v>8</v>
      </c>
      <c r="E1658" s="14">
        <v>4.6164400000000002E-9</v>
      </c>
      <c r="F1658" s="15">
        <v>4373.064488</v>
      </c>
      <c r="G1658" s="1">
        <f t="shared" si="54"/>
        <v>6.5287747375020652E-8</v>
      </c>
      <c r="H1658" s="9">
        <f t="shared" si="53"/>
        <v>0.99992011124627656</v>
      </c>
    </row>
    <row r="1659" spans="1:8" x14ac:dyDescent="0.25">
      <c r="A1659" s="4">
        <v>2019</v>
      </c>
      <c r="B1659" s="13">
        <v>7</v>
      </c>
      <c r="C1659" s="13">
        <v>8</v>
      </c>
      <c r="D1659" s="13">
        <v>8</v>
      </c>
      <c r="E1659" s="14">
        <v>3.6705100000000002E-8</v>
      </c>
      <c r="F1659" s="15">
        <v>4372.5686139999998</v>
      </c>
      <c r="G1659" s="1">
        <f t="shared" si="54"/>
        <v>5.1909984667294937E-7</v>
      </c>
      <c r="H1659" s="9">
        <f t="shared" si="53"/>
        <v>0.99992063034612322</v>
      </c>
    </row>
    <row r="1660" spans="1:8" x14ac:dyDescent="0.25">
      <c r="A1660" s="4">
        <v>2019</v>
      </c>
      <c r="B1660" s="13">
        <v>12</v>
      </c>
      <c r="C1660" s="13">
        <v>6</v>
      </c>
      <c r="D1660" s="13">
        <v>21</v>
      </c>
      <c r="E1660" s="14">
        <v>4.6516400000000003E-9</v>
      </c>
      <c r="F1660" s="15">
        <v>4372.3981979999999</v>
      </c>
      <c r="G1660" s="1">
        <f t="shared" si="54"/>
        <v>6.5785561428187318E-8</v>
      </c>
      <c r="H1660" s="9">
        <f t="shared" si="53"/>
        <v>0.99992069613168466</v>
      </c>
    </row>
    <row r="1661" spans="1:8" x14ac:dyDescent="0.25">
      <c r="A1661" s="4">
        <v>2019</v>
      </c>
      <c r="B1661" s="13">
        <v>12</v>
      </c>
      <c r="C1661" s="13">
        <v>9</v>
      </c>
      <c r="D1661" s="13">
        <v>14</v>
      </c>
      <c r="E1661" s="14">
        <v>4.5449400000000002E-9</v>
      </c>
      <c r="F1661" s="15">
        <v>4371.9067960000002</v>
      </c>
      <c r="G1661" s="1">
        <f t="shared" si="54"/>
        <v>6.427656257952586E-8</v>
      </c>
      <c r="H1661" s="9">
        <f t="shared" si="53"/>
        <v>0.99992076040824729</v>
      </c>
    </row>
    <row r="1662" spans="1:8" x14ac:dyDescent="0.25">
      <c r="A1662" s="4">
        <v>2020</v>
      </c>
      <c r="B1662" s="13">
        <v>1</v>
      </c>
      <c r="C1662" s="13">
        <v>8</v>
      </c>
      <c r="D1662" s="13">
        <v>17</v>
      </c>
      <c r="E1662" s="14">
        <v>4.5431299999999998E-9</v>
      </c>
      <c r="F1662" s="15">
        <v>4371.5727420000003</v>
      </c>
      <c r="G1662" s="1">
        <f t="shared" si="54"/>
        <v>6.4250964754632902E-8</v>
      </c>
      <c r="H1662" s="9">
        <f t="shared" si="53"/>
        <v>0.99992082465921206</v>
      </c>
    </row>
    <row r="1663" spans="1:8" x14ac:dyDescent="0.25">
      <c r="A1663" s="4">
        <v>2019</v>
      </c>
      <c r="B1663" s="13">
        <v>5</v>
      </c>
      <c r="C1663" s="13">
        <v>1</v>
      </c>
      <c r="D1663" s="13">
        <v>15</v>
      </c>
      <c r="E1663" s="14">
        <v>2.2712199999999999E-8</v>
      </c>
      <c r="F1663" s="15">
        <v>4370.7347369999998</v>
      </c>
      <c r="G1663" s="1">
        <f t="shared" si="54"/>
        <v>3.2120603233897635E-7</v>
      </c>
      <c r="H1663" s="9">
        <f t="shared" si="53"/>
        <v>0.99992114586524439</v>
      </c>
    </row>
    <row r="1664" spans="1:8" x14ac:dyDescent="0.25">
      <c r="A1664" s="4">
        <v>2020</v>
      </c>
      <c r="B1664" s="13">
        <v>1</v>
      </c>
      <c r="C1664" s="13">
        <v>17</v>
      </c>
      <c r="D1664" s="13">
        <v>10</v>
      </c>
      <c r="E1664" s="14">
        <v>4.4721099999999998E-9</v>
      </c>
      <c r="F1664" s="15">
        <v>4370.5533329999998</v>
      </c>
      <c r="G1664" s="1">
        <f t="shared" si="54"/>
        <v>6.324656833259039E-8</v>
      </c>
      <c r="H1664" s="9">
        <f t="shared" si="53"/>
        <v>0.9999212091118127</v>
      </c>
    </row>
    <row r="1665" spans="1:8" x14ac:dyDescent="0.25">
      <c r="A1665" s="4">
        <v>2019</v>
      </c>
      <c r="B1665" s="13">
        <v>12</v>
      </c>
      <c r="C1665" s="13">
        <v>19</v>
      </c>
      <c r="D1665" s="13">
        <v>7</v>
      </c>
      <c r="E1665" s="14">
        <v>4.5431299999999998E-9</v>
      </c>
      <c r="F1665" s="15">
        <v>4370.2843240000002</v>
      </c>
      <c r="G1665" s="1">
        <f t="shared" si="54"/>
        <v>6.4250964754632902E-8</v>
      </c>
      <c r="H1665" s="9">
        <f t="shared" si="53"/>
        <v>0.99992127336277747</v>
      </c>
    </row>
    <row r="1666" spans="1:8" x14ac:dyDescent="0.25">
      <c r="A1666" s="4">
        <v>2020</v>
      </c>
      <c r="B1666" s="13">
        <v>2</v>
      </c>
      <c r="C1666" s="13">
        <v>26</v>
      </c>
      <c r="D1666" s="13">
        <v>7</v>
      </c>
      <c r="E1666" s="14">
        <v>4.7649000000000004E-9</v>
      </c>
      <c r="F1666" s="15">
        <v>4370.0388949999997</v>
      </c>
      <c r="G1666" s="1">
        <f t="shared" si="54"/>
        <v>6.7387334714029836E-8</v>
      </c>
      <c r="H1666" s="9">
        <f t="shared" si="53"/>
        <v>0.99992134075011219</v>
      </c>
    </row>
    <row r="1667" spans="1:8" x14ac:dyDescent="0.25">
      <c r="A1667" s="4">
        <v>2019</v>
      </c>
      <c r="B1667" s="13">
        <v>7</v>
      </c>
      <c r="C1667" s="13">
        <v>7</v>
      </c>
      <c r="D1667" s="13">
        <v>13</v>
      </c>
      <c r="E1667" s="14">
        <v>3.4857300000000002E-8</v>
      </c>
      <c r="F1667" s="15">
        <v>4369.6448959999998</v>
      </c>
      <c r="G1667" s="1">
        <f t="shared" si="54"/>
        <v>4.9296743737063781E-7</v>
      </c>
      <c r="H1667" s="9">
        <f t="shared" si="53"/>
        <v>0.9999218337175495</v>
      </c>
    </row>
    <row r="1668" spans="1:8" x14ac:dyDescent="0.25">
      <c r="A1668" s="4">
        <v>2019</v>
      </c>
      <c r="B1668" s="13">
        <v>12</v>
      </c>
      <c r="C1668" s="13">
        <v>6</v>
      </c>
      <c r="D1668" s="13">
        <v>10</v>
      </c>
      <c r="E1668" s="14">
        <v>4.4730200000000003E-9</v>
      </c>
      <c r="F1668" s="15">
        <v>4369.371416</v>
      </c>
      <c r="G1668" s="1">
        <f t="shared" si="54"/>
        <v>6.325943795726033E-8</v>
      </c>
      <c r="H1668" s="9">
        <f t="shared" si="53"/>
        <v>0.99992189697698741</v>
      </c>
    </row>
    <row r="1669" spans="1:8" x14ac:dyDescent="0.25">
      <c r="A1669" s="4">
        <v>2020</v>
      </c>
      <c r="B1669" s="13">
        <v>1</v>
      </c>
      <c r="C1669" s="13">
        <v>26</v>
      </c>
      <c r="D1669" s="13">
        <v>8</v>
      </c>
      <c r="E1669" s="14">
        <v>4.4712199999999998E-9</v>
      </c>
      <c r="F1669" s="15">
        <v>4368.9706589999996</v>
      </c>
      <c r="G1669" s="1">
        <f t="shared" si="54"/>
        <v>6.3233981556814293E-8</v>
      </c>
      <c r="H1669" s="9">
        <f t="shared" si="53"/>
        <v>0.99992196021096902</v>
      </c>
    </row>
    <row r="1670" spans="1:8" x14ac:dyDescent="0.25">
      <c r="A1670" s="4">
        <v>2019</v>
      </c>
      <c r="B1670" s="13">
        <v>5</v>
      </c>
      <c r="C1670" s="13">
        <v>31</v>
      </c>
      <c r="D1670" s="13">
        <v>8</v>
      </c>
      <c r="E1670" s="14">
        <v>1.8349800000000001E-8</v>
      </c>
      <c r="F1670" s="15">
        <v>4368.8711190000004</v>
      </c>
      <c r="G1670" s="1">
        <f t="shared" si="54"/>
        <v>2.5951103161357103E-7</v>
      </c>
      <c r="H1670" s="9">
        <f t="shared" si="53"/>
        <v>0.99992221972200068</v>
      </c>
    </row>
    <row r="1671" spans="1:8" x14ac:dyDescent="0.25">
      <c r="A1671" s="4">
        <v>2020</v>
      </c>
      <c r="B1671" s="13">
        <v>2</v>
      </c>
      <c r="C1671" s="13">
        <v>12</v>
      </c>
      <c r="D1671" s="13">
        <v>3</v>
      </c>
      <c r="E1671" s="14">
        <v>4.7264699999999997E-9</v>
      </c>
      <c r="F1671" s="15">
        <v>4368.4415280000003</v>
      </c>
      <c r="G1671" s="1">
        <f t="shared" si="54"/>
        <v>6.684384056450724E-8</v>
      </c>
      <c r="H1671" s="9">
        <f t="shared" si="53"/>
        <v>0.99992228656584126</v>
      </c>
    </row>
    <row r="1672" spans="1:8" x14ac:dyDescent="0.25">
      <c r="A1672" s="4">
        <v>2019</v>
      </c>
      <c r="B1672" s="13">
        <v>7</v>
      </c>
      <c r="C1672" s="13">
        <v>31</v>
      </c>
      <c r="D1672" s="13">
        <v>19</v>
      </c>
      <c r="E1672" s="14">
        <v>3.6941599999999999E-8</v>
      </c>
      <c r="F1672" s="15">
        <v>4367.8795449999998</v>
      </c>
      <c r="G1672" s="1">
        <f t="shared" si="54"/>
        <v>5.2244453484266294E-7</v>
      </c>
      <c r="H1672" s="9">
        <f t="shared" si="53"/>
        <v>0.99992280901037611</v>
      </c>
    </row>
    <row r="1673" spans="1:8" x14ac:dyDescent="0.25">
      <c r="A1673" s="4">
        <v>2020</v>
      </c>
      <c r="B1673" s="13">
        <v>2</v>
      </c>
      <c r="C1673" s="13">
        <v>5</v>
      </c>
      <c r="D1673" s="13">
        <v>12</v>
      </c>
      <c r="E1673" s="14">
        <v>4.6173699999999997E-9</v>
      </c>
      <c r="F1673" s="15">
        <v>4367.2037799999998</v>
      </c>
      <c r="G1673" s="1">
        <f t="shared" si="54"/>
        <v>6.5300899848584422E-8</v>
      </c>
      <c r="H1673" s="9">
        <f t="shared" si="53"/>
        <v>0.99992287431127591</v>
      </c>
    </row>
    <row r="1674" spans="1:8" x14ac:dyDescent="0.25">
      <c r="A1674" s="4">
        <v>2019</v>
      </c>
      <c r="B1674" s="13">
        <v>9</v>
      </c>
      <c r="C1674" s="13">
        <v>19</v>
      </c>
      <c r="D1674" s="13">
        <v>15</v>
      </c>
      <c r="E1674" s="14">
        <v>1.46919E-8</v>
      </c>
      <c r="F1674" s="15">
        <v>4365.9264979999998</v>
      </c>
      <c r="G1674" s="1">
        <f t="shared" si="54"/>
        <v>2.0777938317384518E-7</v>
      </c>
      <c r="H1674" s="9">
        <f t="shared" si="53"/>
        <v>0.99992308209065905</v>
      </c>
    </row>
    <row r="1675" spans="1:8" x14ac:dyDescent="0.25">
      <c r="A1675" s="4">
        <v>2020</v>
      </c>
      <c r="B1675" s="13">
        <v>3</v>
      </c>
      <c r="C1675" s="13">
        <v>5</v>
      </c>
      <c r="D1675" s="13">
        <v>14</v>
      </c>
      <c r="E1675" s="14">
        <v>1.16604E-8</v>
      </c>
      <c r="F1675" s="15">
        <v>4365.9078639999998</v>
      </c>
      <c r="G1675" s="1">
        <f t="shared" si="54"/>
        <v>1.6490656208933522E-7</v>
      </c>
      <c r="H1675" s="9">
        <f t="shared" si="53"/>
        <v>0.99992324699722113</v>
      </c>
    </row>
    <row r="1676" spans="1:8" x14ac:dyDescent="0.25">
      <c r="A1676" s="4">
        <v>2019</v>
      </c>
      <c r="B1676" s="13">
        <v>7</v>
      </c>
      <c r="C1676" s="13">
        <v>31</v>
      </c>
      <c r="D1676" s="13">
        <v>17</v>
      </c>
      <c r="E1676" s="14">
        <v>3.6131000000000001E-8</v>
      </c>
      <c r="F1676" s="15">
        <v>4365.6792429999996</v>
      </c>
      <c r="G1676" s="1">
        <f t="shared" si="54"/>
        <v>5.1098066917513733E-7</v>
      </c>
      <c r="H1676" s="9">
        <f t="shared" si="53"/>
        <v>0.99992375797789035</v>
      </c>
    </row>
    <row r="1677" spans="1:8" x14ac:dyDescent="0.25">
      <c r="A1677" s="4">
        <v>2020</v>
      </c>
      <c r="B1677" s="13">
        <v>2</v>
      </c>
      <c r="C1677" s="13">
        <v>17</v>
      </c>
      <c r="D1677" s="13">
        <v>9</v>
      </c>
      <c r="E1677" s="14">
        <v>4.54585E-9</v>
      </c>
      <c r="F1677" s="15">
        <v>4365.4497979999996</v>
      </c>
      <c r="G1677" s="1">
        <f t="shared" si="54"/>
        <v>6.4289432204195787E-8</v>
      </c>
      <c r="H1677" s="9">
        <f t="shared" si="53"/>
        <v>0.99992382226732257</v>
      </c>
    </row>
    <row r="1678" spans="1:8" x14ac:dyDescent="0.25">
      <c r="A1678" s="4">
        <v>2019</v>
      </c>
      <c r="B1678" s="13">
        <v>8</v>
      </c>
      <c r="C1678" s="13">
        <v>10</v>
      </c>
      <c r="D1678" s="13">
        <v>11</v>
      </c>
      <c r="E1678" s="14">
        <v>3.3526599999999998E-8</v>
      </c>
      <c r="F1678" s="15">
        <v>4364.653061</v>
      </c>
      <c r="G1678" s="1">
        <f t="shared" si="54"/>
        <v>4.7414808621868086E-7</v>
      </c>
      <c r="H1678" s="9">
        <f t="shared" si="53"/>
        <v>0.99992429641540881</v>
      </c>
    </row>
    <row r="1679" spans="1:8" x14ac:dyDescent="0.25">
      <c r="A1679" s="4">
        <v>2019</v>
      </c>
      <c r="B1679" s="13">
        <v>8</v>
      </c>
      <c r="C1679" s="13">
        <v>4</v>
      </c>
      <c r="D1679" s="13">
        <v>16</v>
      </c>
      <c r="E1679" s="14">
        <v>3.2560799999999999E-8</v>
      </c>
      <c r="F1679" s="15">
        <v>4364.1627369999997</v>
      </c>
      <c r="G1679" s="1">
        <f t="shared" si="54"/>
        <v>4.6048931313492045E-7</v>
      </c>
      <c r="H1679" s="9">
        <f t="shared" ref="H1679:H1742" si="55">+G1679+H1678</f>
        <v>0.99992475690472193</v>
      </c>
    </row>
    <row r="1680" spans="1:8" x14ac:dyDescent="0.25">
      <c r="A1680" s="4">
        <v>2020</v>
      </c>
      <c r="B1680" s="13">
        <v>1</v>
      </c>
      <c r="C1680" s="13">
        <v>2</v>
      </c>
      <c r="D1680" s="13">
        <v>14</v>
      </c>
      <c r="E1680" s="14">
        <v>4.3329899999999999E-9</v>
      </c>
      <c r="F1680" s="15">
        <v>4364.1560509999999</v>
      </c>
      <c r="G1680" s="1">
        <f t="shared" si="54"/>
        <v>6.1279071427006681E-8</v>
      </c>
      <c r="H1680" s="9">
        <f t="shared" si="55"/>
        <v>0.99992481818379331</v>
      </c>
    </row>
    <row r="1681" spans="1:8" x14ac:dyDescent="0.25">
      <c r="A1681" s="4">
        <v>2019</v>
      </c>
      <c r="B1681" s="13">
        <v>7</v>
      </c>
      <c r="C1681" s="13">
        <v>3</v>
      </c>
      <c r="D1681" s="13">
        <v>18</v>
      </c>
      <c r="E1681" s="14">
        <v>3.5327500000000003E-8</v>
      </c>
      <c r="F1681" s="15">
        <v>4363.3256650000003</v>
      </c>
      <c r="G1681" s="1">
        <f t="shared" si="54"/>
        <v>4.9961721486492665E-7</v>
      </c>
      <c r="H1681" s="9">
        <f t="shared" si="55"/>
        <v>0.99992531780100813</v>
      </c>
    </row>
    <row r="1682" spans="1:8" x14ac:dyDescent="0.25">
      <c r="A1682" s="4">
        <v>2020</v>
      </c>
      <c r="B1682" s="13">
        <v>2</v>
      </c>
      <c r="C1682" s="13">
        <v>11</v>
      </c>
      <c r="D1682" s="13">
        <v>0</v>
      </c>
      <c r="E1682" s="14">
        <v>4.5431299999999998E-9</v>
      </c>
      <c r="F1682" s="15">
        <v>4363.217584</v>
      </c>
      <c r="G1682" s="1">
        <f t="shared" si="54"/>
        <v>6.4250964754632902E-8</v>
      </c>
      <c r="H1682" s="9">
        <f t="shared" si="55"/>
        <v>0.9999253820519729</v>
      </c>
    </row>
    <row r="1683" spans="1:8" x14ac:dyDescent="0.25">
      <c r="A1683" s="4">
        <v>2020</v>
      </c>
      <c r="B1683" s="13">
        <v>1</v>
      </c>
      <c r="C1683" s="13">
        <v>25</v>
      </c>
      <c r="D1683" s="13">
        <v>18</v>
      </c>
      <c r="E1683" s="14">
        <v>4.2299899999999998E-9</v>
      </c>
      <c r="F1683" s="15">
        <v>4362.7656779999998</v>
      </c>
      <c r="G1683" s="1">
        <f t="shared" si="54"/>
        <v>5.9822399623706486E-8</v>
      </c>
      <c r="H1683" s="9">
        <f t="shared" si="55"/>
        <v>0.99992544187437249</v>
      </c>
    </row>
    <row r="1684" spans="1:8" x14ac:dyDescent="0.25">
      <c r="A1684" s="4">
        <v>2019</v>
      </c>
      <c r="B1684" s="13">
        <v>8</v>
      </c>
      <c r="C1684" s="13">
        <v>14</v>
      </c>
      <c r="D1684" s="13">
        <v>17</v>
      </c>
      <c r="E1684" s="14">
        <v>3.2792500000000001E-8</v>
      </c>
      <c r="F1684" s="15">
        <v>4362.4031880000002</v>
      </c>
      <c r="G1684" s="1">
        <f t="shared" si="54"/>
        <v>4.6376611757011133E-7</v>
      </c>
      <c r="H1684" s="9">
        <f t="shared" si="55"/>
        <v>0.99992590564049011</v>
      </c>
    </row>
    <row r="1685" spans="1:8" x14ac:dyDescent="0.25">
      <c r="A1685" s="4">
        <v>2020</v>
      </c>
      <c r="B1685" s="13">
        <v>3</v>
      </c>
      <c r="C1685" s="13">
        <v>6</v>
      </c>
      <c r="D1685" s="13">
        <v>18</v>
      </c>
      <c r="E1685" s="14">
        <v>1.1564899999999999E-8</v>
      </c>
      <c r="F1685" s="15">
        <v>4361.6562700000004</v>
      </c>
      <c r="G1685" s="1">
        <f t="shared" si="54"/>
        <v>1.6355595862122679E-7</v>
      </c>
      <c r="H1685" s="9">
        <f t="shared" si="55"/>
        <v>0.99992606919644877</v>
      </c>
    </row>
    <row r="1686" spans="1:8" x14ac:dyDescent="0.25">
      <c r="A1686" s="4">
        <v>2019</v>
      </c>
      <c r="B1686" s="13">
        <v>6</v>
      </c>
      <c r="C1686" s="13">
        <v>10</v>
      </c>
      <c r="D1686" s="13">
        <v>17</v>
      </c>
      <c r="E1686" s="14">
        <v>3.5340800000000001E-8</v>
      </c>
      <c r="F1686" s="15">
        <v>4361.4639980000002</v>
      </c>
      <c r="G1686" s="1">
        <f t="shared" si="54"/>
        <v>4.9980530937933339E-7</v>
      </c>
      <c r="H1686" s="9">
        <f t="shared" si="55"/>
        <v>0.99992656900175814</v>
      </c>
    </row>
    <row r="1687" spans="1:8" x14ac:dyDescent="0.25">
      <c r="A1687" s="4">
        <v>2019</v>
      </c>
      <c r="B1687" s="13">
        <v>12</v>
      </c>
      <c r="C1687" s="13">
        <v>12</v>
      </c>
      <c r="D1687" s="13">
        <v>16</v>
      </c>
      <c r="E1687" s="14">
        <v>4.1976900000000002E-9</v>
      </c>
      <c r="F1687" s="15">
        <v>4360.8942209999996</v>
      </c>
      <c r="G1687" s="1">
        <f t="shared" si="54"/>
        <v>5.9365598660147305E-8</v>
      </c>
      <c r="H1687" s="9">
        <f t="shared" si="55"/>
        <v>0.9999266283673568</v>
      </c>
    </row>
    <row r="1688" spans="1:8" x14ac:dyDescent="0.25">
      <c r="A1688" s="4">
        <v>2019</v>
      </c>
      <c r="B1688" s="13">
        <v>5</v>
      </c>
      <c r="C1688" s="13">
        <v>15</v>
      </c>
      <c r="D1688" s="13">
        <v>10</v>
      </c>
      <c r="E1688" s="14">
        <v>2.07591E-8</v>
      </c>
      <c r="F1688" s="15">
        <v>4360.594607</v>
      </c>
      <c r="G1688" s="1">
        <f t="shared" si="54"/>
        <v>2.9358442361057244E-7</v>
      </c>
      <c r="H1688" s="9">
        <f t="shared" si="55"/>
        <v>0.99992692195178046</v>
      </c>
    </row>
    <row r="1689" spans="1:8" x14ac:dyDescent="0.25">
      <c r="A1689" s="4">
        <v>2019</v>
      </c>
      <c r="B1689" s="13">
        <v>12</v>
      </c>
      <c r="C1689" s="13">
        <v>31</v>
      </c>
      <c r="D1689" s="13">
        <v>9</v>
      </c>
      <c r="E1689" s="14">
        <v>4.0999199999999996E-9</v>
      </c>
      <c r="F1689" s="15">
        <v>4360.1061490000002</v>
      </c>
      <c r="G1689" s="1">
        <f t="shared" si="54"/>
        <v>5.7982891842587499E-8</v>
      </c>
      <c r="H1689" s="9">
        <f t="shared" si="55"/>
        <v>0.99992697993467228</v>
      </c>
    </row>
    <row r="1690" spans="1:8" x14ac:dyDescent="0.25">
      <c r="A1690" s="4">
        <v>2019</v>
      </c>
      <c r="B1690" s="13">
        <v>8</v>
      </c>
      <c r="C1690" s="13">
        <v>9</v>
      </c>
      <c r="D1690" s="13">
        <v>7</v>
      </c>
      <c r="E1690" s="14">
        <v>3.2767200000000002E-8</v>
      </c>
      <c r="F1690" s="15">
        <v>4359.0243330000003</v>
      </c>
      <c r="G1690" s="1">
        <f t="shared" si="54"/>
        <v>4.634083137193978E-7</v>
      </c>
      <c r="H1690" s="9">
        <f t="shared" si="55"/>
        <v>0.999927443342986</v>
      </c>
    </row>
    <row r="1691" spans="1:8" x14ac:dyDescent="0.25">
      <c r="A1691" s="4">
        <v>2019</v>
      </c>
      <c r="B1691" s="13">
        <v>5</v>
      </c>
      <c r="C1691" s="13">
        <v>22</v>
      </c>
      <c r="D1691" s="13">
        <v>17</v>
      </c>
      <c r="E1691" s="14">
        <v>1.7127499999999999E-8</v>
      </c>
      <c r="F1691" s="15">
        <v>4358.9479499999998</v>
      </c>
      <c r="G1691" s="1">
        <f t="shared" si="54"/>
        <v>2.4222472146625239E-7</v>
      </c>
      <c r="H1691" s="9">
        <f t="shared" si="55"/>
        <v>0.9999276855677075</v>
      </c>
    </row>
    <row r="1692" spans="1:8" x14ac:dyDescent="0.25">
      <c r="A1692" s="4">
        <v>2019</v>
      </c>
      <c r="B1692" s="13">
        <v>5</v>
      </c>
      <c r="C1692" s="13">
        <v>21</v>
      </c>
      <c r="D1692" s="13">
        <v>19</v>
      </c>
      <c r="E1692" s="14">
        <v>1.73814E-8</v>
      </c>
      <c r="F1692" s="15">
        <v>4357.8211190000002</v>
      </c>
      <c r="G1692" s="1">
        <f t="shared" si="54"/>
        <v>2.4581548817361079E-7</v>
      </c>
      <c r="H1692" s="9">
        <f t="shared" si="55"/>
        <v>0.99992793138319569</v>
      </c>
    </row>
    <row r="1693" spans="1:8" x14ac:dyDescent="0.25">
      <c r="A1693" s="4">
        <v>2020</v>
      </c>
      <c r="B1693" s="13">
        <v>2</v>
      </c>
      <c r="C1693" s="13">
        <v>5</v>
      </c>
      <c r="D1693" s="13">
        <v>15</v>
      </c>
      <c r="E1693" s="14">
        <v>4.1976900000000002E-9</v>
      </c>
      <c r="F1693" s="15">
        <v>4355.8274869999996</v>
      </c>
      <c r="G1693" s="1">
        <f t="shared" si="54"/>
        <v>5.9365598660147305E-8</v>
      </c>
      <c r="H1693" s="9">
        <f t="shared" si="55"/>
        <v>0.99992799074879435</v>
      </c>
    </row>
    <row r="1694" spans="1:8" x14ac:dyDescent="0.25">
      <c r="A1694" s="4">
        <v>2020</v>
      </c>
      <c r="B1694" s="13">
        <v>1</v>
      </c>
      <c r="C1694" s="13">
        <v>21</v>
      </c>
      <c r="D1694" s="13">
        <v>9</v>
      </c>
      <c r="E1694" s="14">
        <v>4.0333999999999997E-9</v>
      </c>
      <c r="F1694" s="15">
        <v>4355.4384129999999</v>
      </c>
      <c r="G1694" s="1">
        <f t="shared" si="54"/>
        <v>5.7042136421660035E-8</v>
      </c>
      <c r="H1694" s="9">
        <f t="shared" si="55"/>
        <v>0.99992804779093081</v>
      </c>
    </row>
    <row r="1695" spans="1:8" x14ac:dyDescent="0.25">
      <c r="A1695" s="4">
        <v>2020</v>
      </c>
      <c r="B1695" s="13">
        <v>1</v>
      </c>
      <c r="C1695" s="13">
        <v>4</v>
      </c>
      <c r="D1695" s="13">
        <v>8</v>
      </c>
      <c r="E1695" s="14">
        <v>4.0005199999999997E-9</v>
      </c>
      <c r="F1695" s="15">
        <v>4355.3590039999999</v>
      </c>
      <c r="G1695" s="1">
        <f t="shared" si="54"/>
        <v>5.6577132840179352E-8</v>
      </c>
      <c r="H1695" s="9">
        <f t="shared" si="55"/>
        <v>0.99992810436806367</v>
      </c>
    </row>
    <row r="1696" spans="1:8" x14ac:dyDescent="0.25">
      <c r="A1696" s="4">
        <v>2019</v>
      </c>
      <c r="B1696" s="13">
        <v>12</v>
      </c>
      <c r="C1696" s="13">
        <v>9</v>
      </c>
      <c r="D1696" s="13">
        <v>9</v>
      </c>
      <c r="E1696" s="14">
        <v>4.00214E-9</v>
      </c>
      <c r="F1696" s="15">
        <v>4355.3332680000003</v>
      </c>
      <c r="G1696" s="1">
        <f t="shared" si="54"/>
        <v>5.6600043600580778E-8</v>
      </c>
      <c r="H1696" s="9">
        <f t="shared" si="55"/>
        <v>0.99992816096810733</v>
      </c>
    </row>
    <row r="1697" spans="1:8" x14ac:dyDescent="0.25">
      <c r="A1697" s="4">
        <v>2020</v>
      </c>
      <c r="B1697" s="13">
        <v>2</v>
      </c>
      <c r="C1697" s="13">
        <v>6</v>
      </c>
      <c r="D1697" s="13">
        <v>13</v>
      </c>
      <c r="E1697" s="14">
        <v>4.0999199999999996E-9</v>
      </c>
      <c r="F1697" s="15">
        <v>4352.9696119999999</v>
      </c>
      <c r="G1697" s="1">
        <f t="shared" si="54"/>
        <v>5.7982891842587499E-8</v>
      </c>
      <c r="H1697" s="9">
        <f t="shared" si="55"/>
        <v>0.99992821895099915</v>
      </c>
    </row>
    <row r="1698" spans="1:8" x14ac:dyDescent="0.25">
      <c r="A1698" s="4">
        <v>2019</v>
      </c>
      <c r="B1698" s="13">
        <v>12</v>
      </c>
      <c r="C1698" s="13">
        <v>11</v>
      </c>
      <c r="D1698" s="13">
        <v>4</v>
      </c>
      <c r="E1698" s="14">
        <v>3.9065000000000001E-9</v>
      </c>
      <c r="F1698" s="15">
        <v>4351.9778759999999</v>
      </c>
      <c r="G1698" s="1">
        <f t="shared" si="54"/>
        <v>5.5247460190215442E-8</v>
      </c>
      <c r="H1698" s="9">
        <f t="shared" si="55"/>
        <v>0.99992827419845931</v>
      </c>
    </row>
    <row r="1699" spans="1:8" x14ac:dyDescent="0.25">
      <c r="A1699" s="4">
        <v>2019</v>
      </c>
      <c r="B1699" s="13">
        <v>11</v>
      </c>
      <c r="C1699" s="13">
        <v>25</v>
      </c>
      <c r="D1699" s="13">
        <v>10</v>
      </c>
      <c r="E1699" s="14">
        <v>8.2112000000000008E-9</v>
      </c>
      <c r="F1699" s="15">
        <v>4351.6469299999999</v>
      </c>
      <c r="G1699" s="1">
        <f t="shared" si="54"/>
        <v>1.1612644185687881E-7</v>
      </c>
      <c r="H1699" s="9">
        <f t="shared" si="55"/>
        <v>0.99992839032490122</v>
      </c>
    </row>
    <row r="1700" spans="1:8" x14ac:dyDescent="0.25">
      <c r="A1700" s="4">
        <v>2020</v>
      </c>
      <c r="B1700" s="13">
        <v>1</v>
      </c>
      <c r="C1700" s="13">
        <v>3</v>
      </c>
      <c r="D1700" s="13">
        <v>14</v>
      </c>
      <c r="E1700" s="14">
        <v>3.7571300000000002E-9</v>
      </c>
      <c r="F1700" s="15">
        <v>4351.1688869999998</v>
      </c>
      <c r="G1700" s="1">
        <f t="shared" si="54"/>
        <v>5.3135003226536325E-8</v>
      </c>
      <c r="H1700" s="9">
        <f t="shared" si="55"/>
        <v>0.99992844345990439</v>
      </c>
    </row>
    <row r="1701" spans="1:8" x14ac:dyDescent="0.25">
      <c r="A1701" s="4">
        <v>2019</v>
      </c>
      <c r="B1701" s="13">
        <v>6</v>
      </c>
      <c r="C1701" s="13">
        <v>24</v>
      </c>
      <c r="D1701" s="13">
        <v>19</v>
      </c>
      <c r="E1701" s="14">
        <v>2.9910000000000001E-8</v>
      </c>
      <c r="F1701" s="15">
        <v>4350.9354739999999</v>
      </c>
      <c r="G1701" s="1">
        <f t="shared" si="54"/>
        <v>4.2300052074474434E-7</v>
      </c>
      <c r="H1701" s="9">
        <f t="shared" si="55"/>
        <v>0.99992886646042511</v>
      </c>
    </row>
    <row r="1702" spans="1:8" x14ac:dyDescent="0.25">
      <c r="A1702" s="4">
        <v>2019</v>
      </c>
      <c r="B1702" s="13">
        <v>7</v>
      </c>
      <c r="C1702" s="13">
        <v>31</v>
      </c>
      <c r="D1702" s="13">
        <v>11</v>
      </c>
      <c r="E1702" s="14">
        <v>3.13319E-8</v>
      </c>
      <c r="F1702" s="15">
        <v>4350.4261779999997</v>
      </c>
      <c r="G1702" s="1">
        <f t="shared" si="54"/>
        <v>4.431096628526331E-7</v>
      </c>
      <c r="H1702" s="9">
        <f t="shared" si="55"/>
        <v>0.99992930957008797</v>
      </c>
    </row>
    <row r="1703" spans="1:8" x14ac:dyDescent="0.25">
      <c r="A1703" s="4">
        <v>2020</v>
      </c>
      <c r="B1703" s="13">
        <v>2</v>
      </c>
      <c r="C1703" s="13">
        <v>5</v>
      </c>
      <c r="D1703" s="13">
        <v>16</v>
      </c>
      <c r="E1703" s="14">
        <v>4.0333999999999997E-9</v>
      </c>
      <c r="F1703" s="15">
        <v>4350.3070829999997</v>
      </c>
      <c r="G1703" s="1">
        <f t="shared" si="54"/>
        <v>5.7042136421660035E-8</v>
      </c>
      <c r="H1703" s="9">
        <f t="shared" si="55"/>
        <v>0.99992936661222442</v>
      </c>
    </row>
    <row r="1704" spans="1:8" x14ac:dyDescent="0.25">
      <c r="A1704" s="4">
        <v>2019</v>
      </c>
      <c r="B1704" s="13">
        <v>7</v>
      </c>
      <c r="C1704" s="13">
        <v>9</v>
      </c>
      <c r="D1704" s="13">
        <v>7</v>
      </c>
      <c r="E1704" s="14">
        <v>3.1566800000000003E-8</v>
      </c>
      <c r="F1704" s="15">
        <v>4350.2730959999999</v>
      </c>
      <c r="G1704" s="1">
        <f t="shared" si="54"/>
        <v>4.4643172311083909E-7</v>
      </c>
      <c r="H1704" s="9">
        <f t="shared" si="55"/>
        <v>0.99992981304394757</v>
      </c>
    </row>
    <row r="1705" spans="1:8" x14ac:dyDescent="0.25">
      <c r="A1705" s="4">
        <v>2020</v>
      </c>
      <c r="B1705" s="13">
        <v>2</v>
      </c>
      <c r="C1705" s="13">
        <v>6</v>
      </c>
      <c r="D1705" s="13">
        <v>11</v>
      </c>
      <c r="E1705" s="14">
        <v>3.9710100000000003E-9</v>
      </c>
      <c r="F1705" s="15">
        <v>4349.9294909999999</v>
      </c>
      <c r="G1705" s="1">
        <f t="shared" ref="G1705:G1768" si="56">+E1705/E$8798</f>
        <v>5.6159789297311513E-8</v>
      </c>
      <c r="H1705" s="9">
        <f t="shared" si="55"/>
        <v>0.99992986920373683</v>
      </c>
    </row>
    <row r="1706" spans="1:8" x14ac:dyDescent="0.25">
      <c r="A1706" s="4">
        <v>2019</v>
      </c>
      <c r="B1706" s="13">
        <v>8</v>
      </c>
      <c r="C1706" s="13">
        <v>16</v>
      </c>
      <c r="D1706" s="13">
        <v>19</v>
      </c>
      <c r="E1706" s="14">
        <v>3.0368599999999997E-8</v>
      </c>
      <c r="F1706" s="15">
        <v>4348.4213259999997</v>
      </c>
      <c r="G1706" s="1">
        <f t="shared" si="56"/>
        <v>4.2948624588060319E-7</v>
      </c>
      <c r="H1706" s="9">
        <f t="shared" si="55"/>
        <v>0.99993029868998273</v>
      </c>
    </row>
    <row r="1707" spans="1:8" x14ac:dyDescent="0.25">
      <c r="A1707" s="4">
        <v>2019</v>
      </c>
      <c r="B1707" s="13">
        <v>11</v>
      </c>
      <c r="C1707" s="13">
        <v>13</v>
      </c>
      <c r="D1707" s="13">
        <v>9</v>
      </c>
      <c r="E1707" s="14">
        <v>9.9861299999999993E-9</v>
      </c>
      <c r="F1707" s="15">
        <v>4348.2830540000004</v>
      </c>
      <c r="G1707" s="1">
        <f t="shared" si="56"/>
        <v>1.4122829121446718E-7</v>
      </c>
      <c r="H1707" s="9">
        <f t="shared" si="55"/>
        <v>0.99993043991827391</v>
      </c>
    </row>
    <row r="1708" spans="1:8" x14ac:dyDescent="0.25">
      <c r="A1708" s="4">
        <v>2019</v>
      </c>
      <c r="B1708" s="13">
        <v>6</v>
      </c>
      <c r="C1708" s="13">
        <v>4</v>
      </c>
      <c r="D1708" s="13">
        <v>14</v>
      </c>
      <c r="E1708" s="14">
        <v>3.4326300000000002E-8</v>
      </c>
      <c r="F1708" s="15">
        <v>4347.5856240000003</v>
      </c>
      <c r="G1708" s="1">
        <f t="shared" si="56"/>
        <v>4.8545779923906114E-7</v>
      </c>
      <c r="H1708" s="9">
        <f t="shared" si="55"/>
        <v>0.9999309253760732</v>
      </c>
    </row>
    <row r="1709" spans="1:8" x14ac:dyDescent="0.25">
      <c r="A1709" s="4">
        <v>2019</v>
      </c>
      <c r="B1709" s="13">
        <v>12</v>
      </c>
      <c r="C1709" s="13">
        <v>17</v>
      </c>
      <c r="D1709" s="13">
        <v>17</v>
      </c>
      <c r="E1709" s="14">
        <v>3.7843900000000004E-9</v>
      </c>
      <c r="F1709" s="15">
        <v>4346.8773060000003</v>
      </c>
      <c r="G1709" s="1">
        <f t="shared" si="56"/>
        <v>5.3520526268846644E-8</v>
      </c>
      <c r="H1709" s="9">
        <f t="shared" si="55"/>
        <v>0.99993097889659943</v>
      </c>
    </row>
    <row r="1710" spans="1:8" x14ac:dyDescent="0.25">
      <c r="A1710" s="4">
        <v>2019</v>
      </c>
      <c r="B1710" s="13">
        <v>9</v>
      </c>
      <c r="C1710" s="13">
        <v>8</v>
      </c>
      <c r="D1710" s="13">
        <v>20</v>
      </c>
      <c r="E1710" s="14">
        <v>1.0464499999999999E-8</v>
      </c>
      <c r="F1710" s="15">
        <v>4346.4956000000002</v>
      </c>
      <c r="G1710" s="1">
        <f t="shared" si="56"/>
        <v>1.4799361248189157E-7</v>
      </c>
      <c r="H1710" s="9">
        <f t="shared" si="55"/>
        <v>0.99993112689021191</v>
      </c>
    </row>
    <row r="1711" spans="1:8" x14ac:dyDescent="0.25">
      <c r="A1711" s="4">
        <v>2020</v>
      </c>
      <c r="B1711" s="13">
        <v>1</v>
      </c>
      <c r="C1711" s="13">
        <v>31</v>
      </c>
      <c r="D1711" s="13">
        <v>8</v>
      </c>
      <c r="E1711" s="14">
        <v>3.7241499999999998E-9</v>
      </c>
      <c r="F1711" s="15">
        <v>4346.3752649999997</v>
      </c>
      <c r="G1711" s="1">
        <f t="shared" si="56"/>
        <v>5.2668585400586408E-8</v>
      </c>
      <c r="H1711" s="9">
        <f t="shared" si="55"/>
        <v>0.99993117955879729</v>
      </c>
    </row>
    <row r="1712" spans="1:8" x14ac:dyDescent="0.25">
      <c r="A1712" s="4">
        <v>2019</v>
      </c>
      <c r="B1712" s="13">
        <v>8</v>
      </c>
      <c r="C1712" s="13">
        <v>29</v>
      </c>
      <c r="D1712" s="13">
        <v>6</v>
      </c>
      <c r="E1712" s="14">
        <v>2.9686100000000001E-8</v>
      </c>
      <c r="F1712" s="15">
        <v>4346.3434710000001</v>
      </c>
      <c r="G1712" s="1">
        <f t="shared" si="56"/>
        <v>4.1983402737815295E-7</v>
      </c>
      <c r="H1712" s="9">
        <f t="shared" si="55"/>
        <v>0.99993159939282472</v>
      </c>
    </row>
    <row r="1713" spans="1:8" x14ac:dyDescent="0.25">
      <c r="A1713" s="4">
        <v>2020</v>
      </c>
      <c r="B1713" s="13">
        <v>1</v>
      </c>
      <c r="C1713" s="13">
        <v>4</v>
      </c>
      <c r="D1713" s="13">
        <v>7</v>
      </c>
      <c r="E1713" s="14">
        <v>3.7241499999999998E-9</v>
      </c>
      <c r="F1713" s="15">
        <v>4346.230055</v>
      </c>
      <c r="G1713" s="1">
        <f t="shared" si="56"/>
        <v>5.2668585400586408E-8</v>
      </c>
      <c r="H1713" s="9">
        <f t="shared" si="55"/>
        <v>0.9999316520614101</v>
      </c>
    </row>
    <row r="1714" spans="1:8" x14ac:dyDescent="0.25">
      <c r="A1714" s="4">
        <v>2019</v>
      </c>
      <c r="B1714" s="13">
        <v>12</v>
      </c>
      <c r="C1714" s="13">
        <v>16</v>
      </c>
      <c r="D1714" s="13">
        <v>20</v>
      </c>
      <c r="E1714" s="14">
        <v>3.7540799999999999E-9</v>
      </c>
      <c r="F1714" s="15">
        <v>4346.0622469999998</v>
      </c>
      <c r="G1714" s="1">
        <f t="shared" si="56"/>
        <v>5.3091868770225E-8</v>
      </c>
      <c r="H1714" s="9">
        <f t="shared" si="55"/>
        <v>0.99993170515327889</v>
      </c>
    </row>
    <row r="1715" spans="1:8" x14ac:dyDescent="0.25">
      <c r="A1715" s="4">
        <v>2019</v>
      </c>
      <c r="B1715" s="13">
        <v>9</v>
      </c>
      <c r="C1715" s="13">
        <v>3</v>
      </c>
      <c r="D1715" s="13">
        <v>11</v>
      </c>
      <c r="E1715" s="14">
        <v>9.6959899999999997E-9</v>
      </c>
      <c r="F1715" s="15">
        <v>4344.7781290000003</v>
      </c>
      <c r="G1715" s="1">
        <f t="shared" si="56"/>
        <v>1.3712500231146218E-7</v>
      </c>
      <c r="H1715" s="9">
        <f t="shared" si="55"/>
        <v>0.99993184227828125</v>
      </c>
    </row>
    <row r="1716" spans="1:8" x14ac:dyDescent="0.25">
      <c r="A1716" s="4">
        <v>2019</v>
      </c>
      <c r="B1716" s="13">
        <v>6</v>
      </c>
      <c r="C1716" s="13">
        <v>15</v>
      </c>
      <c r="D1716" s="13">
        <v>19</v>
      </c>
      <c r="E1716" s="14">
        <v>3.1788300000000003E-8</v>
      </c>
      <c r="F1716" s="15">
        <v>4344.3881609999999</v>
      </c>
      <c r="G1716" s="1">
        <f t="shared" si="56"/>
        <v>4.4956427461016908E-7</v>
      </c>
      <c r="H1716" s="9">
        <f t="shared" si="55"/>
        <v>0.99993229184255583</v>
      </c>
    </row>
    <row r="1717" spans="1:8" x14ac:dyDescent="0.25">
      <c r="A1717" s="4">
        <v>2019</v>
      </c>
      <c r="B1717" s="13">
        <v>9</v>
      </c>
      <c r="C1717" s="13">
        <v>19</v>
      </c>
      <c r="D1717" s="13">
        <v>18</v>
      </c>
      <c r="E1717" s="14">
        <v>1.27888E-8</v>
      </c>
      <c r="F1717" s="15">
        <v>4344.1608159999996</v>
      </c>
      <c r="G1717" s="1">
        <f t="shared" si="56"/>
        <v>1.8086489668005305E-7</v>
      </c>
      <c r="H1717" s="9">
        <f t="shared" si="55"/>
        <v>0.99993247270745256</v>
      </c>
    </row>
    <row r="1718" spans="1:8" x14ac:dyDescent="0.25">
      <c r="A1718" s="4">
        <v>2019</v>
      </c>
      <c r="B1718" s="13">
        <v>8</v>
      </c>
      <c r="C1718" s="13">
        <v>1</v>
      </c>
      <c r="D1718" s="13">
        <v>21</v>
      </c>
      <c r="E1718" s="14">
        <v>2.9235200000000001E-8</v>
      </c>
      <c r="F1718" s="15">
        <v>4343.3295250000001</v>
      </c>
      <c r="G1718" s="1">
        <f t="shared" si="56"/>
        <v>4.1345719906642427E-7</v>
      </c>
      <c r="H1718" s="9">
        <f t="shared" si="55"/>
        <v>0.99993288616465159</v>
      </c>
    </row>
    <row r="1719" spans="1:8" x14ac:dyDescent="0.25">
      <c r="A1719" s="4">
        <v>2019</v>
      </c>
      <c r="B1719" s="13">
        <v>11</v>
      </c>
      <c r="C1719" s="13">
        <v>26</v>
      </c>
      <c r="D1719" s="13">
        <v>17</v>
      </c>
      <c r="E1719" s="14">
        <v>7.9540099999999995E-9</v>
      </c>
      <c r="F1719" s="15">
        <v>4342.7748149999998</v>
      </c>
      <c r="G1719" s="1">
        <f t="shared" si="56"/>
        <v>1.1248914650648291E-7</v>
      </c>
      <c r="H1719" s="9">
        <f t="shared" si="55"/>
        <v>0.99993299865379814</v>
      </c>
    </row>
    <row r="1720" spans="1:8" x14ac:dyDescent="0.25">
      <c r="A1720" s="4">
        <v>2019</v>
      </c>
      <c r="B1720" s="13">
        <v>8</v>
      </c>
      <c r="C1720" s="13">
        <v>14</v>
      </c>
      <c r="D1720" s="13">
        <v>14</v>
      </c>
      <c r="E1720" s="14">
        <v>2.6923900000000001E-8</v>
      </c>
      <c r="F1720" s="15">
        <v>4341.9000770000002</v>
      </c>
      <c r="G1720" s="1">
        <f t="shared" si="56"/>
        <v>3.8076976664926186E-7</v>
      </c>
      <c r="H1720" s="9">
        <f t="shared" si="55"/>
        <v>0.99993337942356475</v>
      </c>
    </row>
    <row r="1721" spans="1:8" x14ac:dyDescent="0.25">
      <c r="A1721" s="4">
        <v>2020</v>
      </c>
      <c r="B1721" s="13">
        <v>1</v>
      </c>
      <c r="C1721" s="13">
        <v>16</v>
      </c>
      <c r="D1721" s="13">
        <v>19</v>
      </c>
      <c r="E1721" s="14">
        <v>3.5798900000000001E-9</v>
      </c>
      <c r="F1721" s="15">
        <v>4341.4688829999996</v>
      </c>
      <c r="G1721" s="1">
        <f t="shared" si="56"/>
        <v>5.0628396329284616E-8</v>
      </c>
      <c r="H1721" s="9">
        <f t="shared" si="55"/>
        <v>0.99993343005196111</v>
      </c>
    </row>
    <row r="1722" spans="1:8" x14ac:dyDescent="0.25">
      <c r="A1722" s="4">
        <v>2019</v>
      </c>
      <c r="B1722" s="13">
        <v>8</v>
      </c>
      <c r="C1722" s="13">
        <v>5</v>
      </c>
      <c r="D1722" s="13">
        <v>21</v>
      </c>
      <c r="E1722" s="14">
        <v>2.8790499999999999E-8</v>
      </c>
      <c r="F1722" s="15">
        <v>4341.4586440000003</v>
      </c>
      <c r="G1722" s="1">
        <f t="shared" si="56"/>
        <v>4.0716805391178739E-7</v>
      </c>
      <c r="H1722" s="9">
        <f t="shared" si="55"/>
        <v>0.99993383722001505</v>
      </c>
    </row>
    <row r="1723" spans="1:8" x14ac:dyDescent="0.25">
      <c r="A1723" s="4">
        <v>2020</v>
      </c>
      <c r="B1723" s="13">
        <v>1</v>
      </c>
      <c r="C1723" s="13">
        <v>15</v>
      </c>
      <c r="D1723" s="13">
        <v>21</v>
      </c>
      <c r="E1723" s="14">
        <v>3.5506199999999999E-9</v>
      </c>
      <c r="F1723" s="15">
        <v>4339.9353650000003</v>
      </c>
      <c r="G1723" s="1">
        <f t="shared" si="56"/>
        <v>5.0214446973142897E-8</v>
      </c>
      <c r="H1723" s="9">
        <f t="shared" si="55"/>
        <v>0.99993388743446199</v>
      </c>
    </row>
    <row r="1724" spans="1:8" x14ac:dyDescent="0.25">
      <c r="A1724" s="4">
        <v>2020</v>
      </c>
      <c r="B1724" s="13">
        <v>3</v>
      </c>
      <c r="C1724" s="13">
        <v>7</v>
      </c>
      <c r="D1724" s="13">
        <v>7</v>
      </c>
      <c r="E1724" s="14">
        <v>9.6750899999999995E-9</v>
      </c>
      <c r="F1724" s="15">
        <v>4339.8075900000003</v>
      </c>
      <c r="G1724" s="1">
        <f t="shared" si="56"/>
        <v>1.3682942521739447E-7</v>
      </c>
      <c r="H1724" s="9">
        <f t="shared" si="55"/>
        <v>0.99993402426388722</v>
      </c>
    </row>
    <row r="1725" spans="1:8" x14ac:dyDescent="0.25">
      <c r="A1725" s="4">
        <v>2019</v>
      </c>
      <c r="B1725" s="13">
        <v>12</v>
      </c>
      <c r="C1725" s="13">
        <v>7</v>
      </c>
      <c r="D1725" s="13">
        <v>17</v>
      </c>
      <c r="E1725" s="14">
        <v>3.5506199999999999E-9</v>
      </c>
      <c r="F1725" s="15">
        <v>4339.0833400000001</v>
      </c>
      <c r="G1725" s="1">
        <f t="shared" si="56"/>
        <v>5.0214446973142897E-8</v>
      </c>
      <c r="H1725" s="9">
        <f t="shared" si="55"/>
        <v>0.99993407447833416</v>
      </c>
    </row>
    <row r="1726" spans="1:8" x14ac:dyDescent="0.25">
      <c r="A1726" s="4">
        <v>2020</v>
      </c>
      <c r="B1726" s="13">
        <v>1</v>
      </c>
      <c r="C1726" s="13">
        <v>8</v>
      </c>
      <c r="D1726" s="13">
        <v>15</v>
      </c>
      <c r="E1726" s="14">
        <v>3.4692600000000001E-9</v>
      </c>
      <c r="F1726" s="15">
        <v>4338.5941899999998</v>
      </c>
      <c r="G1726" s="1">
        <f t="shared" si="56"/>
        <v>4.9063817672982671E-8</v>
      </c>
      <c r="H1726" s="9">
        <f t="shared" si="55"/>
        <v>0.99993412354215183</v>
      </c>
    </row>
    <row r="1727" spans="1:8" x14ac:dyDescent="0.25">
      <c r="A1727" s="4">
        <v>2019</v>
      </c>
      <c r="B1727" s="13">
        <v>6</v>
      </c>
      <c r="C1727" s="13">
        <v>18</v>
      </c>
      <c r="D1727" s="13">
        <v>10</v>
      </c>
      <c r="E1727" s="14">
        <v>2.5504699999999999E-8</v>
      </c>
      <c r="F1727" s="15">
        <v>4338.376158</v>
      </c>
      <c r="G1727" s="1">
        <f t="shared" si="56"/>
        <v>3.6069880914204215E-7</v>
      </c>
      <c r="H1727" s="9">
        <f t="shared" si="55"/>
        <v>0.99993448424096099</v>
      </c>
    </row>
    <row r="1728" spans="1:8" x14ac:dyDescent="0.25">
      <c r="A1728" s="4">
        <v>2020</v>
      </c>
      <c r="B1728" s="13">
        <v>2</v>
      </c>
      <c r="C1728" s="13">
        <v>4</v>
      </c>
      <c r="D1728" s="13">
        <v>9</v>
      </c>
      <c r="E1728" s="14">
        <v>3.6667400000000001E-9</v>
      </c>
      <c r="F1728" s="15">
        <v>4338.3020919999999</v>
      </c>
      <c r="G1728" s="1">
        <f t="shared" si="56"/>
        <v>5.1856667650805214E-8</v>
      </c>
      <c r="H1728" s="9">
        <f t="shared" si="55"/>
        <v>0.99993453609762861</v>
      </c>
    </row>
    <row r="1729" spans="1:8" x14ac:dyDescent="0.25">
      <c r="A1729" s="4">
        <v>2019</v>
      </c>
      <c r="B1729" s="13">
        <v>8</v>
      </c>
      <c r="C1729" s="13">
        <v>4</v>
      </c>
      <c r="D1729" s="13">
        <v>15</v>
      </c>
      <c r="E1729" s="14">
        <v>2.6300999999999998E-8</v>
      </c>
      <c r="F1729" s="15">
        <v>4337.9306980000001</v>
      </c>
      <c r="G1729" s="1">
        <f t="shared" si="56"/>
        <v>3.7196043785046873E-7</v>
      </c>
      <c r="H1729" s="9">
        <f t="shared" si="55"/>
        <v>0.99993490805806651</v>
      </c>
    </row>
    <row r="1730" spans="1:8" x14ac:dyDescent="0.25">
      <c r="A1730" s="4">
        <v>2019</v>
      </c>
      <c r="B1730" s="13">
        <v>7</v>
      </c>
      <c r="C1730" s="13">
        <v>13</v>
      </c>
      <c r="D1730" s="13">
        <v>12</v>
      </c>
      <c r="E1730" s="14">
        <v>2.7537E-8</v>
      </c>
      <c r="F1730" s="15">
        <v>4337.0594030000002</v>
      </c>
      <c r="G1730" s="1">
        <f t="shared" si="56"/>
        <v>3.8944049949007106E-7</v>
      </c>
      <c r="H1730" s="9">
        <f t="shared" si="55"/>
        <v>0.99993529749856602</v>
      </c>
    </row>
    <row r="1731" spans="1:8" x14ac:dyDescent="0.25">
      <c r="A1731" s="4">
        <v>2019</v>
      </c>
      <c r="B1731" s="13">
        <v>10</v>
      </c>
      <c r="C1731" s="13">
        <v>4</v>
      </c>
      <c r="D1731" s="13">
        <v>16</v>
      </c>
      <c r="E1731" s="14">
        <v>1.4919899999999998E-8</v>
      </c>
      <c r="F1731" s="15">
        <v>4336.4221299999999</v>
      </c>
      <c r="G1731" s="1">
        <f t="shared" si="56"/>
        <v>2.1100386056367469E-7</v>
      </c>
      <c r="H1731" s="9">
        <f t="shared" si="55"/>
        <v>0.99993550850242663</v>
      </c>
    </row>
    <row r="1732" spans="1:8" x14ac:dyDescent="0.25">
      <c r="A1732" s="4">
        <v>2019</v>
      </c>
      <c r="B1732" s="13">
        <v>6</v>
      </c>
      <c r="C1732" s="13">
        <v>19</v>
      </c>
      <c r="D1732" s="13">
        <v>21</v>
      </c>
      <c r="E1732" s="14">
        <v>2.6670700000000001E-8</v>
      </c>
      <c r="F1732" s="15">
        <v>4336.0858980000003</v>
      </c>
      <c r="G1732" s="1">
        <f t="shared" si="56"/>
        <v>3.7718889965318801E-7</v>
      </c>
      <c r="H1732" s="9">
        <f t="shared" si="55"/>
        <v>0.9999358856913263</v>
      </c>
    </row>
    <row r="1733" spans="1:8" x14ac:dyDescent="0.25">
      <c r="A1733" s="4">
        <v>2019</v>
      </c>
      <c r="B1733" s="13">
        <v>9</v>
      </c>
      <c r="C1733" s="13">
        <v>9</v>
      </c>
      <c r="D1733" s="13">
        <v>22</v>
      </c>
      <c r="E1733" s="14">
        <v>1.0707299999999999E-8</v>
      </c>
      <c r="F1733" s="15">
        <v>4335.3638760000003</v>
      </c>
      <c r="G1733" s="1">
        <f t="shared" si="56"/>
        <v>1.5142739805316618E-7</v>
      </c>
      <c r="H1733" s="9">
        <f t="shared" si="55"/>
        <v>0.99993603711872436</v>
      </c>
    </row>
    <row r="1734" spans="1:8" x14ac:dyDescent="0.25">
      <c r="A1734" s="4">
        <v>2019</v>
      </c>
      <c r="B1734" s="13">
        <v>9</v>
      </c>
      <c r="C1734" s="13">
        <v>20</v>
      </c>
      <c r="D1734" s="13">
        <v>17</v>
      </c>
      <c r="E1734" s="14">
        <v>1.18426E-8</v>
      </c>
      <c r="F1734" s="15">
        <v>4334.8730569999998</v>
      </c>
      <c r="G1734" s="1">
        <f t="shared" si="56"/>
        <v>1.6748331551226043E-7</v>
      </c>
      <c r="H1734" s="9">
        <f t="shared" si="55"/>
        <v>0.99993620460203991</v>
      </c>
    </row>
    <row r="1735" spans="1:8" x14ac:dyDescent="0.25">
      <c r="A1735" s="4">
        <v>2020</v>
      </c>
      <c r="B1735" s="13">
        <v>1</v>
      </c>
      <c r="C1735" s="13">
        <v>4</v>
      </c>
      <c r="D1735" s="13">
        <v>0</v>
      </c>
      <c r="E1735" s="14">
        <v>3.3861899999999999E-9</v>
      </c>
      <c r="F1735" s="15">
        <v>4334.6646300000002</v>
      </c>
      <c r="G1735" s="1">
        <f t="shared" si="56"/>
        <v>4.7889004792398721E-8</v>
      </c>
      <c r="H1735" s="9">
        <f t="shared" si="55"/>
        <v>0.99993625249104467</v>
      </c>
    </row>
    <row r="1736" spans="1:8" x14ac:dyDescent="0.25">
      <c r="A1736" s="4">
        <v>2019</v>
      </c>
      <c r="B1736" s="13">
        <v>7</v>
      </c>
      <c r="C1736" s="13">
        <v>26</v>
      </c>
      <c r="D1736" s="13">
        <v>21</v>
      </c>
      <c r="E1736" s="14">
        <v>2.8570800000000001E-8</v>
      </c>
      <c r="F1736" s="15">
        <v>4334.4338019999996</v>
      </c>
      <c r="G1736" s="1">
        <f t="shared" si="56"/>
        <v>4.0406095881290346E-7</v>
      </c>
      <c r="H1736" s="9">
        <f t="shared" si="55"/>
        <v>0.99993665655200348</v>
      </c>
    </row>
    <row r="1737" spans="1:8" x14ac:dyDescent="0.25">
      <c r="A1737" s="4">
        <v>2019</v>
      </c>
      <c r="B1737" s="13">
        <v>8</v>
      </c>
      <c r="C1737" s="13">
        <v>5</v>
      </c>
      <c r="D1737" s="13">
        <v>10</v>
      </c>
      <c r="E1737" s="14">
        <v>2.53135E-8</v>
      </c>
      <c r="F1737" s="15">
        <v>4334.4296839999997</v>
      </c>
      <c r="G1737" s="1">
        <f t="shared" si="56"/>
        <v>3.5799477371688686E-7</v>
      </c>
      <c r="H1737" s="9">
        <f t="shared" si="55"/>
        <v>0.99993701454677719</v>
      </c>
    </row>
    <row r="1738" spans="1:8" x14ac:dyDescent="0.25">
      <c r="A1738" s="4">
        <v>2019</v>
      </c>
      <c r="B1738" s="13">
        <v>6</v>
      </c>
      <c r="C1738" s="13">
        <v>14</v>
      </c>
      <c r="D1738" s="13">
        <v>19</v>
      </c>
      <c r="E1738" s="14">
        <v>2.946E-8</v>
      </c>
      <c r="F1738" s="15">
        <v>4334.2644600000003</v>
      </c>
      <c r="G1738" s="1">
        <f t="shared" si="56"/>
        <v>4.1663642063323864E-7</v>
      </c>
      <c r="H1738" s="9">
        <f t="shared" si="55"/>
        <v>0.99993743118319778</v>
      </c>
    </row>
    <row r="1739" spans="1:8" x14ac:dyDescent="0.25">
      <c r="A1739" s="4">
        <v>2019</v>
      </c>
      <c r="B1739" s="13">
        <v>6</v>
      </c>
      <c r="C1739" s="13">
        <v>30</v>
      </c>
      <c r="D1739" s="13">
        <v>16</v>
      </c>
      <c r="E1739" s="14">
        <v>2.5104399999999999E-8</v>
      </c>
      <c r="F1739" s="15">
        <v>4334.058043</v>
      </c>
      <c r="G1739" s="1">
        <f t="shared" si="56"/>
        <v>3.5503758853174052E-7</v>
      </c>
      <c r="H1739" s="9">
        <f t="shared" si="55"/>
        <v>0.99993778622078633</v>
      </c>
    </row>
    <row r="1740" spans="1:8" x14ac:dyDescent="0.25">
      <c r="A1740" s="4">
        <v>2020</v>
      </c>
      <c r="B1740" s="13">
        <v>1</v>
      </c>
      <c r="C1740" s="13">
        <v>25</v>
      </c>
      <c r="D1740" s="13">
        <v>5</v>
      </c>
      <c r="E1740" s="14">
        <v>3.3861899999999999E-9</v>
      </c>
      <c r="F1740" s="15">
        <v>4334.0282550000002</v>
      </c>
      <c r="G1740" s="1">
        <f t="shared" si="56"/>
        <v>4.7889004792398721E-8</v>
      </c>
      <c r="H1740" s="9">
        <f t="shared" si="55"/>
        <v>0.99993783410979109</v>
      </c>
    </row>
    <row r="1741" spans="1:8" x14ac:dyDescent="0.25">
      <c r="A1741" s="4">
        <v>2020</v>
      </c>
      <c r="B1741" s="13">
        <v>3</v>
      </c>
      <c r="C1741" s="13">
        <v>6</v>
      </c>
      <c r="D1741" s="13">
        <v>23</v>
      </c>
      <c r="E1741" s="14">
        <v>9.3025399999999996E-9</v>
      </c>
      <c r="F1741" s="15">
        <v>4333.7040059999999</v>
      </c>
      <c r="G1741" s="1">
        <f t="shared" si="56"/>
        <v>1.3156065744730237E-7</v>
      </c>
      <c r="H1741" s="9">
        <f t="shared" si="55"/>
        <v>0.99993796567044857</v>
      </c>
    </row>
    <row r="1742" spans="1:8" x14ac:dyDescent="0.25">
      <c r="A1742" s="4">
        <v>2019</v>
      </c>
      <c r="B1742" s="13">
        <v>11</v>
      </c>
      <c r="C1742" s="13">
        <v>25</v>
      </c>
      <c r="D1742" s="13">
        <v>18</v>
      </c>
      <c r="E1742" s="14">
        <v>7.3524100000000003E-9</v>
      </c>
      <c r="F1742" s="15">
        <v>4333.3121650000003</v>
      </c>
      <c r="G1742" s="1">
        <f t="shared" si="56"/>
        <v>1.0398105177963443E-7</v>
      </c>
      <c r="H1742" s="9">
        <f t="shared" si="55"/>
        <v>0.99993806965150034</v>
      </c>
    </row>
    <row r="1743" spans="1:8" x14ac:dyDescent="0.25">
      <c r="A1743" s="4">
        <v>2019</v>
      </c>
      <c r="B1743" s="13">
        <v>8</v>
      </c>
      <c r="C1743" s="13">
        <v>31</v>
      </c>
      <c r="D1743" s="13">
        <v>20</v>
      </c>
      <c r="E1743" s="14">
        <v>2.6875999999999999E-8</v>
      </c>
      <c r="F1743" s="15">
        <v>4333.2106949999998</v>
      </c>
      <c r="G1743" s="1">
        <f t="shared" si="56"/>
        <v>3.8009234354850379E-7</v>
      </c>
      <c r="H1743" s="9">
        <f t="shared" ref="H1743:H1806" si="57">+G1743+H1742</f>
        <v>0.99993844974384394</v>
      </c>
    </row>
    <row r="1744" spans="1:8" x14ac:dyDescent="0.25">
      <c r="A1744" s="4">
        <v>2019</v>
      </c>
      <c r="B1744" s="13">
        <v>6</v>
      </c>
      <c r="C1744" s="13">
        <v>24</v>
      </c>
      <c r="D1744" s="13">
        <v>9</v>
      </c>
      <c r="E1744" s="14">
        <v>2.4731799999999998E-8</v>
      </c>
      <c r="F1744" s="15">
        <v>4333.1255289999999</v>
      </c>
      <c r="G1744" s="1">
        <f t="shared" si="56"/>
        <v>3.4976811363941381E-7</v>
      </c>
      <c r="H1744" s="9">
        <f t="shared" si="57"/>
        <v>0.99993879951195763</v>
      </c>
    </row>
    <row r="1745" spans="1:8" x14ac:dyDescent="0.25">
      <c r="A1745" s="4">
        <v>2019</v>
      </c>
      <c r="B1745" s="13">
        <v>5</v>
      </c>
      <c r="C1745" s="13">
        <v>1</v>
      </c>
      <c r="D1745" s="13">
        <v>17</v>
      </c>
      <c r="E1745" s="14">
        <v>1.7391500000000001E-8</v>
      </c>
      <c r="F1745" s="15">
        <v>4332.8297229999998</v>
      </c>
      <c r="G1745" s="1">
        <f t="shared" si="56"/>
        <v>2.4595832686500241E-7</v>
      </c>
      <c r="H1745" s="9">
        <f t="shared" si="57"/>
        <v>0.99993904547028445</v>
      </c>
    </row>
    <row r="1746" spans="1:8" x14ac:dyDescent="0.25">
      <c r="A1746" s="4">
        <v>2020</v>
      </c>
      <c r="B1746" s="13">
        <v>2</v>
      </c>
      <c r="C1746" s="13">
        <v>4</v>
      </c>
      <c r="D1746" s="13">
        <v>7</v>
      </c>
      <c r="E1746" s="14">
        <v>3.5506199999999999E-9</v>
      </c>
      <c r="F1746" s="15">
        <v>4332.6921540000003</v>
      </c>
      <c r="G1746" s="1">
        <f t="shared" si="56"/>
        <v>5.0214446973142897E-8</v>
      </c>
      <c r="H1746" s="9">
        <f t="shared" si="57"/>
        <v>0.99993909568473138</v>
      </c>
    </row>
    <row r="1747" spans="1:8" x14ac:dyDescent="0.25">
      <c r="A1747" s="4">
        <v>2020</v>
      </c>
      <c r="B1747" s="13">
        <v>3</v>
      </c>
      <c r="C1747" s="13">
        <v>2</v>
      </c>
      <c r="D1747" s="13">
        <v>6</v>
      </c>
      <c r="E1747" s="14">
        <v>9.1555300000000001E-9</v>
      </c>
      <c r="F1747" s="15">
        <v>4332.0566849999996</v>
      </c>
      <c r="G1747" s="1">
        <f t="shared" si="56"/>
        <v>1.2948157665309694E-7</v>
      </c>
      <c r="H1747" s="9">
        <f t="shared" si="57"/>
        <v>0.99993922516630807</v>
      </c>
    </row>
    <row r="1748" spans="1:8" x14ac:dyDescent="0.25">
      <c r="A1748" s="4">
        <v>2019</v>
      </c>
      <c r="B1748" s="13">
        <v>7</v>
      </c>
      <c r="C1748" s="13">
        <v>30</v>
      </c>
      <c r="D1748" s="13">
        <v>11</v>
      </c>
      <c r="E1748" s="14">
        <v>2.6707299999999999E-8</v>
      </c>
      <c r="F1748" s="15">
        <v>4331.8645390000001</v>
      </c>
      <c r="G1748" s="1">
        <f t="shared" si="56"/>
        <v>3.7770651312892378E-7</v>
      </c>
      <c r="H1748" s="9">
        <f t="shared" si="57"/>
        <v>0.99993960287282124</v>
      </c>
    </row>
    <row r="1749" spans="1:8" x14ac:dyDescent="0.25">
      <c r="A1749" s="4">
        <v>2019</v>
      </c>
      <c r="B1749" s="13">
        <v>11</v>
      </c>
      <c r="C1749" s="13">
        <v>12</v>
      </c>
      <c r="D1749" s="13">
        <v>20</v>
      </c>
      <c r="E1749" s="14">
        <v>9.0830700000000002E-9</v>
      </c>
      <c r="F1749" s="15">
        <v>4331.4806060000001</v>
      </c>
      <c r="G1749" s="1">
        <f t="shared" si="56"/>
        <v>1.2845681511069759E-7</v>
      </c>
      <c r="H1749" s="9">
        <f t="shared" si="57"/>
        <v>0.99993973132963632</v>
      </c>
    </row>
    <row r="1750" spans="1:8" x14ac:dyDescent="0.25">
      <c r="A1750" s="4">
        <v>2020</v>
      </c>
      <c r="B1750" s="13">
        <v>1</v>
      </c>
      <c r="C1750" s="13">
        <v>17</v>
      </c>
      <c r="D1750" s="13">
        <v>9</v>
      </c>
      <c r="E1750" s="14">
        <v>3.3063300000000001E-9</v>
      </c>
      <c r="F1750" s="15">
        <v>4330.8332330000003</v>
      </c>
      <c r="G1750" s="1">
        <f t="shared" si="56"/>
        <v>4.6759589159276851E-8</v>
      </c>
      <c r="H1750" s="9">
        <f t="shared" si="57"/>
        <v>0.99993977808922552</v>
      </c>
    </row>
    <row r="1751" spans="1:8" x14ac:dyDescent="0.25">
      <c r="A1751" s="4">
        <v>2019</v>
      </c>
      <c r="B1751" s="13">
        <v>8</v>
      </c>
      <c r="C1751" s="13">
        <v>26</v>
      </c>
      <c r="D1751" s="13">
        <v>8</v>
      </c>
      <c r="E1751" s="14">
        <v>2.54893E-8</v>
      </c>
      <c r="F1751" s="15">
        <v>4330.083689</v>
      </c>
      <c r="G1751" s="1">
        <f t="shared" si="56"/>
        <v>3.6048101549378176E-7</v>
      </c>
      <c r="H1751" s="9">
        <f t="shared" si="57"/>
        <v>0.999940138570241</v>
      </c>
    </row>
    <row r="1752" spans="1:8" x14ac:dyDescent="0.25">
      <c r="A1752" s="4">
        <v>2020</v>
      </c>
      <c r="B1752" s="13">
        <v>1</v>
      </c>
      <c r="C1752" s="13">
        <v>25</v>
      </c>
      <c r="D1752" s="13">
        <v>2</v>
      </c>
      <c r="E1752" s="14">
        <v>3.2795199999999999E-9</v>
      </c>
      <c r="F1752" s="15">
        <v>4329.783985</v>
      </c>
      <c r="G1752" s="1">
        <f t="shared" si="56"/>
        <v>4.6380430217078028E-8</v>
      </c>
      <c r="H1752" s="9">
        <f t="shared" si="57"/>
        <v>0.99994018495067116</v>
      </c>
    </row>
    <row r="1753" spans="1:8" x14ac:dyDescent="0.25">
      <c r="A1753" s="4">
        <v>2020</v>
      </c>
      <c r="B1753" s="13">
        <v>3</v>
      </c>
      <c r="C1753" s="13">
        <v>3</v>
      </c>
      <c r="D1753" s="13">
        <v>7</v>
      </c>
      <c r="E1753" s="14">
        <v>8.9444000000000007E-9</v>
      </c>
      <c r="F1753" s="15">
        <v>4329.7834830000002</v>
      </c>
      <c r="G1753" s="1">
        <f t="shared" si="56"/>
        <v>1.2649568230522539E-7</v>
      </c>
      <c r="H1753" s="9">
        <f t="shared" si="57"/>
        <v>0.99994031144635342</v>
      </c>
    </row>
    <row r="1754" spans="1:8" x14ac:dyDescent="0.25">
      <c r="A1754" s="4">
        <v>2019</v>
      </c>
      <c r="B1754" s="13">
        <v>9</v>
      </c>
      <c r="C1754" s="13">
        <v>1</v>
      </c>
      <c r="D1754" s="13">
        <v>18</v>
      </c>
      <c r="E1754" s="14">
        <v>9.2411699999999994E-9</v>
      </c>
      <c r="F1754" s="15">
        <v>4329.546711</v>
      </c>
      <c r="G1754" s="1">
        <f t="shared" si="56"/>
        <v>1.3069273561653991E-7</v>
      </c>
      <c r="H1754" s="9">
        <f t="shared" si="57"/>
        <v>0.99994044213908906</v>
      </c>
    </row>
    <row r="1755" spans="1:8" x14ac:dyDescent="0.25">
      <c r="A1755" s="4">
        <v>2019</v>
      </c>
      <c r="B1755" s="13">
        <v>5</v>
      </c>
      <c r="C1755" s="13">
        <v>21</v>
      </c>
      <c r="D1755" s="13">
        <v>20</v>
      </c>
      <c r="E1755" s="14">
        <v>1.3809E-8</v>
      </c>
      <c r="F1755" s="15">
        <v>4328.2121450000004</v>
      </c>
      <c r="G1755" s="1">
        <f t="shared" si="56"/>
        <v>1.9529301875507102E-7</v>
      </c>
      <c r="H1755" s="9">
        <f t="shared" si="57"/>
        <v>0.99994063743210782</v>
      </c>
    </row>
    <row r="1756" spans="1:8" x14ac:dyDescent="0.25">
      <c r="A1756" s="4">
        <v>2019</v>
      </c>
      <c r="B1756" s="13">
        <v>11</v>
      </c>
      <c r="C1756" s="13">
        <v>14</v>
      </c>
      <c r="D1756" s="13">
        <v>8</v>
      </c>
      <c r="E1756" s="14">
        <v>8.7420199999999996E-9</v>
      </c>
      <c r="F1756" s="15">
        <v>4328.0589570000002</v>
      </c>
      <c r="G1756" s="1">
        <f t="shared" si="56"/>
        <v>1.2363353434841089E-7</v>
      </c>
      <c r="H1756" s="9">
        <f t="shared" si="57"/>
        <v>0.99994076106564211</v>
      </c>
    </row>
    <row r="1757" spans="1:8" x14ac:dyDescent="0.25">
      <c r="A1757" s="4">
        <v>2019</v>
      </c>
      <c r="B1757" s="13">
        <v>6</v>
      </c>
      <c r="C1757" s="13">
        <v>6</v>
      </c>
      <c r="D1757" s="13">
        <v>11</v>
      </c>
      <c r="E1757" s="14">
        <v>3.0392099999999997E-8</v>
      </c>
      <c r="F1757" s="15">
        <v>4327.6560390000004</v>
      </c>
      <c r="G1757" s="1">
        <f t="shared" si="56"/>
        <v>4.2981859333087071E-7</v>
      </c>
      <c r="H1757" s="9">
        <f t="shared" si="57"/>
        <v>0.9999411908842355</v>
      </c>
    </row>
    <row r="1758" spans="1:8" x14ac:dyDescent="0.25">
      <c r="A1758" s="4">
        <v>2019</v>
      </c>
      <c r="B1758" s="13">
        <v>5</v>
      </c>
      <c r="C1758" s="13">
        <v>19</v>
      </c>
      <c r="D1758" s="13">
        <v>14</v>
      </c>
      <c r="E1758" s="14">
        <v>1.6123900000000001E-8</v>
      </c>
      <c r="F1758" s="15">
        <v>4327.3728410000003</v>
      </c>
      <c r="G1758" s="1">
        <f t="shared" si="56"/>
        <v>2.2803136397312548E-7</v>
      </c>
      <c r="H1758" s="9">
        <f t="shared" si="57"/>
        <v>0.99994141891559951</v>
      </c>
    </row>
    <row r="1759" spans="1:8" x14ac:dyDescent="0.25">
      <c r="A1759" s="4">
        <v>2019</v>
      </c>
      <c r="B1759" s="13">
        <v>5</v>
      </c>
      <c r="C1759" s="13">
        <v>19</v>
      </c>
      <c r="D1759" s="13">
        <v>19</v>
      </c>
      <c r="E1759" s="14">
        <v>1.7117500000000001E-8</v>
      </c>
      <c r="F1759" s="15">
        <v>4327.3554299999996</v>
      </c>
      <c r="G1759" s="1">
        <f t="shared" si="56"/>
        <v>2.4208329701933004E-7</v>
      </c>
      <c r="H1759" s="9">
        <f t="shared" si="57"/>
        <v>0.99994166099889648</v>
      </c>
    </row>
    <row r="1760" spans="1:8" x14ac:dyDescent="0.25">
      <c r="A1760" s="4">
        <v>2019</v>
      </c>
      <c r="B1760" s="13">
        <v>8</v>
      </c>
      <c r="C1760" s="13">
        <v>13</v>
      </c>
      <c r="D1760" s="13">
        <v>8</v>
      </c>
      <c r="E1760" s="14">
        <v>2.5089399999999999E-8</v>
      </c>
      <c r="F1760" s="15">
        <v>4327.3011619999997</v>
      </c>
      <c r="G1760" s="1">
        <f t="shared" si="56"/>
        <v>3.5482545186135699E-7</v>
      </c>
      <c r="H1760" s="9">
        <f t="shared" si="57"/>
        <v>0.99994201582434838</v>
      </c>
    </row>
    <row r="1761" spans="1:8" x14ac:dyDescent="0.25">
      <c r="A1761" s="4">
        <v>2020</v>
      </c>
      <c r="B1761" s="13">
        <v>2</v>
      </c>
      <c r="C1761" s="13">
        <v>12</v>
      </c>
      <c r="D1761" s="13">
        <v>19</v>
      </c>
      <c r="E1761" s="14">
        <v>3.41325E-9</v>
      </c>
      <c r="F1761" s="15">
        <v>4327.2254279999997</v>
      </c>
      <c r="G1761" s="1">
        <f t="shared" si="56"/>
        <v>4.8271699345770599E-8</v>
      </c>
      <c r="H1761" s="9">
        <f t="shared" si="57"/>
        <v>0.99994206409604769</v>
      </c>
    </row>
    <row r="1762" spans="1:8" x14ac:dyDescent="0.25">
      <c r="A1762" s="4">
        <v>2020</v>
      </c>
      <c r="B1762" s="13">
        <v>3</v>
      </c>
      <c r="C1762" s="13">
        <v>4</v>
      </c>
      <c r="D1762" s="13">
        <v>17</v>
      </c>
      <c r="E1762" s="14">
        <v>8.7402900000000006E-9</v>
      </c>
      <c r="F1762" s="15">
        <v>4326.836534</v>
      </c>
      <c r="G1762" s="1">
        <f t="shared" si="56"/>
        <v>1.2360906791909333E-7</v>
      </c>
      <c r="H1762" s="9">
        <f t="shared" si="57"/>
        <v>0.99994218770511556</v>
      </c>
    </row>
    <row r="1763" spans="1:8" x14ac:dyDescent="0.25">
      <c r="A1763" s="4">
        <v>2020</v>
      </c>
      <c r="B1763" s="13">
        <v>3</v>
      </c>
      <c r="C1763" s="13">
        <v>7</v>
      </c>
      <c r="D1763" s="13">
        <v>8</v>
      </c>
      <c r="E1763" s="14">
        <v>8.6092100000000003E-9</v>
      </c>
      <c r="F1763" s="15">
        <v>4326.4302049999997</v>
      </c>
      <c r="G1763" s="1">
        <f t="shared" si="56"/>
        <v>1.217552762688352E-7</v>
      </c>
      <c r="H1763" s="9">
        <f t="shared" si="57"/>
        <v>0.99994230946039186</v>
      </c>
    </row>
    <row r="1764" spans="1:8" x14ac:dyDescent="0.25">
      <c r="A1764" s="4">
        <v>2020</v>
      </c>
      <c r="B1764" s="13">
        <v>3</v>
      </c>
      <c r="C1764" s="13">
        <v>4</v>
      </c>
      <c r="D1764" s="13">
        <v>21</v>
      </c>
      <c r="E1764" s="14">
        <v>8.6709399999999994E-9</v>
      </c>
      <c r="F1764" s="15">
        <v>4325.5990160000001</v>
      </c>
      <c r="G1764" s="1">
        <f t="shared" si="56"/>
        <v>1.2262828937968683E-7</v>
      </c>
      <c r="H1764" s="9">
        <f t="shared" si="57"/>
        <v>0.99994243208868128</v>
      </c>
    </row>
    <row r="1765" spans="1:8" x14ac:dyDescent="0.25">
      <c r="A1765" s="4">
        <v>2020</v>
      </c>
      <c r="B1765" s="13">
        <v>2</v>
      </c>
      <c r="C1765" s="13">
        <v>26</v>
      </c>
      <c r="D1765" s="13">
        <v>19</v>
      </c>
      <c r="E1765" s="14">
        <v>3.3319600000000001E-9</v>
      </c>
      <c r="F1765" s="15">
        <v>4325.4553919999998</v>
      </c>
      <c r="G1765" s="1">
        <f t="shared" si="56"/>
        <v>4.7122060016738829E-8</v>
      </c>
      <c r="H1765" s="9">
        <f t="shared" si="57"/>
        <v>0.99994247921074131</v>
      </c>
    </row>
    <row r="1766" spans="1:8" x14ac:dyDescent="0.25">
      <c r="A1766" s="4">
        <v>2019</v>
      </c>
      <c r="B1766" s="13">
        <v>7</v>
      </c>
      <c r="C1766" s="13">
        <v>12</v>
      </c>
      <c r="D1766" s="13">
        <v>9</v>
      </c>
      <c r="E1766" s="14">
        <v>2.4926199999999999E-8</v>
      </c>
      <c r="F1766" s="15">
        <v>4324.521917</v>
      </c>
      <c r="G1766" s="1">
        <f t="shared" si="56"/>
        <v>3.5251740488758427E-7</v>
      </c>
      <c r="H1766" s="9">
        <f t="shared" si="57"/>
        <v>0.99994283172814624</v>
      </c>
    </row>
    <row r="1767" spans="1:8" x14ac:dyDescent="0.25">
      <c r="A1767" s="4">
        <v>2019</v>
      </c>
      <c r="B1767" s="13">
        <v>7</v>
      </c>
      <c r="C1767" s="13">
        <v>13</v>
      </c>
      <c r="D1767" s="13">
        <v>19</v>
      </c>
      <c r="E1767" s="14">
        <v>2.6464300000000001E-8</v>
      </c>
      <c r="F1767" s="15">
        <v>4324.3305630000004</v>
      </c>
      <c r="G1767" s="1">
        <f t="shared" si="56"/>
        <v>3.7426989906871071E-7</v>
      </c>
      <c r="H1767" s="9">
        <f t="shared" si="57"/>
        <v>0.99994320599804531</v>
      </c>
    </row>
    <row r="1768" spans="1:8" x14ac:dyDescent="0.25">
      <c r="A1768" s="4">
        <v>2019</v>
      </c>
      <c r="B1768" s="13">
        <v>7</v>
      </c>
      <c r="C1768" s="13">
        <v>24</v>
      </c>
      <c r="D1768" s="13">
        <v>21</v>
      </c>
      <c r="E1768" s="14">
        <v>2.6464300000000001E-8</v>
      </c>
      <c r="F1768" s="15">
        <v>4324.2025379999995</v>
      </c>
      <c r="G1768" s="1">
        <f t="shared" si="56"/>
        <v>3.7426989906871071E-7</v>
      </c>
      <c r="H1768" s="9">
        <f t="shared" si="57"/>
        <v>0.99994358026794439</v>
      </c>
    </row>
    <row r="1769" spans="1:8" x14ac:dyDescent="0.25">
      <c r="A1769" s="4">
        <v>2020</v>
      </c>
      <c r="B1769" s="13">
        <v>1</v>
      </c>
      <c r="C1769" s="13">
        <v>30</v>
      </c>
      <c r="D1769" s="13">
        <v>14</v>
      </c>
      <c r="E1769" s="14">
        <v>3.0022100000000001E-9</v>
      </c>
      <c r="F1769" s="15">
        <v>4323.9331540000003</v>
      </c>
      <c r="G1769" s="1">
        <f t="shared" ref="G1769:G1832" si="58">+E1769/E$8798</f>
        <v>4.2458588879474386E-8</v>
      </c>
      <c r="H1769" s="9">
        <f t="shared" si="57"/>
        <v>0.99994362272653325</v>
      </c>
    </row>
    <row r="1770" spans="1:8" x14ac:dyDescent="0.25">
      <c r="A1770" s="4">
        <v>2019</v>
      </c>
      <c r="B1770" s="13">
        <v>8</v>
      </c>
      <c r="C1770" s="13">
        <v>2</v>
      </c>
      <c r="D1770" s="13">
        <v>21</v>
      </c>
      <c r="E1770" s="14">
        <v>2.50748E-8</v>
      </c>
      <c r="F1770" s="15">
        <v>4323.7936129999998</v>
      </c>
      <c r="G1770" s="1">
        <f t="shared" si="58"/>
        <v>3.5461897216885042E-7</v>
      </c>
      <c r="H1770" s="9">
        <f t="shared" si="57"/>
        <v>0.99994397734550544</v>
      </c>
    </row>
    <row r="1771" spans="1:8" x14ac:dyDescent="0.25">
      <c r="A1771" s="4">
        <v>2019</v>
      </c>
      <c r="B1771" s="13">
        <v>11</v>
      </c>
      <c r="C1771" s="13">
        <v>20</v>
      </c>
      <c r="D1771" s="13">
        <v>7</v>
      </c>
      <c r="E1771" s="14">
        <v>6.8495599999999997E-9</v>
      </c>
      <c r="F1771" s="15">
        <v>4323.5246530000004</v>
      </c>
      <c r="G1771" s="1">
        <f t="shared" si="58"/>
        <v>9.6869523466144131E-8</v>
      </c>
      <c r="H1771" s="9">
        <f t="shared" si="57"/>
        <v>0.99994407421502896</v>
      </c>
    </row>
    <row r="1772" spans="1:8" x14ac:dyDescent="0.25">
      <c r="A1772" s="4">
        <v>2019</v>
      </c>
      <c r="B1772" s="13">
        <v>10</v>
      </c>
      <c r="C1772" s="13">
        <v>4</v>
      </c>
      <c r="D1772" s="13">
        <v>13</v>
      </c>
      <c r="E1772" s="14">
        <v>1.29089E-8</v>
      </c>
      <c r="F1772" s="15">
        <v>4323.0807290000002</v>
      </c>
      <c r="G1772" s="1">
        <f t="shared" si="58"/>
        <v>1.8256340428759045E-7</v>
      </c>
      <c r="H1772" s="9">
        <f t="shared" si="57"/>
        <v>0.99994425677843324</v>
      </c>
    </row>
    <row r="1773" spans="1:8" x14ac:dyDescent="0.25">
      <c r="A1773" s="4">
        <v>2019</v>
      </c>
      <c r="B1773" s="13">
        <v>12</v>
      </c>
      <c r="C1773" s="13">
        <v>31</v>
      </c>
      <c r="D1773" s="13">
        <v>7</v>
      </c>
      <c r="E1773" s="14">
        <v>3.1267399999999999E-9</v>
      </c>
      <c r="F1773" s="15">
        <v>4322.8220860000001</v>
      </c>
      <c r="G1773" s="1">
        <f t="shared" si="58"/>
        <v>4.4219747516998388E-8</v>
      </c>
      <c r="H1773" s="9">
        <f t="shared" si="57"/>
        <v>0.99994430099818077</v>
      </c>
    </row>
    <row r="1774" spans="1:8" x14ac:dyDescent="0.25">
      <c r="A1774" s="4">
        <v>2020</v>
      </c>
      <c r="B1774" s="13">
        <v>2</v>
      </c>
      <c r="C1774" s="13">
        <v>6</v>
      </c>
      <c r="D1774" s="13">
        <v>16</v>
      </c>
      <c r="E1774" s="14">
        <v>3.2295499999999999E-9</v>
      </c>
      <c r="F1774" s="15">
        <v>4322.635996</v>
      </c>
      <c r="G1774" s="1">
        <f t="shared" si="58"/>
        <v>4.5673732255807057E-8</v>
      </c>
      <c r="H1774" s="9">
        <f t="shared" si="57"/>
        <v>0.99994434667191301</v>
      </c>
    </row>
    <row r="1775" spans="1:8" x14ac:dyDescent="0.25">
      <c r="A1775" s="4">
        <v>2019</v>
      </c>
      <c r="B1775" s="13">
        <v>6</v>
      </c>
      <c r="C1775" s="13">
        <v>27</v>
      </c>
      <c r="D1775" s="13">
        <v>22</v>
      </c>
      <c r="E1775" s="14">
        <v>2.3952799999999999E-8</v>
      </c>
      <c r="F1775" s="15">
        <v>4321.8118789999999</v>
      </c>
      <c r="G1775" s="1">
        <f t="shared" si="58"/>
        <v>3.387511492241629E-7</v>
      </c>
      <c r="H1775" s="9">
        <f t="shared" si="57"/>
        <v>0.99994468542306225</v>
      </c>
    </row>
    <row r="1776" spans="1:8" x14ac:dyDescent="0.25">
      <c r="A1776" s="4">
        <v>2019</v>
      </c>
      <c r="B1776" s="13">
        <v>8</v>
      </c>
      <c r="C1776" s="13">
        <v>4</v>
      </c>
      <c r="D1776" s="13">
        <v>14</v>
      </c>
      <c r="E1776" s="14">
        <v>2.3268399999999999E-8</v>
      </c>
      <c r="F1776" s="15">
        <v>4321.7783010000003</v>
      </c>
      <c r="G1776" s="1">
        <f t="shared" si="58"/>
        <v>3.2907206007679733E-7</v>
      </c>
      <c r="H1776" s="9">
        <f t="shared" si="57"/>
        <v>0.9999450144951223</v>
      </c>
    </row>
    <row r="1777" spans="1:8" x14ac:dyDescent="0.25">
      <c r="A1777" s="4">
        <v>2019</v>
      </c>
      <c r="B1777" s="13">
        <v>5</v>
      </c>
      <c r="C1777" s="13">
        <v>1</v>
      </c>
      <c r="D1777" s="13">
        <v>13</v>
      </c>
      <c r="E1777" s="14">
        <v>1.5400799999999999E-8</v>
      </c>
      <c r="F1777" s="15">
        <v>4321.6961090000004</v>
      </c>
      <c r="G1777" s="1">
        <f t="shared" si="58"/>
        <v>2.1780496221617046E-7</v>
      </c>
      <c r="H1777" s="9">
        <f t="shared" si="57"/>
        <v>0.99994523230008447</v>
      </c>
    </row>
    <row r="1778" spans="1:8" x14ac:dyDescent="0.25">
      <c r="A1778" s="4">
        <v>2019</v>
      </c>
      <c r="B1778" s="13">
        <v>8</v>
      </c>
      <c r="C1778" s="13">
        <v>8</v>
      </c>
      <c r="D1778" s="13">
        <v>7</v>
      </c>
      <c r="E1778" s="14">
        <v>2.4331600000000001E-8</v>
      </c>
      <c r="F1778" s="15">
        <v>4320.9890960000002</v>
      </c>
      <c r="G1778" s="1">
        <f t="shared" si="58"/>
        <v>3.4410830727358145E-7</v>
      </c>
      <c r="H1778" s="9">
        <f t="shared" si="57"/>
        <v>0.99994557640839177</v>
      </c>
    </row>
    <row r="1779" spans="1:8" x14ac:dyDescent="0.25">
      <c r="A1779" s="4">
        <v>2019</v>
      </c>
      <c r="B1779" s="13">
        <v>6</v>
      </c>
      <c r="C1779" s="13">
        <v>6</v>
      </c>
      <c r="D1779" s="13">
        <v>19</v>
      </c>
      <c r="E1779" s="14">
        <v>2.9686100000000001E-8</v>
      </c>
      <c r="F1779" s="15">
        <v>4320.9836370000003</v>
      </c>
      <c r="G1779" s="1">
        <f t="shared" si="58"/>
        <v>4.1983402737815295E-7</v>
      </c>
      <c r="H1779" s="9">
        <f t="shared" si="57"/>
        <v>0.9999459962424192</v>
      </c>
    </row>
    <row r="1780" spans="1:8" x14ac:dyDescent="0.25">
      <c r="A1780" s="4">
        <v>2020</v>
      </c>
      <c r="B1780" s="13">
        <v>1</v>
      </c>
      <c r="C1780" s="13">
        <v>18</v>
      </c>
      <c r="D1780" s="13">
        <v>10</v>
      </c>
      <c r="E1780" s="14">
        <v>2.9997500000000001E-9</v>
      </c>
      <c r="F1780" s="15">
        <v>4320.7697690000005</v>
      </c>
      <c r="G1780" s="1">
        <f t="shared" si="58"/>
        <v>4.242379846553149E-8</v>
      </c>
      <c r="H1780" s="9">
        <f t="shared" si="57"/>
        <v>0.99994603866621767</v>
      </c>
    </row>
    <row r="1781" spans="1:8" x14ac:dyDescent="0.25">
      <c r="A1781" s="4">
        <v>2019</v>
      </c>
      <c r="B1781" s="13">
        <v>6</v>
      </c>
      <c r="C1781" s="13">
        <v>30</v>
      </c>
      <c r="D1781" s="13">
        <v>15</v>
      </c>
      <c r="E1781" s="14">
        <v>2.2397600000000001E-8</v>
      </c>
      <c r="F1781" s="15">
        <v>4320.7232690000001</v>
      </c>
      <c r="G1781" s="1">
        <f t="shared" si="58"/>
        <v>3.1675681923879927E-7</v>
      </c>
      <c r="H1781" s="9">
        <f t="shared" si="57"/>
        <v>0.99994635542303689</v>
      </c>
    </row>
    <row r="1782" spans="1:8" x14ac:dyDescent="0.25">
      <c r="A1782" s="4">
        <v>2020</v>
      </c>
      <c r="B1782" s="13">
        <v>2</v>
      </c>
      <c r="C1782" s="13">
        <v>12</v>
      </c>
      <c r="D1782" s="13">
        <v>0</v>
      </c>
      <c r="E1782" s="14">
        <v>3.2282600000000002E-9</v>
      </c>
      <c r="F1782" s="15">
        <v>4320.5309870000001</v>
      </c>
      <c r="G1782" s="1">
        <f t="shared" si="58"/>
        <v>4.5655488502154077E-8</v>
      </c>
      <c r="H1782" s="9">
        <f t="shared" si="57"/>
        <v>0.99994640107852539</v>
      </c>
    </row>
    <row r="1783" spans="1:8" x14ac:dyDescent="0.25">
      <c r="A1783" s="4">
        <v>2019</v>
      </c>
      <c r="B1783" s="13">
        <v>9</v>
      </c>
      <c r="C1783" s="13">
        <v>3</v>
      </c>
      <c r="D1783" s="13">
        <v>19</v>
      </c>
      <c r="E1783" s="14">
        <v>8.4768500000000006E-9</v>
      </c>
      <c r="F1783" s="15">
        <v>4319.1790250000004</v>
      </c>
      <c r="G1783" s="1">
        <f t="shared" si="58"/>
        <v>1.1988338228937099E-7</v>
      </c>
      <c r="H1783" s="9">
        <f t="shared" si="57"/>
        <v>0.99994652096190773</v>
      </c>
    </row>
    <row r="1784" spans="1:8" x14ac:dyDescent="0.25">
      <c r="A1784" s="4">
        <v>2020</v>
      </c>
      <c r="B1784" s="13">
        <v>2</v>
      </c>
      <c r="C1784" s="13">
        <v>12</v>
      </c>
      <c r="D1784" s="13">
        <v>1</v>
      </c>
      <c r="E1784" s="14">
        <v>3.1767600000000001E-9</v>
      </c>
      <c r="F1784" s="15">
        <v>4318.885577</v>
      </c>
      <c r="G1784" s="1">
        <f t="shared" si="58"/>
        <v>4.492715260050398E-8</v>
      </c>
      <c r="H1784" s="9">
        <f t="shared" si="57"/>
        <v>0.99994656588906028</v>
      </c>
    </row>
    <row r="1785" spans="1:8" x14ac:dyDescent="0.25">
      <c r="A1785" s="4">
        <v>2019</v>
      </c>
      <c r="B1785" s="13">
        <v>6</v>
      </c>
      <c r="C1785" s="13">
        <v>26</v>
      </c>
      <c r="D1785" s="13">
        <v>20</v>
      </c>
      <c r="E1785" s="14">
        <v>2.3226900000000001E-8</v>
      </c>
      <c r="F1785" s="15">
        <v>4318.1782569999996</v>
      </c>
      <c r="G1785" s="1">
        <f t="shared" si="58"/>
        <v>3.2848514862206965E-7</v>
      </c>
      <c r="H1785" s="9">
        <f t="shared" si="57"/>
        <v>0.99994689437420892</v>
      </c>
    </row>
    <row r="1786" spans="1:8" x14ac:dyDescent="0.25">
      <c r="A1786" s="4">
        <v>2019</v>
      </c>
      <c r="B1786" s="13">
        <v>5</v>
      </c>
      <c r="C1786" s="13">
        <v>1</v>
      </c>
      <c r="D1786" s="13">
        <v>12</v>
      </c>
      <c r="E1786" s="14">
        <v>1.4935000000000001E-8</v>
      </c>
      <c r="F1786" s="15">
        <v>4317.9031880000002</v>
      </c>
      <c r="G1786" s="1">
        <f t="shared" si="58"/>
        <v>2.1121741147852749E-7</v>
      </c>
      <c r="H1786" s="9">
        <f t="shared" si="57"/>
        <v>0.99994710559162037</v>
      </c>
    </row>
    <row r="1787" spans="1:8" x14ac:dyDescent="0.25">
      <c r="A1787" s="4">
        <v>2019</v>
      </c>
      <c r="B1787" s="13">
        <v>7</v>
      </c>
      <c r="C1787" s="13">
        <v>31</v>
      </c>
      <c r="D1787" s="13">
        <v>18</v>
      </c>
      <c r="E1787" s="14">
        <v>2.5079599999999998E-8</v>
      </c>
      <c r="F1787" s="15">
        <v>4317.5882869999996</v>
      </c>
      <c r="G1787" s="1">
        <f t="shared" si="58"/>
        <v>3.5468685590337311E-7</v>
      </c>
      <c r="H1787" s="9">
        <f t="shared" si="57"/>
        <v>0.99994746027847625</v>
      </c>
    </row>
    <row r="1788" spans="1:8" x14ac:dyDescent="0.25">
      <c r="A1788" s="4">
        <v>2019</v>
      </c>
      <c r="B1788" s="13">
        <v>9</v>
      </c>
      <c r="C1788" s="13">
        <v>12</v>
      </c>
      <c r="D1788" s="13">
        <v>20</v>
      </c>
      <c r="E1788" s="14">
        <v>9.3844599999999993E-9</v>
      </c>
      <c r="F1788" s="15">
        <v>4317.3526009999996</v>
      </c>
      <c r="G1788" s="1">
        <f t="shared" si="58"/>
        <v>1.3271920651649024E-7</v>
      </c>
      <c r="H1788" s="9">
        <f t="shared" si="57"/>
        <v>0.99994759299768277</v>
      </c>
    </row>
    <row r="1789" spans="1:8" x14ac:dyDescent="0.25">
      <c r="A1789" s="4">
        <v>2019</v>
      </c>
      <c r="B1789" s="13">
        <v>12</v>
      </c>
      <c r="C1789" s="13">
        <v>7</v>
      </c>
      <c r="D1789" s="13">
        <v>10</v>
      </c>
      <c r="E1789" s="14">
        <v>2.9285500000000002E-9</v>
      </c>
      <c r="F1789" s="15">
        <v>4317.1718199999996</v>
      </c>
      <c r="G1789" s="1">
        <f t="shared" si="58"/>
        <v>4.1416856403444374E-8</v>
      </c>
      <c r="H1789" s="9">
        <f t="shared" si="57"/>
        <v>0.99994763441453915</v>
      </c>
    </row>
    <row r="1790" spans="1:8" x14ac:dyDescent="0.25">
      <c r="A1790" s="4">
        <v>2019</v>
      </c>
      <c r="B1790" s="13">
        <v>12</v>
      </c>
      <c r="C1790" s="13">
        <v>16</v>
      </c>
      <c r="D1790" s="13">
        <v>19</v>
      </c>
      <c r="E1790" s="14">
        <v>2.9745300000000001E-9</v>
      </c>
      <c r="F1790" s="15">
        <v>4317.1553540000004</v>
      </c>
      <c r="G1790" s="1">
        <f t="shared" si="58"/>
        <v>4.2067126010393328E-8</v>
      </c>
      <c r="H1790" s="9">
        <f t="shared" si="57"/>
        <v>0.99994767648166516</v>
      </c>
    </row>
    <row r="1791" spans="1:8" x14ac:dyDescent="0.25">
      <c r="A1791" s="4">
        <v>2019</v>
      </c>
      <c r="B1791" s="13">
        <v>6</v>
      </c>
      <c r="C1791" s="13">
        <v>28</v>
      </c>
      <c r="D1791" s="13">
        <v>21</v>
      </c>
      <c r="E1791" s="14">
        <v>2.30501E-8</v>
      </c>
      <c r="F1791" s="15">
        <v>4316.8742679999996</v>
      </c>
      <c r="G1791" s="1">
        <f t="shared" si="58"/>
        <v>3.2598476440048251E-7</v>
      </c>
      <c r="H1791" s="9">
        <f t="shared" si="57"/>
        <v>0.99994800246642956</v>
      </c>
    </row>
    <row r="1792" spans="1:8" x14ac:dyDescent="0.25">
      <c r="A1792" s="4">
        <v>2019</v>
      </c>
      <c r="B1792" s="13">
        <v>6</v>
      </c>
      <c r="C1792" s="13">
        <v>14</v>
      </c>
      <c r="D1792" s="13">
        <v>11</v>
      </c>
      <c r="E1792" s="14">
        <v>2.4181200000000001E-8</v>
      </c>
      <c r="F1792" s="15">
        <v>4316.4384630000004</v>
      </c>
      <c r="G1792" s="1">
        <f t="shared" si="58"/>
        <v>3.4198128359186935E-7</v>
      </c>
      <c r="H1792" s="9">
        <f t="shared" si="57"/>
        <v>0.99994834444771319</v>
      </c>
    </row>
    <row r="1793" spans="1:8" x14ac:dyDescent="0.25">
      <c r="A1793" s="4">
        <v>2019</v>
      </c>
      <c r="B1793" s="13">
        <v>12</v>
      </c>
      <c r="C1793" s="13">
        <v>11</v>
      </c>
      <c r="D1793" s="13">
        <v>0</v>
      </c>
      <c r="E1793" s="14">
        <v>2.9506000000000001E-9</v>
      </c>
      <c r="F1793" s="15">
        <v>4315.9689319999998</v>
      </c>
      <c r="G1793" s="1">
        <f t="shared" si="58"/>
        <v>4.1728697308908147E-8</v>
      </c>
      <c r="H1793" s="9">
        <f t="shared" si="57"/>
        <v>0.99994838617641046</v>
      </c>
    </row>
    <row r="1794" spans="1:8" x14ac:dyDescent="0.25">
      <c r="A1794" s="4">
        <v>2019</v>
      </c>
      <c r="B1794" s="13">
        <v>6</v>
      </c>
      <c r="C1794" s="13">
        <v>29</v>
      </c>
      <c r="D1794" s="13">
        <v>13</v>
      </c>
      <c r="E1794" s="14">
        <v>2.13934E-8</v>
      </c>
      <c r="F1794" s="15">
        <v>4315.962023</v>
      </c>
      <c r="G1794" s="1">
        <f t="shared" si="58"/>
        <v>3.0255497627885703E-7</v>
      </c>
      <c r="H1794" s="9">
        <f t="shared" si="57"/>
        <v>0.99994868873138676</v>
      </c>
    </row>
    <row r="1795" spans="1:8" x14ac:dyDescent="0.25">
      <c r="A1795" s="4">
        <v>2019</v>
      </c>
      <c r="B1795" s="13">
        <v>9</v>
      </c>
      <c r="C1795" s="13">
        <v>20</v>
      </c>
      <c r="D1795" s="13">
        <v>10</v>
      </c>
      <c r="E1795" s="14">
        <v>9.7675600000000005E-9</v>
      </c>
      <c r="F1795" s="15">
        <v>4315.7691599999998</v>
      </c>
      <c r="G1795" s="1">
        <f t="shared" si="58"/>
        <v>1.3813717707808542E-7</v>
      </c>
      <c r="H1795" s="9">
        <f t="shared" si="57"/>
        <v>0.99994882686856379</v>
      </c>
    </row>
    <row r="1796" spans="1:8" x14ac:dyDescent="0.25">
      <c r="A1796" s="4">
        <v>2019</v>
      </c>
      <c r="B1796" s="13">
        <v>12</v>
      </c>
      <c r="C1796" s="13">
        <v>18</v>
      </c>
      <c r="D1796" s="13">
        <v>21</v>
      </c>
      <c r="E1796" s="14">
        <v>2.92737E-9</v>
      </c>
      <c r="F1796" s="15">
        <v>4315.5806439999997</v>
      </c>
      <c r="G1796" s="1">
        <f t="shared" si="58"/>
        <v>4.1400168318707529E-8</v>
      </c>
      <c r="H1796" s="9">
        <f t="shared" si="57"/>
        <v>0.99994886826873208</v>
      </c>
    </row>
    <row r="1797" spans="1:8" x14ac:dyDescent="0.25">
      <c r="A1797" s="4">
        <v>2020</v>
      </c>
      <c r="B1797" s="13">
        <v>1</v>
      </c>
      <c r="C1797" s="13">
        <v>16</v>
      </c>
      <c r="D1797" s="13">
        <v>14</v>
      </c>
      <c r="E1797" s="14">
        <v>2.8819000000000002E-9</v>
      </c>
      <c r="F1797" s="15">
        <v>4314.8749120000002</v>
      </c>
      <c r="G1797" s="1">
        <f t="shared" si="58"/>
        <v>4.0757111358551612E-8</v>
      </c>
      <c r="H1797" s="9">
        <f t="shared" si="57"/>
        <v>0.99994890902584344</v>
      </c>
    </row>
    <row r="1798" spans="1:8" x14ac:dyDescent="0.25">
      <c r="A1798" s="4">
        <v>2019</v>
      </c>
      <c r="B1798" s="13">
        <v>12</v>
      </c>
      <c r="C1798" s="13">
        <v>9</v>
      </c>
      <c r="D1798" s="13">
        <v>8</v>
      </c>
      <c r="E1798" s="14">
        <v>2.90406E-9</v>
      </c>
      <c r="F1798" s="15">
        <v>4314.6332439999996</v>
      </c>
      <c r="G1798" s="1">
        <f t="shared" si="58"/>
        <v>4.1070507932931534E-8</v>
      </c>
      <c r="H1798" s="9">
        <f t="shared" si="57"/>
        <v>0.99994895009635132</v>
      </c>
    </row>
    <row r="1799" spans="1:8" x14ac:dyDescent="0.25">
      <c r="A1799" s="4">
        <v>2020</v>
      </c>
      <c r="B1799" s="13">
        <v>1</v>
      </c>
      <c r="C1799" s="13">
        <v>26</v>
      </c>
      <c r="D1799" s="13">
        <v>7</v>
      </c>
      <c r="E1799" s="14">
        <v>2.90406E-9</v>
      </c>
      <c r="F1799" s="15">
        <v>4314.428774</v>
      </c>
      <c r="G1799" s="1">
        <f t="shared" si="58"/>
        <v>4.1070507932931534E-8</v>
      </c>
      <c r="H1799" s="9">
        <f t="shared" si="57"/>
        <v>0.9999489911668592</v>
      </c>
    </row>
    <row r="1800" spans="1:8" x14ac:dyDescent="0.25">
      <c r="A1800" s="4">
        <v>2019</v>
      </c>
      <c r="B1800" s="13">
        <v>6</v>
      </c>
      <c r="C1800" s="13">
        <v>23</v>
      </c>
      <c r="D1800" s="13">
        <v>20</v>
      </c>
      <c r="E1800" s="14">
        <v>2.2702699999999999E-8</v>
      </c>
      <c r="F1800" s="15">
        <v>4314.2715230000003</v>
      </c>
      <c r="G1800" s="1">
        <f t="shared" si="58"/>
        <v>3.2107167911440012E-7</v>
      </c>
      <c r="H1800" s="9">
        <f t="shared" si="57"/>
        <v>0.99994931223853833</v>
      </c>
    </row>
    <row r="1801" spans="1:8" x14ac:dyDescent="0.25">
      <c r="A1801" s="4">
        <v>2020</v>
      </c>
      <c r="B1801" s="13">
        <v>3</v>
      </c>
      <c r="C1801" s="13">
        <v>2</v>
      </c>
      <c r="D1801" s="13">
        <v>19</v>
      </c>
      <c r="E1801" s="14">
        <v>7.8914099999999993E-9</v>
      </c>
      <c r="F1801" s="15">
        <v>4313.2578649999996</v>
      </c>
      <c r="G1801" s="1">
        <f t="shared" si="58"/>
        <v>1.11603829468749E-7</v>
      </c>
      <c r="H1801" s="9">
        <f t="shared" si="57"/>
        <v>0.99994942384236785</v>
      </c>
    </row>
    <row r="1802" spans="1:8" x14ac:dyDescent="0.25">
      <c r="A1802" s="4">
        <v>2019</v>
      </c>
      <c r="B1802" s="13">
        <v>8</v>
      </c>
      <c r="C1802" s="13">
        <v>18</v>
      </c>
      <c r="D1802" s="13">
        <v>20</v>
      </c>
      <c r="E1802" s="14">
        <v>2.30501E-8</v>
      </c>
      <c r="F1802" s="15">
        <v>4312.6397040000002</v>
      </c>
      <c r="G1802" s="1">
        <f t="shared" si="58"/>
        <v>3.2598476440048251E-7</v>
      </c>
      <c r="H1802" s="9">
        <f t="shared" si="57"/>
        <v>0.99994974982713225</v>
      </c>
    </row>
    <row r="1803" spans="1:8" x14ac:dyDescent="0.25">
      <c r="A1803" s="4">
        <v>2020</v>
      </c>
      <c r="B1803" s="13">
        <v>2</v>
      </c>
      <c r="C1803" s="13">
        <v>11</v>
      </c>
      <c r="D1803" s="13">
        <v>1</v>
      </c>
      <c r="E1803" s="14">
        <v>2.9983699999999999E-9</v>
      </c>
      <c r="F1803" s="15">
        <v>4312.4254730000002</v>
      </c>
      <c r="G1803" s="1">
        <f t="shared" si="58"/>
        <v>4.2404281891856204E-8</v>
      </c>
      <c r="H1803" s="9">
        <f t="shared" si="57"/>
        <v>0.99994979223141411</v>
      </c>
    </row>
    <row r="1804" spans="1:8" x14ac:dyDescent="0.25">
      <c r="A1804" s="4">
        <v>2019</v>
      </c>
      <c r="B1804" s="13">
        <v>9</v>
      </c>
      <c r="C1804" s="13">
        <v>5</v>
      </c>
      <c r="D1804" s="13">
        <v>11</v>
      </c>
      <c r="E1804" s="14">
        <v>7.4305400000000003E-9</v>
      </c>
      <c r="F1804" s="15">
        <v>4311.489466</v>
      </c>
      <c r="G1804" s="1">
        <f t="shared" si="58"/>
        <v>1.0508600098343874E-7</v>
      </c>
      <c r="H1804" s="9">
        <f t="shared" si="57"/>
        <v>0.99994989731741513</v>
      </c>
    </row>
    <row r="1805" spans="1:8" x14ac:dyDescent="0.25">
      <c r="A1805" s="4">
        <v>2019</v>
      </c>
      <c r="B1805" s="13">
        <v>6</v>
      </c>
      <c r="C1805" s="13">
        <v>24</v>
      </c>
      <c r="D1805" s="13">
        <v>20</v>
      </c>
      <c r="E1805" s="14">
        <v>2.20226E-8</v>
      </c>
      <c r="F1805" s="15">
        <v>4310.9492259999997</v>
      </c>
      <c r="G1805" s="1">
        <f t="shared" si="58"/>
        <v>3.1145340247921117E-7</v>
      </c>
      <c r="H1805" s="9">
        <f t="shared" si="57"/>
        <v>0.99995020877081764</v>
      </c>
    </row>
    <row r="1806" spans="1:8" x14ac:dyDescent="0.25">
      <c r="A1806" s="4">
        <v>2020</v>
      </c>
      <c r="B1806" s="13">
        <v>3</v>
      </c>
      <c r="C1806" s="13">
        <v>5</v>
      </c>
      <c r="D1806" s="13">
        <v>15</v>
      </c>
      <c r="E1806" s="14">
        <v>7.5299399999999993E-9</v>
      </c>
      <c r="F1806" s="15">
        <v>4310.6257809999997</v>
      </c>
      <c r="G1806" s="1">
        <f t="shared" si="58"/>
        <v>1.0649175998584687E-7</v>
      </c>
      <c r="H1806" s="9">
        <f t="shared" si="57"/>
        <v>0.9999503152625776</v>
      </c>
    </row>
    <row r="1807" spans="1:8" x14ac:dyDescent="0.25">
      <c r="A1807" s="4">
        <v>2019</v>
      </c>
      <c r="B1807" s="13">
        <v>6</v>
      </c>
      <c r="C1807" s="13">
        <v>7</v>
      </c>
      <c r="D1807" s="13">
        <v>17</v>
      </c>
      <c r="E1807" s="14">
        <v>2.6686199999999999E-8</v>
      </c>
      <c r="F1807" s="15">
        <v>4310.4397559999998</v>
      </c>
      <c r="G1807" s="1">
        <f t="shared" si="58"/>
        <v>3.7740810754591761E-7</v>
      </c>
      <c r="H1807" s="9">
        <f t="shared" ref="H1807:H1870" si="59">+G1807+H1806</f>
        <v>0.99995069267068515</v>
      </c>
    </row>
    <row r="1808" spans="1:8" x14ac:dyDescent="0.25">
      <c r="A1808" s="4">
        <v>2020</v>
      </c>
      <c r="B1808" s="13">
        <v>2</v>
      </c>
      <c r="C1808" s="13">
        <v>12</v>
      </c>
      <c r="D1808" s="13">
        <v>2</v>
      </c>
      <c r="E1808" s="14">
        <v>2.9506000000000001E-9</v>
      </c>
      <c r="F1808" s="15">
        <v>4310.4031000000004</v>
      </c>
      <c r="G1808" s="1">
        <f t="shared" si="58"/>
        <v>4.1728697308908147E-8</v>
      </c>
      <c r="H1808" s="9">
        <f t="shared" si="59"/>
        <v>0.99995073439938242</v>
      </c>
    </row>
    <row r="1809" spans="1:8" x14ac:dyDescent="0.25">
      <c r="A1809" s="4">
        <v>2019</v>
      </c>
      <c r="B1809" s="13">
        <v>8</v>
      </c>
      <c r="C1809" s="13">
        <v>6</v>
      </c>
      <c r="D1809" s="13">
        <v>22</v>
      </c>
      <c r="E1809" s="14">
        <v>2.25317E-8</v>
      </c>
      <c r="F1809" s="15">
        <v>4310.289659</v>
      </c>
      <c r="G1809" s="1">
        <f t="shared" si="58"/>
        <v>3.1865332107202796E-7</v>
      </c>
      <c r="H1809" s="9">
        <f t="shared" si="59"/>
        <v>0.99995105305270349</v>
      </c>
    </row>
    <row r="1810" spans="1:8" x14ac:dyDescent="0.25">
      <c r="A1810" s="4">
        <v>2019</v>
      </c>
      <c r="B1810" s="13">
        <v>9</v>
      </c>
      <c r="C1810" s="13">
        <v>11</v>
      </c>
      <c r="D1810" s="13">
        <v>8</v>
      </c>
      <c r="E1810" s="14">
        <v>8.5497400000000003E-9</v>
      </c>
      <c r="F1810" s="15">
        <v>4310.0967479999999</v>
      </c>
      <c r="G1810" s="1">
        <f t="shared" si="58"/>
        <v>1.2091422508298799E-7</v>
      </c>
      <c r="H1810" s="9">
        <f t="shared" si="59"/>
        <v>0.99995117396692856</v>
      </c>
    </row>
    <row r="1811" spans="1:8" x14ac:dyDescent="0.25">
      <c r="A1811" s="4">
        <v>2019</v>
      </c>
      <c r="B1811" s="13">
        <v>6</v>
      </c>
      <c r="C1811" s="13">
        <v>13</v>
      </c>
      <c r="D1811" s="13">
        <v>20</v>
      </c>
      <c r="E1811" s="14">
        <v>2.4511899999999999E-8</v>
      </c>
      <c r="F1811" s="15">
        <v>4310.0464599999996</v>
      </c>
      <c r="G1811" s="1">
        <f t="shared" si="58"/>
        <v>3.4665819005159141E-7</v>
      </c>
      <c r="H1811" s="9">
        <f t="shared" si="59"/>
        <v>0.99995152062511861</v>
      </c>
    </row>
    <row r="1812" spans="1:8" x14ac:dyDescent="0.25">
      <c r="A1812" s="4">
        <v>2019</v>
      </c>
      <c r="B1812" s="13">
        <v>9</v>
      </c>
      <c r="C1812" s="13">
        <v>19</v>
      </c>
      <c r="D1812" s="13">
        <v>14</v>
      </c>
      <c r="E1812" s="14">
        <v>9.4667099999999999E-9</v>
      </c>
      <c r="F1812" s="15">
        <v>4309.702037</v>
      </c>
      <c r="G1812" s="1">
        <f t="shared" si="58"/>
        <v>1.3388242259242657E-7</v>
      </c>
      <c r="H1812" s="9">
        <f t="shared" si="59"/>
        <v>0.9999516545075412</v>
      </c>
    </row>
    <row r="1813" spans="1:8" x14ac:dyDescent="0.25">
      <c r="A1813" s="4">
        <v>2019</v>
      </c>
      <c r="B1813" s="13">
        <v>11</v>
      </c>
      <c r="C1813" s="13">
        <v>26</v>
      </c>
      <c r="D1813" s="13">
        <v>20</v>
      </c>
      <c r="E1813" s="14">
        <v>6.13835E-9</v>
      </c>
      <c r="F1813" s="15">
        <v>4309.6536509999996</v>
      </c>
      <c r="G1813" s="1">
        <f t="shared" si="58"/>
        <v>8.6811275376579785E-8</v>
      </c>
      <c r="H1813" s="9">
        <f t="shared" si="59"/>
        <v>0.99995174131881659</v>
      </c>
    </row>
    <row r="1814" spans="1:8" x14ac:dyDescent="0.25">
      <c r="A1814" s="4">
        <v>2020</v>
      </c>
      <c r="B1814" s="13">
        <v>3</v>
      </c>
      <c r="C1814" s="13">
        <v>7</v>
      </c>
      <c r="D1814" s="13">
        <v>6</v>
      </c>
      <c r="E1814" s="14">
        <v>7.6461900000000005E-9</v>
      </c>
      <c r="F1814" s="15">
        <v>4309.5252190000001</v>
      </c>
      <c r="G1814" s="1">
        <f t="shared" si="58"/>
        <v>1.0813581918131918E-7</v>
      </c>
      <c r="H1814" s="9">
        <f t="shared" si="59"/>
        <v>0.99995184945463578</v>
      </c>
    </row>
    <row r="1815" spans="1:8" x14ac:dyDescent="0.25">
      <c r="A1815" s="4">
        <v>2020</v>
      </c>
      <c r="B1815" s="13">
        <v>3</v>
      </c>
      <c r="C1815" s="13">
        <v>5</v>
      </c>
      <c r="D1815" s="13">
        <v>17</v>
      </c>
      <c r="E1815" s="14">
        <v>7.58703E-9</v>
      </c>
      <c r="F1815" s="15">
        <v>4309.2513669999998</v>
      </c>
      <c r="G1815" s="1">
        <f t="shared" si="58"/>
        <v>1.0729915215332656E-7</v>
      </c>
      <c r="H1815" s="9">
        <f t="shared" si="59"/>
        <v>0.9999519567537879</v>
      </c>
    </row>
    <row r="1816" spans="1:8" x14ac:dyDescent="0.25">
      <c r="A1816" s="4">
        <v>2019</v>
      </c>
      <c r="B1816" s="13">
        <v>12</v>
      </c>
      <c r="C1816" s="13">
        <v>16</v>
      </c>
      <c r="D1816" s="13">
        <v>18</v>
      </c>
      <c r="E1816" s="14">
        <v>2.7677400000000002E-9</v>
      </c>
      <c r="F1816" s="15">
        <v>4308.4707820000003</v>
      </c>
      <c r="G1816" s="1">
        <f t="shared" si="58"/>
        <v>3.9142609872486082E-8</v>
      </c>
      <c r="H1816" s="9">
        <f t="shared" si="59"/>
        <v>0.99995199589639772</v>
      </c>
    </row>
    <row r="1817" spans="1:8" x14ac:dyDescent="0.25">
      <c r="A1817" s="4">
        <v>2020</v>
      </c>
      <c r="B1817" s="13">
        <v>2</v>
      </c>
      <c r="C1817" s="13">
        <v>4</v>
      </c>
      <c r="D1817" s="13">
        <v>8</v>
      </c>
      <c r="E1817" s="14">
        <v>2.90464E-9</v>
      </c>
      <c r="F1817" s="15">
        <v>4307.9697239999996</v>
      </c>
      <c r="G1817" s="1">
        <f t="shared" si="58"/>
        <v>4.1078710550853035E-8</v>
      </c>
      <c r="H1817" s="9">
        <f t="shared" si="59"/>
        <v>0.99995203697510826</v>
      </c>
    </row>
    <row r="1818" spans="1:8" x14ac:dyDescent="0.25">
      <c r="A1818" s="4">
        <v>2019</v>
      </c>
      <c r="B1818" s="13">
        <v>5</v>
      </c>
      <c r="C1818" s="13">
        <v>9</v>
      </c>
      <c r="D1818" s="13">
        <v>15</v>
      </c>
      <c r="E1818" s="14">
        <v>1.3935800000000001E-8</v>
      </c>
      <c r="F1818" s="15">
        <v>4307.6983099999998</v>
      </c>
      <c r="G1818" s="1">
        <f t="shared" si="58"/>
        <v>1.9708628074204642E-7</v>
      </c>
      <c r="H1818" s="9">
        <f t="shared" si="59"/>
        <v>0.999952234061389</v>
      </c>
    </row>
    <row r="1819" spans="1:8" x14ac:dyDescent="0.25">
      <c r="A1819" s="4">
        <v>2020</v>
      </c>
      <c r="B1819" s="13">
        <v>1</v>
      </c>
      <c r="C1819" s="13">
        <v>8</v>
      </c>
      <c r="D1819" s="13">
        <v>16</v>
      </c>
      <c r="E1819" s="14">
        <v>2.72459E-9</v>
      </c>
      <c r="F1819" s="15">
        <v>4307.6531180000002</v>
      </c>
      <c r="G1819" s="1">
        <f t="shared" si="58"/>
        <v>3.8532363384016148E-8</v>
      </c>
      <c r="H1819" s="9">
        <f t="shared" si="59"/>
        <v>0.99995227259375241</v>
      </c>
    </row>
    <row r="1820" spans="1:8" x14ac:dyDescent="0.25">
      <c r="A1820" s="4">
        <v>2019</v>
      </c>
      <c r="B1820" s="13">
        <v>12</v>
      </c>
      <c r="C1820" s="13">
        <v>11</v>
      </c>
      <c r="D1820" s="13">
        <v>12</v>
      </c>
      <c r="E1820" s="14">
        <v>2.6043299999999998E-9</v>
      </c>
      <c r="F1820" s="15">
        <v>4307.4633450000001</v>
      </c>
      <c r="G1820" s="1">
        <f t="shared" si="58"/>
        <v>3.6831592985327981E-8</v>
      </c>
      <c r="H1820" s="9">
        <f t="shared" si="59"/>
        <v>0.99995230942534541</v>
      </c>
    </row>
    <row r="1821" spans="1:8" x14ac:dyDescent="0.25">
      <c r="A1821" s="4">
        <v>2020</v>
      </c>
      <c r="B1821" s="13">
        <v>3</v>
      </c>
      <c r="C1821" s="13">
        <v>6</v>
      </c>
      <c r="D1821" s="13">
        <v>14</v>
      </c>
      <c r="E1821" s="14">
        <v>7.0265299999999997E-9</v>
      </c>
      <c r="F1821" s="15">
        <v>4307.3119960000004</v>
      </c>
      <c r="G1821" s="1">
        <f t="shared" si="58"/>
        <v>9.9372311903328929E-8</v>
      </c>
      <c r="H1821" s="9">
        <f t="shared" si="59"/>
        <v>0.99995240879765734</v>
      </c>
    </row>
    <row r="1822" spans="1:8" x14ac:dyDescent="0.25">
      <c r="A1822" s="4">
        <v>2019</v>
      </c>
      <c r="B1822" s="13">
        <v>11</v>
      </c>
      <c r="C1822" s="13">
        <v>24</v>
      </c>
      <c r="D1822" s="13">
        <v>20</v>
      </c>
      <c r="E1822" s="14">
        <v>5.9980199999999999E-9</v>
      </c>
      <c r="F1822" s="15">
        <v>4307.0989719999998</v>
      </c>
      <c r="G1822" s="1">
        <f t="shared" si="58"/>
        <v>8.4826666112918467E-8</v>
      </c>
      <c r="H1822" s="9">
        <f t="shared" si="59"/>
        <v>0.99995249362432348</v>
      </c>
    </row>
    <row r="1823" spans="1:8" x14ac:dyDescent="0.25">
      <c r="A1823" s="4">
        <v>2019</v>
      </c>
      <c r="B1823" s="13">
        <v>9</v>
      </c>
      <c r="C1823" s="13">
        <v>4</v>
      </c>
      <c r="D1823" s="13">
        <v>12</v>
      </c>
      <c r="E1823" s="14">
        <v>7.1451799999999999E-9</v>
      </c>
      <c r="F1823" s="15">
        <v>4306.7642029999997</v>
      </c>
      <c r="G1823" s="1">
        <f t="shared" si="58"/>
        <v>1.010503129660626E-7</v>
      </c>
      <c r="H1823" s="9">
        <f t="shared" si="59"/>
        <v>0.99995259467463649</v>
      </c>
    </row>
    <row r="1824" spans="1:8" x14ac:dyDescent="0.25">
      <c r="A1824" s="4">
        <v>2019</v>
      </c>
      <c r="B1824" s="13">
        <v>5</v>
      </c>
      <c r="C1824" s="13">
        <v>1</v>
      </c>
      <c r="D1824" s="13">
        <v>19</v>
      </c>
      <c r="E1824" s="14">
        <v>1.45699E-8</v>
      </c>
      <c r="F1824" s="15">
        <v>4306.6242080000002</v>
      </c>
      <c r="G1824" s="1">
        <f t="shared" si="58"/>
        <v>2.0605400492139253E-7</v>
      </c>
      <c r="H1824" s="9">
        <f t="shared" si="59"/>
        <v>0.99995280072864146</v>
      </c>
    </row>
    <row r="1825" spans="1:8" x14ac:dyDescent="0.25">
      <c r="A1825" s="4">
        <v>2019</v>
      </c>
      <c r="B1825" s="13">
        <v>7</v>
      </c>
      <c r="C1825" s="13">
        <v>18</v>
      </c>
      <c r="D1825" s="13">
        <v>6</v>
      </c>
      <c r="E1825" s="14">
        <v>2.30545E-8</v>
      </c>
      <c r="F1825" s="15">
        <v>4306.2215740000001</v>
      </c>
      <c r="G1825" s="1">
        <f t="shared" si="58"/>
        <v>3.2604699115712835E-7</v>
      </c>
      <c r="H1825" s="9">
        <f t="shared" si="59"/>
        <v>0.99995312677563264</v>
      </c>
    </row>
    <row r="1826" spans="1:8" x14ac:dyDescent="0.25">
      <c r="A1826" s="4">
        <v>2020</v>
      </c>
      <c r="B1826" s="13">
        <v>1</v>
      </c>
      <c r="C1826" s="13">
        <v>9</v>
      </c>
      <c r="D1826" s="13">
        <v>10</v>
      </c>
      <c r="E1826" s="14">
        <v>2.6478999999999999E-9</v>
      </c>
      <c r="F1826" s="15">
        <v>4305.877684</v>
      </c>
      <c r="G1826" s="1">
        <f t="shared" si="58"/>
        <v>3.7447779300568653E-8</v>
      </c>
      <c r="H1826" s="9">
        <f t="shared" si="59"/>
        <v>0.99995316422341196</v>
      </c>
    </row>
    <row r="1827" spans="1:8" x14ac:dyDescent="0.25">
      <c r="A1827" s="4">
        <v>2019</v>
      </c>
      <c r="B1827" s="13">
        <v>12</v>
      </c>
      <c r="C1827" s="13">
        <v>16</v>
      </c>
      <c r="D1827" s="13">
        <v>6</v>
      </c>
      <c r="E1827" s="14">
        <v>2.7240300000000002E-9</v>
      </c>
      <c r="F1827" s="15">
        <v>4305.7692930000003</v>
      </c>
      <c r="G1827" s="1">
        <f t="shared" si="58"/>
        <v>3.8524443614988497E-8</v>
      </c>
      <c r="H1827" s="9">
        <f t="shared" si="59"/>
        <v>0.9999532027478556</v>
      </c>
    </row>
    <row r="1828" spans="1:8" x14ac:dyDescent="0.25">
      <c r="A1828" s="4">
        <v>2019</v>
      </c>
      <c r="B1828" s="13">
        <v>12</v>
      </c>
      <c r="C1828" s="13">
        <v>10</v>
      </c>
      <c r="D1828" s="13">
        <v>16</v>
      </c>
      <c r="E1828" s="14">
        <v>2.6972000000000002E-9</v>
      </c>
      <c r="F1828" s="15">
        <v>4305.6901610000004</v>
      </c>
      <c r="G1828" s="1">
        <f t="shared" si="58"/>
        <v>3.8145001823895837E-8</v>
      </c>
      <c r="H1828" s="9">
        <f t="shared" si="59"/>
        <v>0.99995324089285742</v>
      </c>
    </row>
    <row r="1829" spans="1:8" x14ac:dyDescent="0.25">
      <c r="A1829" s="4">
        <v>2020</v>
      </c>
      <c r="B1829" s="13">
        <v>3</v>
      </c>
      <c r="C1829" s="13">
        <v>2</v>
      </c>
      <c r="D1829" s="13">
        <v>20</v>
      </c>
      <c r="E1829" s="14">
        <v>7.4088999999999999E-9</v>
      </c>
      <c r="F1829" s="15">
        <v>4305.4821380000003</v>
      </c>
      <c r="G1829" s="1">
        <f t="shared" si="58"/>
        <v>1.0477995848029878E-7</v>
      </c>
      <c r="H1829" s="9">
        <f t="shared" si="59"/>
        <v>0.99995334567281591</v>
      </c>
    </row>
    <row r="1830" spans="1:8" x14ac:dyDescent="0.25">
      <c r="A1830" s="4">
        <v>2019</v>
      </c>
      <c r="B1830" s="13">
        <v>8</v>
      </c>
      <c r="C1830" s="13">
        <v>11</v>
      </c>
      <c r="D1830" s="13">
        <v>10</v>
      </c>
      <c r="E1830" s="14">
        <v>2.0586599999999999E-8</v>
      </c>
      <c r="F1830" s="15">
        <v>4305.4512519999998</v>
      </c>
      <c r="G1830" s="1">
        <f t="shared" si="58"/>
        <v>2.9114485190116192E-7</v>
      </c>
      <c r="H1830" s="9">
        <f t="shared" si="59"/>
        <v>0.9999536368176678</v>
      </c>
    </row>
    <row r="1831" spans="1:8" x14ac:dyDescent="0.25">
      <c r="A1831" s="4">
        <v>2020</v>
      </c>
      <c r="B1831" s="13">
        <v>3</v>
      </c>
      <c r="C1831" s="13">
        <v>2</v>
      </c>
      <c r="D1831" s="13">
        <v>10</v>
      </c>
      <c r="E1831" s="14">
        <v>7.0236200000000002E-9</v>
      </c>
      <c r="F1831" s="15">
        <v>4304.9094450000002</v>
      </c>
      <c r="G1831" s="1">
        <f t="shared" si="58"/>
        <v>9.9331157389274536E-8</v>
      </c>
      <c r="H1831" s="9">
        <f t="shared" si="59"/>
        <v>0.99995373614882521</v>
      </c>
    </row>
    <row r="1832" spans="1:8" x14ac:dyDescent="0.25">
      <c r="A1832" s="4">
        <v>2019</v>
      </c>
      <c r="B1832" s="13">
        <v>5</v>
      </c>
      <c r="C1832" s="13">
        <v>22</v>
      </c>
      <c r="D1832" s="13">
        <v>18</v>
      </c>
      <c r="E1832" s="14">
        <v>1.14861E-8</v>
      </c>
      <c r="F1832" s="15">
        <v>4304.4254549999996</v>
      </c>
      <c r="G1832" s="1">
        <f t="shared" si="58"/>
        <v>1.6244153397947869E-7</v>
      </c>
      <c r="H1832" s="9">
        <f t="shared" si="59"/>
        <v>0.99995389859035921</v>
      </c>
    </row>
    <row r="1833" spans="1:8" x14ac:dyDescent="0.25">
      <c r="A1833" s="4">
        <v>2019</v>
      </c>
      <c r="B1833" s="13">
        <v>7</v>
      </c>
      <c r="C1833" s="13">
        <v>17</v>
      </c>
      <c r="D1833" s="13">
        <v>6</v>
      </c>
      <c r="E1833" s="14">
        <v>2.2536000000000001E-8</v>
      </c>
      <c r="F1833" s="15">
        <v>4304.0682290000004</v>
      </c>
      <c r="G1833" s="1">
        <f t="shared" ref="G1833:G1896" si="60">+E1833/E$8798</f>
        <v>3.1871413358420459E-7</v>
      </c>
      <c r="H1833" s="9">
        <f t="shared" si="59"/>
        <v>0.99995421730449274</v>
      </c>
    </row>
    <row r="1834" spans="1:8" x14ac:dyDescent="0.25">
      <c r="A1834" s="4">
        <v>2019</v>
      </c>
      <c r="B1834" s="13">
        <v>9</v>
      </c>
      <c r="C1834" s="13">
        <v>2</v>
      </c>
      <c r="D1834" s="13">
        <v>18</v>
      </c>
      <c r="E1834" s="14">
        <v>7.5357500000000002E-9</v>
      </c>
      <c r="F1834" s="15">
        <v>4303.9085269999996</v>
      </c>
      <c r="G1834" s="1">
        <f t="shared" si="60"/>
        <v>1.0657392758950876E-7</v>
      </c>
      <c r="H1834" s="9">
        <f t="shared" si="59"/>
        <v>0.99995432387842031</v>
      </c>
    </row>
    <row r="1835" spans="1:8" x14ac:dyDescent="0.25">
      <c r="A1835" s="4">
        <v>2019</v>
      </c>
      <c r="B1835" s="13">
        <v>12</v>
      </c>
      <c r="C1835" s="13">
        <v>13</v>
      </c>
      <c r="D1835" s="13">
        <v>11</v>
      </c>
      <c r="E1835" s="14">
        <v>2.5188900000000002E-9</v>
      </c>
      <c r="F1835" s="15">
        <v>4303.1336209999999</v>
      </c>
      <c r="G1835" s="1">
        <f t="shared" si="60"/>
        <v>3.562326251082344E-8</v>
      </c>
      <c r="H1835" s="9">
        <f t="shared" si="59"/>
        <v>0.99995435950168288</v>
      </c>
    </row>
    <row r="1836" spans="1:8" x14ac:dyDescent="0.25">
      <c r="A1836" s="4">
        <v>2019</v>
      </c>
      <c r="B1836" s="13">
        <v>7</v>
      </c>
      <c r="C1836" s="13">
        <v>10</v>
      </c>
      <c r="D1836" s="13">
        <v>0</v>
      </c>
      <c r="E1836" s="14">
        <v>2.25317E-8</v>
      </c>
      <c r="F1836" s="15">
        <v>4302.9812750000001</v>
      </c>
      <c r="G1836" s="1">
        <f t="shared" si="60"/>
        <v>3.1865332107202796E-7</v>
      </c>
      <c r="H1836" s="9">
        <f t="shared" si="59"/>
        <v>0.99995467815500394</v>
      </c>
    </row>
    <row r="1837" spans="1:8" x14ac:dyDescent="0.25">
      <c r="A1837" s="4">
        <v>2020</v>
      </c>
      <c r="B1837" s="13">
        <v>4</v>
      </c>
      <c r="C1837" s="13">
        <v>9</v>
      </c>
      <c r="D1837" s="13">
        <v>14</v>
      </c>
      <c r="E1837" s="14">
        <v>7.6652399999999999E-9</v>
      </c>
      <c r="F1837" s="15">
        <v>4302.7542700000004</v>
      </c>
      <c r="G1837" s="1">
        <f t="shared" si="60"/>
        <v>1.0840523275270625E-7</v>
      </c>
      <c r="H1837" s="9">
        <f t="shared" si="59"/>
        <v>0.99995478656023673</v>
      </c>
    </row>
    <row r="1838" spans="1:8" x14ac:dyDescent="0.25">
      <c r="A1838" s="4">
        <v>2019</v>
      </c>
      <c r="B1838" s="13">
        <v>11</v>
      </c>
      <c r="C1838" s="13">
        <v>25</v>
      </c>
      <c r="D1838" s="13">
        <v>19</v>
      </c>
      <c r="E1838" s="14">
        <v>5.7642900000000002E-9</v>
      </c>
      <c r="F1838" s="15">
        <v>4302.6719380000004</v>
      </c>
      <c r="G1838" s="1">
        <f t="shared" si="60"/>
        <v>8.1521152515002426E-8</v>
      </c>
      <c r="H1838" s="9">
        <f t="shared" si="59"/>
        <v>0.99995486808138923</v>
      </c>
    </row>
    <row r="1839" spans="1:8" x14ac:dyDescent="0.25">
      <c r="A1839" s="4">
        <v>2020</v>
      </c>
      <c r="B1839" s="13">
        <v>2</v>
      </c>
      <c r="C1839" s="13">
        <v>6</v>
      </c>
      <c r="D1839" s="13">
        <v>14</v>
      </c>
      <c r="E1839" s="14">
        <v>2.6982900000000002E-9</v>
      </c>
      <c r="F1839" s="15">
        <v>4302.5426379999999</v>
      </c>
      <c r="G1839" s="1">
        <f t="shared" si="60"/>
        <v>3.8160417088610376E-8</v>
      </c>
      <c r="H1839" s="9">
        <f t="shared" si="59"/>
        <v>0.99995490624180627</v>
      </c>
    </row>
    <row r="1840" spans="1:8" x14ac:dyDescent="0.25">
      <c r="A1840" s="4">
        <v>2019</v>
      </c>
      <c r="B1840" s="13">
        <v>8</v>
      </c>
      <c r="C1840" s="13">
        <v>20</v>
      </c>
      <c r="D1840" s="13">
        <v>8</v>
      </c>
      <c r="E1840" s="14">
        <v>2.0883100000000001E-8</v>
      </c>
      <c r="F1840" s="15">
        <v>4302.4177669999999</v>
      </c>
      <c r="G1840" s="1">
        <f t="shared" si="60"/>
        <v>2.9533808675240961E-7</v>
      </c>
      <c r="H1840" s="9">
        <f t="shared" si="59"/>
        <v>0.99995520157989304</v>
      </c>
    </row>
    <row r="1841" spans="1:8" x14ac:dyDescent="0.25">
      <c r="A1841" s="4">
        <v>2019</v>
      </c>
      <c r="B1841" s="13">
        <v>12</v>
      </c>
      <c r="C1841" s="13">
        <v>12</v>
      </c>
      <c r="D1841" s="13">
        <v>14</v>
      </c>
      <c r="E1841" s="14">
        <v>2.49836E-9</v>
      </c>
      <c r="F1841" s="15">
        <v>4302.3951539999998</v>
      </c>
      <c r="G1841" s="1">
        <f t="shared" si="60"/>
        <v>3.5332918121291859E-8</v>
      </c>
      <c r="H1841" s="9">
        <f t="shared" si="59"/>
        <v>0.99995523691281119</v>
      </c>
    </row>
    <row r="1842" spans="1:8" x14ac:dyDescent="0.25">
      <c r="A1842" s="4">
        <v>2019</v>
      </c>
      <c r="B1842" s="13">
        <v>8</v>
      </c>
      <c r="C1842" s="13">
        <v>27</v>
      </c>
      <c r="D1842" s="13">
        <v>23</v>
      </c>
      <c r="E1842" s="14">
        <v>2.1193E-8</v>
      </c>
      <c r="F1842" s="15">
        <v>4302.251424</v>
      </c>
      <c r="G1842" s="1">
        <f t="shared" si="60"/>
        <v>2.9972083036253315E-7</v>
      </c>
      <c r="H1842" s="9">
        <f t="shared" si="59"/>
        <v>0.99995553663364156</v>
      </c>
    </row>
    <row r="1843" spans="1:8" x14ac:dyDescent="0.25">
      <c r="A1843" s="4">
        <v>2019</v>
      </c>
      <c r="B1843" s="13">
        <v>12</v>
      </c>
      <c r="C1843" s="13">
        <v>13</v>
      </c>
      <c r="D1843" s="13">
        <v>4</v>
      </c>
      <c r="E1843" s="14">
        <v>2.6473599999999998E-9</v>
      </c>
      <c r="F1843" s="15">
        <v>4302.1958439999999</v>
      </c>
      <c r="G1843" s="1">
        <f t="shared" si="60"/>
        <v>3.7440142380434851E-8</v>
      </c>
      <c r="H1843" s="9">
        <f t="shared" si="59"/>
        <v>0.99995557407378399</v>
      </c>
    </row>
    <row r="1844" spans="1:8" x14ac:dyDescent="0.25">
      <c r="A1844" s="4">
        <v>2020</v>
      </c>
      <c r="B1844" s="13">
        <v>2</v>
      </c>
      <c r="C1844" s="13">
        <v>26</v>
      </c>
      <c r="D1844" s="13">
        <v>10</v>
      </c>
      <c r="E1844" s="14">
        <v>2.60377E-9</v>
      </c>
      <c r="F1844" s="15">
        <v>4302.1068990000003</v>
      </c>
      <c r="G1844" s="1">
        <f t="shared" si="60"/>
        <v>3.6823673216300336E-8</v>
      </c>
      <c r="H1844" s="9">
        <f t="shared" si="59"/>
        <v>0.99995561089745721</v>
      </c>
    </row>
    <row r="1845" spans="1:8" x14ac:dyDescent="0.25">
      <c r="A1845" s="4">
        <v>2020</v>
      </c>
      <c r="B1845" s="13">
        <v>2</v>
      </c>
      <c r="C1845" s="13">
        <v>26</v>
      </c>
      <c r="D1845" s="13">
        <v>21</v>
      </c>
      <c r="E1845" s="14">
        <v>2.7460699999999998E-9</v>
      </c>
      <c r="F1845" s="15">
        <v>4301.6012339999997</v>
      </c>
      <c r="G1845" s="1">
        <f t="shared" si="60"/>
        <v>3.8836143096005348E-8</v>
      </c>
      <c r="H1845" s="9">
        <f t="shared" si="59"/>
        <v>0.99995564973360029</v>
      </c>
    </row>
    <row r="1846" spans="1:8" x14ac:dyDescent="0.25">
      <c r="A1846" s="4">
        <v>2019</v>
      </c>
      <c r="B1846" s="13">
        <v>12</v>
      </c>
      <c r="C1846" s="13">
        <v>16</v>
      </c>
      <c r="D1846" s="13">
        <v>11</v>
      </c>
      <c r="E1846" s="14">
        <v>2.4978299999999998E-9</v>
      </c>
      <c r="F1846" s="15">
        <v>4300.8862470000004</v>
      </c>
      <c r="G1846" s="1">
        <f t="shared" si="60"/>
        <v>3.5325422625604972E-8</v>
      </c>
      <c r="H1846" s="9">
        <f t="shared" si="59"/>
        <v>0.99995568505902288</v>
      </c>
    </row>
    <row r="1847" spans="1:8" x14ac:dyDescent="0.25">
      <c r="A1847" s="4">
        <v>2019</v>
      </c>
      <c r="B1847" s="13">
        <v>8</v>
      </c>
      <c r="C1847" s="13">
        <v>25</v>
      </c>
      <c r="D1847" s="13">
        <v>11</v>
      </c>
      <c r="E1847" s="14">
        <v>1.9676200000000001E-8</v>
      </c>
      <c r="F1847" s="15">
        <v>4300.7581460000001</v>
      </c>
      <c r="G1847" s="1">
        <f t="shared" si="60"/>
        <v>2.7826957025335136E-7</v>
      </c>
      <c r="H1847" s="9">
        <f t="shared" si="59"/>
        <v>0.99995596332859316</v>
      </c>
    </row>
    <row r="1848" spans="1:8" x14ac:dyDescent="0.25">
      <c r="A1848" s="4">
        <v>2019</v>
      </c>
      <c r="B1848" s="13">
        <v>9</v>
      </c>
      <c r="C1848" s="13">
        <v>1</v>
      </c>
      <c r="D1848" s="13">
        <v>13</v>
      </c>
      <c r="E1848" s="14">
        <v>6.9761599999999996E-9</v>
      </c>
      <c r="F1848" s="15">
        <v>4300.6363339999998</v>
      </c>
      <c r="G1848" s="1">
        <f t="shared" si="60"/>
        <v>9.8659956964181055E-8</v>
      </c>
      <c r="H1848" s="9">
        <f t="shared" si="59"/>
        <v>0.99995606198855014</v>
      </c>
    </row>
    <row r="1849" spans="1:8" x14ac:dyDescent="0.25">
      <c r="A1849" s="4">
        <v>2019</v>
      </c>
      <c r="B1849" s="13">
        <v>8</v>
      </c>
      <c r="C1849" s="13">
        <v>15</v>
      </c>
      <c r="D1849" s="13">
        <v>18</v>
      </c>
      <c r="E1849" s="14">
        <v>2.0719199999999999E-8</v>
      </c>
      <c r="F1849" s="15">
        <v>4300.5356119999997</v>
      </c>
      <c r="G1849" s="1">
        <f t="shared" si="60"/>
        <v>2.9302014006735229E-7</v>
      </c>
      <c r="H1849" s="9">
        <f t="shared" si="59"/>
        <v>0.99995635500869018</v>
      </c>
    </row>
    <row r="1850" spans="1:8" x14ac:dyDescent="0.25">
      <c r="A1850" s="4">
        <v>2019</v>
      </c>
      <c r="B1850" s="13">
        <v>5</v>
      </c>
      <c r="C1850" s="13">
        <v>9</v>
      </c>
      <c r="D1850" s="13">
        <v>14</v>
      </c>
      <c r="E1850" s="14">
        <v>1.32073E-8</v>
      </c>
      <c r="F1850" s="15">
        <v>4300.4078639999998</v>
      </c>
      <c r="G1850" s="1">
        <f t="shared" si="60"/>
        <v>1.8678350978375332E-7</v>
      </c>
      <c r="H1850" s="9">
        <f t="shared" si="59"/>
        <v>0.99995654179219995</v>
      </c>
    </row>
    <row r="1851" spans="1:8" x14ac:dyDescent="0.25">
      <c r="A1851" s="4">
        <v>2019</v>
      </c>
      <c r="B1851" s="13">
        <v>11</v>
      </c>
      <c r="C1851" s="13">
        <v>14</v>
      </c>
      <c r="D1851" s="13">
        <v>6</v>
      </c>
      <c r="E1851" s="14">
        <v>7.12549E-9</v>
      </c>
      <c r="F1851" s="15">
        <v>4299.8253919999997</v>
      </c>
      <c r="G1851" s="1">
        <f t="shared" si="60"/>
        <v>1.0077184823007249E-7</v>
      </c>
      <c r="H1851" s="9">
        <f t="shared" si="59"/>
        <v>0.99995664256404815</v>
      </c>
    </row>
    <row r="1852" spans="1:8" x14ac:dyDescent="0.25">
      <c r="A1852" s="4">
        <v>2019</v>
      </c>
      <c r="B1852" s="13">
        <v>7</v>
      </c>
      <c r="C1852" s="13">
        <v>18</v>
      </c>
      <c r="D1852" s="13">
        <v>0</v>
      </c>
      <c r="E1852" s="14">
        <v>2.1856399999999999E-8</v>
      </c>
      <c r="F1852" s="15">
        <v>4299.7248829999999</v>
      </c>
      <c r="G1852" s="1">
        <f t="shared" si="60"/>
        <v>3.0910292817136177E-7</v>
      </c>
      <c r="H1852" s="9">
        <f t="shared" si="59"/>
        <v>0.99995695166697629</v>
      </c>
    </row>
    <row r="1853" spans="1:8" x14ac:dyDescent="0.25">
      <c r="A1853" s="4">
        <v>2020</v>
      </c>
      <c r="B1853" s="13">
        <v>1</v>
      </c>
      <c r="C1853" s="13">
        <v>9</v>
      </c>
      <c r="D1853" s="13">
        <v>6</v>
      </c>
      <c r="E1853" s="14">
        <v>2.53582E-9</v>
      </c>
      <c r="F1853" s="15">
        <v>4299.2836660000003</v>
      </c>
      <c r="G1853" s="1">
        <f t="shared" si="60"/>
        <v>3.5862694099462973E-8</v>
      </c>
      <c r="H1853" s="9">
        <f t="shared" si="59"/>
        <v>0.99995698752967044</v>
      </c>
    </row>
    <row r="1854" spans="1:8" x14ac:dyDescent="0.25">
      <c r="A1854" s="4">
        <v>2019</v>
      </c>
      <c r="B1854" s="13">
        <v>5</v>
      </c>
      <c r="C1854" s="13">
        <v>9</v>
      </c>
      <c r="D1854" s="13">
        <v>13</v>
      </c>
      <c r="E1854" s="14">
        <v>1.29089E-8</v>
      </c>
      <c r="F1854" s="15">
        <v>4298.1583060000003</v>
      </c>
      <c r="G1854" s="1">
        <f t="shared" si="60"/>
        <v>1.8256340428759045E-7</v>
      </c>
      <c r="H1854" s="9">
        <f t="shared" si="59"/>
        <v>0.99995717009307472</v>
      </c>
    </row>
    <row r="1855" spans="1:8" x14ac:dyDescent="0.25">
      <c r="A1855" s="4">
        <v>2019</v>
      </c>
      <c r="B1855" s="13">
        <v>7</v>
      </c>
      <c r="C1855" s="13">
        <v>17</v>
      </c>
      <c r="D1855" s="13">
        <v>0</v>
      </c>
      <c r="E1855" s="14">
        <v>2.1684999999999999E-8</v>
      </c>
      <c r="F1855" s="15">
        <v>4297.7936840000002</v>
      </c>
      <c r="G1855" s="1">
        <f t="shared" si="60"/>
        <v>3.0667891315111271E-7</v>
      </c>
      <c r="H1855" s="9">
        <f t="shared" si="59"/>
        <v>0.99995747677198787</v>
      </c>
    </row>
    <row r="1856" spans="1:8" x14ac:dyDescent="0.25">
      <c r="A1856" s="4">
        <v>2019</v>
      </c>
      <c r="B1856" s="13">
        <v>8</v>
      </c>
      <c r="C1856" s="13">
        <v>7</v>
      </c>
      <c r="D1856" s="13">
        <v>7</v>
      </c>
      <c r="E1856" s="14">
        <v>2.04083E-8</v>
      </c>
      <c r="F1856" s="15">
        <v>4297.6306169999998</v>
      </c>
      <c r="G1856" s="1">
        <f t="shared" si="60"/>
        <v>2.8862325401253646E-7</v>
      </c>
      <c r="H1856" s="9">
        <f t="shared" si="59"/>
        <v>0.99995776539524184</v>
      </c>
    </row>
    <row r="1857" spans="1:8" x14ac:dyDescent="0.25">
      <c r="A1857" s="4">
        <v>2019</v>
      </c>
      <c r="B1857" s="13">
        <v>7</v>
      </c>
      <c r="C1857" s="13">
        <v>30</v>
      </c>
      <c r="D1857" s="13">
        <v>18</v>
      </c>
      <c r="E1857" s="14">
        <v>2.1522100000000001E-8</v>
      </c>
      <c r="F1857" s="15">
        <v>4297.5203000000001</v>
      </c>
      <c r="G1857" s="1">
        <f t="shared" si="60"/>
        <v>3.0437510891074768E-7</v>
      </c>
      <c r="H1857" s="9">
        <f t="shared" si="59"/>
        <v>0.99995806977035073</v>
      </c>
    </row>
    <row r="1858" spans="1:8" x14ac:dyDescent="0.25">
      <c r="A1858" s="4">
        <v>2019</v>
      </c>
      <c r="B1858" s="13">
        <v>11</v>
      </c>
      <c r="C1858" s="13">
        <v>26</v>
      </c>
      <c r="D1858" s="13">
        <v>9</v>
      </c>
      <c r="E1858" s="14">
        <v>5.4599199999999999E-9</v>
      </c>
      <c r="F1858" s="15">
        <v>4297.2352849999997</v>
      </c>
      <c r="G1858" s="1">
        <f t="shared" si="60"/>
        <v>7.72166166240269E-8</v>
      </c>
      <c r="H1858" s="9">
        <f t="shared" si="59"/>
        <v>0.99995814698696739</v>
      </c>
    </row>
    <row r="1859" spans="1:8" x14ac:dyDescent="0.25">
      <c r="A1859" s="4">
        <v>2020</v>
      </c>
      <c r="B1859" s="13">
        <v>1</v>
      </c>
      <c r="C1859" s="13">
        <v>30</v>
      </c>
      <c r="D1859" s="13">
        <v>17</v>
      </c>
      <c r="E1859" s="14">
        <v>2.4952299999999999E-9</v>
      </c>
      <c r="F1859" s="15">
        <v>4296.9918989999996</v>
      </c>
      <c r="G1859" s="1">
        <f t="shared" si="60"/>
        <v>3.5288652269405163E-8</v>
      </c>
      <c r="H1859" s="9">
        <f t="shared" si="59"/>
        <v>0.99995818227561961</v>
      </c>
    </row>
    <row r="1860" spans="1:8" x14ac:dyDescent="0.25">
      <c r="A1860" s="4">
        <v>2020</v>
      </c>
      <c r="B1860" s="13">
        <v>2</v>
      </c>
      <c r="C1860" s="13">
        <v>13</v>
      </c>
      <c r="D1860" s="13">
        <v>9</v>
      </c>
      <c r="E1860" s="14">
        <v>2.5787700000000002E-9</v>
      </c>
      <c r="F1860" s="15">
        <v>4296.4717680000003</v>
      </c>
      <c r="G1860" s="1">
        <f t="shared" si="60"/>
        <v>3.6470112098994465E-8</v>
      </c>
      <c r="H1860" s="9">
        <f t="shared" si="59"/>
        <v>0.99995821874573176</v>
      </c>
    </row>
    <row r="1861" spans="1:8" x14ac:dyDescent="0.25">
      <c r="A1861" s="4">
        <v>2020</v>
      </c>
      <c r="B1861" s="13">
        <v>1</v>
      </c>
      <c r="C1861" s="13">
        <v>16</v>
      </c>
      <c r="D1861" s="13">
        <v>17</v>
      </c>
      <c r="E1861" s="14">
        <v>2.4753200000000001E-9</v>
      </c>
      <c r="F1861" s="15">
        <v>4295.9147249999996</v>
      </c>
      <c r="G1861" s="1">
        <f t="shared" si="60"/>
        <v>3.5007076195582768E-8</v>
      </c>
      <c r="H1861" s="9">
        <f t="shared" si="59"/>
        <v>0.999958253752808</v>
      </c>
    </row>
    <row r="1862" spans="1:8" x14ac:dyDescent="0.25">
      <c r="A1862" s="4">
        <v>2020</v>
      </c>
      <c r="B1862" s="13">
        <v>1</v>
      </c>
      <c r="C1862" s="13">
        <v>17</v>
      </c>
      <c r="D1862" s="13">
        <v>8</v>
      </c>
      <c r="E1862" s="14">
        <v>2.4753200000000001E-9</v>
      </c>
      <c r="F1862" s="15">
        <v>4295.9003169999996</v>
      </c>
      <c r="G1862" s="1">
        <f t="shared" si="60"/>
        <v>3.5007076195582768E-8</v>
      </c>
      <c r="H1862" s="9">
        <f t="shared" si="59"/>
        <v>0.99995828875988424</v>
      </c>
    </row>
    <row r="1863" spans="1:8" x14ac:dyDescent="0.25">
      <c r="A1863" s="4">
        <v>2019</v>
      </c>
      <c r="B1863" s="13">
        <v>6</v>
      </c>
      <c r="C1863" s="13">
        <v>30</v>
      </c>
      <c r="D1863" s="13">
        <v>17</v>
      </c>
      <c r="E1863" s="14">
        <v>1.8914E-8</v>
      </c>
      <c r="F1863" s="15">
        <v>4295.4976409999999</v>
      </c>
      <c r="G1863" s="1">
        <f t="shared" si="60"/>
        <v>2.6749019890892993E-7</v>
      </c>
      <c r="H1863" s="9">
        <f t="shared" si="59"/>
        <v>0.99995855625008312</v>
      </c>
    </row>
    <row r="1864" spans="1:8" x14ac:dyDescent="0.25">
      <c r="A1864" s="4">
        <v>2019</v>
      </c>
      <c r="B1864" s="13">
        <v>12</v>
      </c>
      <c r="C1864" s="13">
        <v>15</v>
      </c>
      <c r="D1864" s="13">
        <v>17</v>
      </c>
      <c r="E1864" s="14">
        <v>2.4753200000000001E-9</v>
      </c>
      <c r="F1864" s="15">
        <v>4295.4951209999999</v>
      </c>
      <c r="G1864" s="1">
        <f t="shared" si="60"/>
        <v>3.5007076195582768E-8</v>
      </c>
      <c r="H1864" s="9">
        <f t="shared" si="59"/>
        <v>0.99995859125715936</v>
      </c>
    </row>
    <row r="1865" spans="1:8" x14ac:dyDescent="0.25">
      <c r="A1865" s="4">
        <v>2020</v>
      </c>
      <c r="B1865" s="13">
        <v>2</v>
      </c>
      <c r="C1865" s="13">
        <v>12</v>
      </c>
      <c r="D1865" s="13">
        <v>20</v>
      </c>
      <c r="E1865" s="14">
        <v>2.5995600000000001E-9</v>
      </c>
      <c r="F1865" s="15">
        <v>4294.8240130000004</v>
      </c>
      <c r="G1865" s="1">
        <f t="shared" si="60"/>
        <v>3.6764133524146023E-8</v>
      </c>
      <c r="H1865" s="9">
        <f t="shared" si="59"/>
        <v>0.99995862802129287</v>
      </c>
    </row>
    <row r="1866" spans="1:8" x14ac:dyDescent="0.25">
      <c r="A1866" s="4">
        <v>2019</v>
      </c>
      <c r="B1866" s="13">
        <v>12</v>
      </c>
      <c r="C1866" s="13">
        <v>11</v>
      </c>
      <c r="D1866" s="13">
        <v>1</v>
      </c>
      <c r="E1866" s="14">
        <v>2.4554499999999998E-9</v>
      </c>
      <c r="F1866" s="15">
        <v>4294.1335559999998</v>
      </c>
      <c r="G1866" s="1">
        <f t="shared" si="60"/>
        <v>3.4726065819548058E-8</v>
      </c>
      <c r="H1866" s="9">
        <f t="shared" si="59"/>
        <v>0.99995866274735867</v>
      </c>
    </row>
    <row r="1867" spans="1:8" x14ac:dyDescent="0.25">
      <c r="A1867" s="4">
        <v>2019</v>
      </c>
      <c r="B1867" s="13">
        <v>9</v>
      </c>
      <c r="C1867" s="13">
        <v>8</v>
      </c>
      <c r="D1867" s="13">
        <v>11</v>
      </c>
      <c r="E1867" s="14">
        <v>6.5012400000000002E-9</v>
      </c>
      <c r="F1867" s="15">
        <v>4293.9138739999999</v>
      </c>
      <c r="G1867" s="1">
        <f t="shared" si="60"/>
        <v>9.1943427130944893E-8</v>
      </c>
      <c r="H1867" s="9">
        <f t="shared" si="59"/>
        <v>0.99995875469078577</v>
      </c>
    </row>
    <row r="1868" spans="1:8" x14ac:dyDescent="0.25">
      <c r="A1868" s="4">
        <v>2019</v>
      </c>
      <c r="B1868" s="13">
        <v>12</v>
      </c>
      <c r="C1868" s="13">
        <v>13</v>
      </c>
      <c r="D1868" s="13">
        <v>18</v>
      </c>
      <c r="E1868" s="14">
        <v>2.4358700000000002E-9</v>
      </c>
      <c r="F1868" s="15">
        <v>4293.3148860000001</v>
      </c>
      <c r="G1868" s="1">
        <f t="shared" si="60"/>
        <v>3.4449156752474103E-8</v>
      </c>
      <c r="H1868" s="9">
        <f t="shared" si="59"/>
        <v>0.99995878913994252</v>
      </c>
    </row>
    <row r="1869" spans="1:8" x14ac:dyDescent="0.25">
      <c r="A1869" s="4">
        <v>2019</v>
      </c>
      <c r="B1869" s="13">
        <v>12</v>
      </c>
      <c r="C1869" s="13">
        <v>18</v>
      </c>
      <c r="D1869" s="13">
        <v>11</v>
      </c>
      <c r="E1869" s="14">
        <v>2.2727999999999998E-9</v>
      </c>
      <c r="F1869" s="15">
        <v>4292.756899</v>
      </c>
      <c r="G1869" s="1">
        <f t="shared" si="60"/>
        <v>3.2142948296511363E-8</v>
      </c>
      <c r="H1869" s="9">
        <f t="shared" si="59"/>
        <v>0.99995882128289082</v>
      </c>
    </row>
    <row r="1870" spans="1:8" x14ac:dyDescent="0.25">
      <c r="A1870" s="4">
        <v>2020</v>
      </c>
      <c r="B1870" s="13">
        <v>1</v>
      </c>
      <c r="C1870" s="13">
        <v>25</v>
      </c>
      <c r="D1870" s="13">
        <v>12</v>
      </c>
      <c r="E1870" s="14">
        <v>2.3619399999999998E-9</v>
      </c>
      <c r="F1870" s="15">
        <v>4291.9186669999999</v>
      </c>
      <c r="G1870" s="1">
        <f t="shared" si="60"/>
        <v>3.3403605816377179E-8</v>
      </c>
      <c r="H1870" s="9">
        <f t="shared" si="59"/>
        <v>0.99995885468649659</v>
      </c>
    </row>
    <row r="1871" spans="1:8" x14ac:dyDescent="0.25">
      <c r="A1871" s="4">
        <v>2020</v>
      </c>
      <c r="B1871" s="13">
        <v>1</v>
      </c>
      <c r="C1871" s="13">
        <v>25</v>
      </c>
      <c r="D1871" s="13">
        <v>3</v>
      </c>
      <c r="E1871" s="14">
        <v>2.3605500000000001E-9</v>
      </c>
      <c r="F1871" s="15">
        <v>4291.2299849999999</v>
      </c>
      <c r="G1871" s="1">
        <f t="shared" si="60"/>
        <v>3.3383947818254972E-8</v>
      </c>
      <c r="H1871" s="9">
        <f t="shared" ref="H1871:H1934" si="61">+G1871+H1870</f>
        <v>0.99995888807044442</v>
      </c>
    </row>
    <row r="1872" spans="1:8" x14ac:dyDescent="0.25">
      <c r="A1872" s="4">
        <v>2019</v>
      </c>
      <c r="B1872" s="13">
        <v>6</v>
      </c>
      <c r="C1872" s="13">
        <v>14</v>
      </c>
      <c r="D1872" s="13">
        <v>20</v>
      </c>
      <c r="E1872" s="14">
        <v>2.1029100000000001E-8</v>
      </c>
      <c r="F1872" s="15">
        <v>4290.3112659999997</v>
      </c>
      <c r="G1872" s="1">
        <f t="shared" si="60"/>
        <v>2.9740288367747588E-7</v>
      </c>
      <c r="H1872" s="9">
        <f t="shared" si="61"/>
        <v>0.99995918547332807</v>
      </c>
    </row>
    <row r="1873" spans="1:8" x14ac:dyDescent="0.25">
      <c r="A1873" s="4">
        <v>2019</v>
      </c>
      <c r="B1873" s="13">
        <v>11</v>
      </c>
      <c r="C1873" s="13">
        <v>27</v>
      </c>
      <c r="D1873" s="13">
        <v>7</v>
      </c>
      <c r="E1873" s="14">
        <v>5.2450500000000002E-9</v>
      </c>
      <c r="F1873" s="15">
        <v>4290.1562970000004</v>
      </c>
      <c r="G1873" s="1">
        <f t="shared" si="60"/>
        <v>7.4177829533006394E-8</v>
      </c>
      <c r="H1873" s="9">
        <f t="shared" si="61"/>
        <v>0.99995925965115762</v>
      </c>
    </row>
    <row r="1874" spans="1:8" x14ac:dyDescent="0.25">
      <c r="A1874" s="4">
        <v>2020</v>
      </c>
      <c r="B1874" s="13">
        <v>1</v>
      </c>
      <c r="C1874" s="13">
        <v>17</v>
      </c>
      <c r="D1874" s="13">
        <v>23</v>
      </c>
      <c r="E1874" s="14">
        <v>2.3357599999999998E-9</v>
      </c>
      <c r="F1874" s="15">
        <v>4289.9754730000004</v>
      </c>
      <c r="G1874" s="1">
        <f t="shared" si="60"/>
        <v>3.3033356614334471E-8</v>
      </c>
      <c r="H1874" s="9">
        <f t="shared" si="61"/>
        <v>0.99995929268451422</v>
      </c>
    </row>
    <row r="1875" spans="1:8" x14ac:dyDescent="0.25">
      <c r="A1875" s="4">
        <v>2019</v>
      </c>
      <c r="B1875" s="13">
        <v>12</v>
      </c>
      <c r="C1875" s="13">
        <v>7</v>
      </c>
      <c r="D1875" s="13">
        <v>11</v>
      </c>
      <c r="E1875" s="14">
        <v>2.3129400000000001E-9</v>
      </c>
      <c r="F1875" s="15">
        <v>4289.1105449999995</v>
      </c>
      <c r="G1875" s="1">
        <f t="shared" si="60"/>
        <v>3.271062602645767E-8</v>
      </c>
      <c r="H1875" s="9">
        <f t="shared" si="61"/>
        <v>0.99995932539514021</v>
      </c>
    </row>
    <row r="1876" spans="1:8" x14ac:dyDescent="0.25">
      <c r="A1876" s="4">
        <v>2019</v>
      </c>
      <c r="B1876" s="13">
        <v>8</v>
      </c>
      <c r="C1876" s="13">
        <v>15</v>
      </c>
      <c r="D1876" s="13">
        <v>14</v>
      </c>
      <c r="E1876" s="14">
        <v>1.7943800000000001E-8</v>
      </c>
      <c r="F1876" s="15">
        <v>4288.923425</v>
      </c>
      <c r="G1876" s="1">
        <f t="shared" si="60"/>
        <v>2.5376919906852368E-7</v>
      </c>
      <c r="H1876" s="9">
        <f t="shared" si="61"/>
        <v>0.99995957916433931</v>
      </c>
    </row>
    <row r="1877" spans="1:8" x14ac:dyDescent="0.25">
      <c r="A1877" s="4">
        <v>2019</v>
      </c>
      <c r="B1877" s="13">
        <v>6</v>
      </c>
      <c r="C1877" s="13">
        <v>17</v>
      </c>
      <c r="D1877" s="13">
        <v>20</v>
      </c>
      <c r="E1877" s="14">
        <v>1.8476400000000001E-8</v>
      </c>
      <c r="F1877" s="15">
        <v>4288.0138740000002</v>
      </c>
      <c r="G1877" s="1">
        <f t="shared" si="60"/>
        <v>2.6130146511160798E-7</v>
      </c>
      <c r="H1877" s="9">
        <f t="shared" si="61"/>
        <v>0.99995984046580444</v>
      </c>
    </row>
    <row r="1878" spans="1:8" x14ac:dyDescent="0.25">
      <c r="A1878" s="4">
        <v>2019</v>
      </c>
      <c r="B1878" s="13">
        <v>9</v>
      </c>
      <c r="C1878" s="13">
        <v>2</v>
      </c>
      <c r="D1878" s="13">
        <v>19</v>
      </c>
      <c r="E1878" s="14">
        <v>6.6431099999999998E-9</v>
      </c>
      <c r="F1878" s="15">
        <v>4287.9488119999996</v>
      </c>
      <c r="G1878" s="1">
        <f t="shared" si="60"/>
        <v>9.3949815759432252E-8</v>
      </c>
      <c r="H1878" s="9">
        <f t="shared" si="61"/>
        <v>0.99995993441562014</v>
      </c>
    </row>
    <row r="1879" spans="1:8" x14ac:dyDescent="0.25">
      <c r="A1879" s="4">
        <v>2019</v>
      </c>
      <c r="B1879" s="13">
        <v>8</v>
      </c>
      <c r="C1879" s="13">
        <v>17</v>
      </c>
      <c r="D1879" s="13">
        <v>13</v>
      </c>
      <c r="E1879" s="14">
        <v>1.7943800000000001E-8</v>
      </c>
      <c r="F1879" s="15">
        <v>4287.7506569999996</v>
      </c>
      <c r="G1879" s="1">
        <f t="shared" si="60"/>
        <v>2.5376919906852368E-7</v>
      </c>
      <c r="H1879" s="9">
        <f t="shared" si="61"/>
        <v>0.99996018818481924</v>
      </c>
    </row>
    <row r="1880" spans="1:8" x14ac:dyDescent="0.25">
      <c r="A1880" s="4">
        <v>2019</v>
      </c>
      <c r="B1880" s="13">
        <v>12</v>
      </c>
      <c r="C1880" s="13">
        <v>9</v>
      </c>
      <c r="D1880" s="13">
        <v>22</v>
      </c>
      <c r="E1880" s="14">
        <v>2.3109399999999999E-9</v>
      </c>
      <c r="F1880" s="15">
        <v>4287.5925049999996</v>
      </c>
      <c r="G1880" s="1">
        <f t="shared" si="60"/>
        <v>3.2682341137073198E-8</v>
      </c>
      <c r="H1880" s="9">
        <f t="shared" si="61"/>
        <v>0.99996022086716041</v>
      </c>
    </row>
    <row r="1881" spans="1:8" x14ac:dyDescent="0.25">
      <c r="A1881" s="4">
        <v>2019</v>
      </c>
      <c r="B1881" s="13">
        <v>12</v>
      </c>
      <c r="C1881" s="13">
        <v>15</v>
      </c>
      <c r="D1881" s="13">
        <v>21</v>
      </c>
      <c r="E1881" s="14">
        <v>2.28878E-9</v>
      </c>
      <c r="F1881" s="15">
        <v>4287.4018509999996</v>
      </c>
      <c r="G1881" s="1">
        <f t="shared" si="60"/>
        <v>3.2368944562693277E-8</v>
      </c>
      <c r="H1881" s="9">
        <f t="shared" si="61"/>
        <v>0.99996025323610493</v>
      </c>
    </row>
    <row r="1882" spans="1:8" x14ac:dyDescent="0.25">
      <c r="A1882" s="4">
        <v>2019</v>
      </c>
      <c r="B1882" s="13">
        <v>12</v>
      </c>
      <c r="C1882" s="13">
        <v>7</v>
      </c>
      <c r="D1882" s="13">
        <v>21</v>
      </c>
      <c r="E1882" s="14">
        <v>2.3109399999999999E-9</v>
      </c>
      <c r="F1882" s="15">
        <v>4287.2583480000003</v>
      </c>
      <c r="G1882" s="1">
        <f t="shared" si="60"/>
        <v>3.2682341137073198E-8</v>
      </c>
      <c r="H1882" s="9">
        <f t="shared" si="61"/>
        <v>0.9999602859184461</v>
      </c>
    </row>
    <row r="1883" spans="1:8" x14ac:dyDescent="0.25">
      <c r="A1883" s="4">
        <v>2019</v>
      </c>
      <c r="B1883" s="13">
        <v>12</v>
      </c>
      <c r="C1883" s="13">
        <v>17</v>
      </c>
      <c r="D1883" s="13">
        <v>9</v>
      </c>
      <c r="E1883" s="14">
        <v>2.2509700000000001E-9</v>
      </c>
      <c r="F1883" s="15">
        <v>4286.6582209999997</v>
      </c>
      <c r="G1883" s="1">
        <f t="shared" si="60"/>
        <v>3.183421872887988E-8</v>
      </c>
      <c r="H1883" s="9">
        <f t="shared" si="61"/>
        <v>0.99996031775266481</v>
      </c>
    </row>
    <row r="1884" spans="1:8" x14ac:dyDescent="0.25">
      <c r="A1884" s="4">
        <v>2019</v>
      </c>
      <c r="B1884" s="13">
        <v>12</v>
      </c>
      <c r="C1884" s="13">
        <v>6</v>
      </c>
      <c r="D1884" s="13">
        <v>9</v>
      </c>
      <c r="E1884" s="14">
        <v>2.2509700000000001E-9</v>
      </c>
      <c r="F1884" s="15">
        <v>4286.5213830000002</v>
      </c>
      <c r="G1884" s="1">
        <f t="shared" si="60"/>
        <v>3.183421872887988E-8</v>
      </c>
      <c r="H1884" s="9">
        <f t="shared" si="61"/>
        <v>0.99996034958688351</v>
      </c>
    </row>
    <row r="1885" spans="1:8" x14ac:dyDescent="0.25">
      <c r="A1885" s="4">
        <v>2019</v>
      </c>
      <c r="B1885" s="13">
        <v>11</v>
      </c>
      <c r="C1885" s="13">
        <v>26</v>
      </c>
      <c r="D1885" s="13">
        <v>12</v>
      </c>
      <c r="E1885" s="14">
        <v>5.0046799999999997E-9</v>
      </c>
      <c r="F1885" s="15">
        <v>4286.4652100000003</v>
      </c>
      <c r="G1885" s="1">
        <f t="shared" si="60"/>
        <v>7.0778410102333907E-8</v>
      </c>
      <c r="H1885" s="9">
        <f t="shared" si="61"/>
        <v>0.99996042036529365</v>
      </c>
    </row>
    <row r="1886" spans="1:8" x14ac:dyDescent="0.25">
      <c r="A1886" s="4">
        <v>2020</v>
      </c>
      <c r="B1886" s="13">
        <v>1</v>
      </c>
      <c r="C1886" s="13">
        <v>25</v>
      </c>
      <c r="D1886" s="13">
        <v>21</v>
      </c>
      <c r="E1886" s="14">
        <v>2.2505200000000002E-9</v>
      </c>
      <c r="F1886" s="15">
        <v>4286.3838729999998</v>
      </c>
      <c r="G1886" s="1">
        <f t="shared" si="60"/>
        <v>3.1827854628768378E-8</v>
      </c>
      <c r="H1886" s="9">
        <f t="shared" si="61"/>
        <v>0.99996045219314822</v>
      </c>
    </row>
    <row r="1887" spans="1:8" x14ac:dyDescent="0.25">
      <c r="A1887" s="4">
        <v>2019</v>
      </c>
      <c r="B1887" s="13">
        <v>12</v>
      </c>
      <c r="C1887" s="13">
        <v>11</v>
      </c>
      <c r="D1887" s="13">
        <v>3</v>
      </c>
      <c r="E1887" s="14">
        <v>2.26862E-9</v>
      </c>
      <c r="F1887" s="15">
        <v>4286.0696090000001</v>
      </c>
      <c r="G1887" s="1">
        <f t="shared" si="60"/>
        <v>3.208383287769782E-8</v>
      </c>
      <c r="H1887" s="9">
        <f t="shared" si="61"/>
        <v>0.99996048427698114</v>
      </c>
    </row>
    <row r="1888" spans="1:8" x14ac:dyDescent="0.25">
      <c r="A1888" s="4">
        <v>2019</v>
      </c>
      <c r="B1888" s="13">
        <v>6</v>
      </c>
      <c r="C1888" s="13">
        <v>6</v>
      </c>
      <c r="D1888" s="13">
        <v>20</v>
      </c>
      <c r="E1888" s="14">
        <v>2.2702699999999999E-8</v>
      </c>
      <c r="F1888" s="15">
        <v>4285.7750980000001</v>
      </c>
      <c r="G1888" s="1">
        <f t="shared" si="60"/>
        <v>3.2107167911440012E-7</v>
      </c>
      <c r="H1888" s="9">
        <f t="shared" si="61"/>
        <v>0.99996080534866028</v>
      </c>
    </row>
    <row r="1889" spans="1:8" x14ac:dyDescent="0.25">
      <c r="A1889" s="4">
        <v>2019</v>
      </c>
      <c r="B1889" s="13">
        <v>6</v>
      </c>
      <c r="C1889" s="13">
        <v>16</v>
      </c>
      <c r="D1889" s="13">
        <v>15</v>
      </c>
      <c r="E1889" s="14">
        <v>1.9505300000000001E-8</v>
      </c>
      <c r="F1889" s="15">
        <v>4284.9824909999998</v>
      </c>
      <c r="G1889" s="1">
        <f t="shared" si="60"/>
        <v>2.7585262645544842E-7</v>
      </c>
      <c r="H1889" s="9">
        <f t="shared" si="61"/>
        <v>0.99996108120128668</v>
      </c>
    </row>
    <row r="1890" spans="1:8" x14ac:dyDescent="0.25">
      <c r="A1890" s="4">
        <v>2019</v>
      </c>
      <c r="B1890" s="13">
        <v>12</v>
      </c>
      <c r="C1890" s="13">
        <v>7</v>
      </c>
      <c r="D1890" s="13">
        <v>9</v>
      </c>
      <c r="E1890" s="14">
        <v>2.23143E-9</v>
      </c>
      <c r="F1890" s="15">
        <v>4284.2986559999999</v>
      </c>
      <c r="G1890" s="1">
        <f t="shared" si="60"/>
        <v>3.1557875359593611E-8</v>
      </c>
      <c r="H1890" s="9">
        <f t="shared" si="61"/>
        <v>0.999961112759162</v>
      </c>
    </row>
    <row r="1891" spans="1:8" x14ac:dyDescent="0.25">
      <c r="A1891" s="4">
        <v>2019</v>
      </c>
      <c r="B1891" s="13">
        <v>12</v>
      </c>
      <c r="C1891" s="13">
        <v>9</v>
      </c>
      <c r="D1891" s="13">
        <v>7</v>
      </c>
      <c r="E1891" s="14">
        <v>2.2304799999999999E-9</v>
      </c>
      <c r="F1891" s="15">
        <v>4283.9013029999996</v>
      </c>
      <c r="G1891" s="1">
        <f t="shared" si="60"/>
        <v>3.1544440037135985E-8</v>
      </c>
      <c r="H1891" s="9">
        <f t="shared" si="61"/>
        <v>0.99996114430360206</v>
      </c>
    </row>
    <row r="1892" spans="1:8" x14ac:dyDescent="0.25">
      <c r="A1892" s="4">
        <v>2019</v>
      </c>
      <c r="B1892" s="13">
        <v>7</v>
      </c>
      <c r="C1892" s="13">
        <v>2</v>
      </c>
      <c r="D1892" s="13">
        <v>21</v>
      </c>
      <c r="E1892" s="14">
        <v>1.9336499999999999E-8</v>
      </c>
      <c r="F1892" s="15">
        <v>4282.8515729999999</v>
      </c>
      <c r="G1892" s="1">
        <f t="shared" si="60"/>
        <v>2.7346538179139913E-7</v>
      </c>
      <c r="H1892" s="9">
        <f t="shared" si="61"/>
        <v>0.99996141776898384</v>
      </c>
    </row>
    <row r="1893" spans="1:8" x14ac:dyDescent="0.25">
      <c r="A1893" s="4">
        <v>2019</v>
      </c>
      <c r="B1893" s="13">
        <v>7</v>
      </c>
      <c r="C1893" s="13">
        <v>3</v>
      </c>
      <c r="D1893" s="13">
        <v>19</v>
      </c>
      <c r="E1893" s="14">
        <v>1.9336499999999999E-8</v>
      </c>
      <c r="F1893" s="15">
        <v>4282.6432809999997</v>
      </c>
      <c r="G1893" s="1">
        <f t="shared" si="60"/>
        <v>2.7346538179139913E-7</v>
      </c>
      <c r="H1893" s="9">
        <f t="shared" si="61"/>
        <v>0.99996169123436562</v>
      </c>
    </row>
    <row r="1894" spans="1:8" x14ac:dyDescent="0.25">
      <c r="A1894" s="4">
        <v>2019</v>
      </c>
      <c r="B1894" s="13">
        <v>12</v>
      </c>
      <c r="C1894" s="13">
        <v>12</v>
      </c>
      <c r="D1894" s="13">
        <v>15</v>
      </c>
      <c r="E1894" s="14">
        <v>2.1266199999999998E-9</v>
      </c>
      <c r="F1894" s="15">
        <v>4282.3410110000004</v>
      </c>
      <c r="G1894" s="1">
        <f t="shared" si="60"/>
        <v>3.007560573140047E-8</v>
      </c>
      <c r="H1894" s="9">
        <f t="shared" si="61"/>
        <v>0.99996172130997141</v>
      </c>
    </row>
    <row r="1895" spans="1:8" x14ac:dyDescent="0.25">
      <c r="A1895" s="4">
        <v>2020</v>
      </c>
      <c r="B1895" s="13">
        <v>3</v>
      </c>
      <c r="C1895" s="13">
        <v>3</v>
      </c>
      <c r="D1895" s="13">
        <v>8</v>
      </c>
      <c r="E1895" s="14">
        <v>6.0931199999999997E-9</v>
      </c>
      <c r="F1895" s="15">
        <v>4282.0717050000003</v>
      </c>
      <c r="G1895" s="1">
        <f t="shared" si="60"/>
        <v>8.6171612603150001E-8</v>
      </c>
      <c r="H1895" s="9">
        <f t="shared" si="61"/>
        <v>0.99996180748158403</v>
      </c>
    </row>
    <row r="1896" spans="1:8" x14ac:dyDescent="0.25">
      <c r="A1896" s="4">
        <v>2020</v>
      </c>
      <c r="B1896" s="13">
        <v>1</v>
      </c>
      <c r="C1896" s="13">
        <v>4</v>
      </c>
      <c r="D1896" s="13">
        <v>9</v>
      </c>
      <c r="E1896" s="14">
        <v>2.1431599999999999E-9</v>
      </c>
      <c r="F1896" s="15">
        <v>4281.7301660000003</v>
      </c>
      <c r="G1896" s="1">
        <f t="shared" si="60"/>
        <v>3.0309521766610035E-8</v>
      </c>
      <c r="H1896" s="9">
        <f t="shared" si="61"/>
        <v>0.99996183779110581</v>
      </c>
    </row>
    <row r="1897" spans="1:8" x14ac:dyDescent="0.25">
      <c r="A1897" s="4">
        <v>2020</v>
      </c>
      <c r="B1897" s="13">
        <v>1</v>
      </c>
      <c r="C1897" s="13">
        <v>16</v>
      </c>
      <c r="D1897" s="13">
        <v>20</v>
      </c>
      <c r="E1897" s="14">
        <v>2.1592700000000001E-9</v>
      </c>
      <c r="F1897" s="15">
        <v>4281.5826509999997</v>
      </c>
      <c r="G1897" s="1">
        <f t="shared" ref="G1897:G1960" si="62">+E1897/E$8798</f>
        <v>3.0537356550601947E-8</v>
      </c>
      <c r="H1897" s="9">
        <f t="shared" si="61"/>
        <v>0.99996186832846234</v>
      </c>
    </row>
    <row r="1898" spans="1:8" x14ac:dyDescent="0.25">
      <c r="A1898" s="4">
        <v>2019</v>
      </c>
      <c r="B1898" s="13">
        <v>11</v>
      </c>
      <c r="C1898" s="13">
        <v>13</v>
      </c>
      <c r="D1898" s="13">
        <v>20</v>
      </c>
      <c r="E1898" s="14">
        <v>6.13835E-9</v>
      </c>
      <c r="F1898" s="15">
        <v>4281.1689569999999</v>
      </c>
      <c r="G1898" s="1">
        <f t="shared" si="62"/>
        <v>8.6811275376579785E-8</v>
      </c>
      <c r="H1898" s="9">
        <f t="shared" si="61"/>
        <v>0.99996195513973773</v>
      </c>
    </row>
    <row r="1899" spans="1:8" x14ac:dyDescent="0.25">
      <c r="A1899" s="4">
        <v>2019</v>
      </c>
      <c r="B1899" s="13">
        <v>8</v>
      </c>
      <c r="C1899" s="13">
        <v>19</v>
      </c>
      <c r="D1899" s="13">
        <v>8</v>
      </c>
      <c r="E1899" s="14">
        <v>1.7517099999999999E-8</v>
      </c>
      <c r="F1899" s="15">
        <v>4280.8497649999999</v>
      </c>
      <c r="G1899" s="1">
        <f t="shared" si="62"/>
        <v>2.4773461791834706E-7</v>
      </c>
      <c r="H1899" s="9">
        <f t="shared" si="61"/>
        <v>0.99996220287435567</v>
      </c>
    </row>
    <row r="1900" spans="1:8" x14ac:dyDescent="0.25">
      <c r="A1900" s="4">
        <v>2020</v>
      </c>
      <c r="B1900" s="13">
        <v>3</v>
      </c>
      <c r="C1900" s="13">
        <v>5</v>
      </c>
      <c r="D1900" s="13">
        <v>6</v>
      </c>
      <c r="E1900" s="14">
        <v>6.13835E-9</v>
      </c>
      <c r="F1900" s="15">
        <v>4280.6612580000001</v>
      </c>
      <c r="G1900" s="1">
        <f t="shared" si="62"/>
        <v>8.6811275376579785E-8</v>
      </c>
      <c r="H1900" s="9">
        <f t="shared" si="61"/>
        <v>0.99996228968563106</v>
      </c>
    </row>
    <row r="1901" spans="1:8" x14ac:dyDescent="0.25">
      <c r="A1901" s="4">
        <v>2020</v>
      </c>
      <c r="B1901" s="13">
        <v>2</v>
      </c>
      <c r="C1901" s="13">
        <v>6</v>
      </c>
      <c r="D1901" s="13">
        <v>15</v>
      </c>
      <c r="E1901" s="14">
        <v>2.2514699999999999E-9</v>
      </c>
      <c r="F1901" s="15">
        <v>4280.6167260000002</v>
      </c>
      <c r="G1901" s="1">
        <f t="shared" si="62"/>
        <v>3.1841289951225997E-8</v>
      </c>
      <c r="H1901" s="9">
        <f t="shared" si="61"/>
        <v>0.99996232152692099</v>
      </c>
    </row>
    <row r="1902" spans="1:8" x14ac:dyDescent="0.25">
      <c r="A1902" s="4">
        <v>2020</v>
      </c>
      <c r="B1902" s="13">
        <v>2</v>
      </c>
      <c r="C1902" s="13">
        <v>12</v>
      </c>
      <c r="D1902" s="13">
        <v>12</v>
      </c>
      <c r="E1902" s="14">
        <v>2.1454499999999999E-9</v>
      </c>
      <c r="F1902" s="15">
        <v>4280.5534939999998</v>
      </c>
      <c r="G1902" s="1">
        <f t="shared" si="62"/>
        <v>3.0341907964955254E-8</v>
      </c>
      <c r="H1902" s="9">
        <f t="shared" si="61"/>
        <v>0.99996235186882898</v>
      </c>
    </row>
    <row r="1903" spans="1:8" x14ac:dyDescent="0.25">
      <c r="A1903" s="4">
        <v>2019</v>
      </c>
      <c r="B1903" s="13">
        <v>9</v>
      </c>
      <c r="C1903" s="13">
        <v>19</v>
      </c>
      <c r="D1903" s="13">
        <v>20</v>
      </c>
      <c r="E1903" s="14">
        <v>7.8360499999999992E-9</v>
      </c>
      <c r="F1903" s="15">
        <v>4280.4598249999999</v>
      </c>
      <c r="G1903" s="1">
        <f t="shared" si="62"/>
        <v>1.1082090373058688E-7</v>
      </c>
      <c r="H1903" s="9">
        <f t="shared" si="61"/>
        <v>0.99996246268973266</v>
      </c>
    </row>
    <row r="1904" spans="1:8" x14ac:dyDescent="0.25">
      <c r="A1904" s="4">
        <v>2019</v>
      </c>
      <c r="B1904" s="13">
        <v>11</v>
      </c>
      <c r="C1904" s="13">
        <v>26</v>
      </c>
      <c r="D1904" s="13">
        <v>8</v>
      </c>
      <c r="E1904" s="14">
        <v>4.7326099999999999E-9</v>
      </c>
      <c r="F1904" s="15">
        <v>4278.7469650000003</v>
      </c>
      <c r="G1904" s="1">
        <f t="shared" si="62"/>
        <v>6.6930675174917562E-8</v>
      </c>
      <c r="H1904" s="9">
        <f t="shared" si="61"/>
        <v>0.99996252962040788</v>
      </c>
    </row>
    <row r="1905" spans="1:8" x14ac:dyDescent="0.25">
      <c r="A1905" s="4">
        <v>2019</v>
      </c>
      <c r="B1905" s="13">
        <v>5</v>
      </c>
      <c r="C1905" s="13">
        <v>9</v>
      </c>
      <c r="D1905" s="13">
        <v>12</v>
      </c>
      <c r="E1905" s="14">
        <v>1.10694E-8</v>
      </c>
      <c r="F1905" s="15">
        <v>4278.5292209999998</v>
      </c>
      <c r="G1905" s="1">
        <f t="shared" si="62"/>
        <v>1.5654837727622443E-7</v>
      </c>
      <c r="H1905" s="9">
        <f t="shared" si="61"/>
        <v>0.99996268616878514</v>
      </c>
    </row>
    <row r="1906" spans="1:8" x14ac:dyDescent="0.25">
      <c r="A1906" s="4">
        <v>2020</v>
      </c>
      <c r="B1906" s="13">
        <v>2</v>
      </c>
      <c r="C1906" s="13">
        <v>11</v>
      </c>
      <c r="D1906" s="13">
        <v>2</v>
      </c>
      <c r="E1906" s="14">
        <v>2.2304799999999999E-9</v>
      </c>
      <c r="F1906" s="15">
        <v>4278.5110649999997</v>
      </c>
      <c r="G1906" s="1">
        <f t="shared" si="62"/>
        <v>3.1544440037135985E-8</v>
      </c>
      <c r="H1906" s="9">
        <f t="shared" si="61"/>
        <v>0.9999627177132252</v>
      </c>
    </row>
    <row r="1907" spans="1:8" x14ac:dyDescent="0.25">
      <c r="A1907" s="4">
        <v>2020</v>
      </c>
      <c r="B1907" s="13">
        <v>1</v>
      </c>
      <c r="C1907" s="13">
        <v>2</v>
      </c>
      <c r="D1907" s="13">
        <v>13</v>
      </c>
      <c r="E1907" s="14">
        <v>2.09721E-9</v>
      </c>
      <c r="F1907" s="15">
        <v>4277.7787669999998</v>
      </c>
      <c r="G1907" s="1">
        <f t="shared" si="62"/>
        <v>2.9659676433001848E-8</v>
      </c>
      <c r="H1907" s="9">
        <f t="shared" si="61"/>
        <v>0.99996274737290158</v>
      </c>
    </row>
    <row r="1908" spans="1:8" x14ac:dyDescent="0.25">
      <c r="A1908" s="4">
        <v>2019</v>
      </c>
      <c r="B1908" s="13">
        <v>12</v>
      </c>
      <c r="C1908" s="13">
        <v>13</v>
      </c>
      <c r="D1908" s="13">
        <v>0</v>
      </c>
      <c r="E1908" s="14">
        <v>2.1248699999999999E-9</v>
      </c>
      <c r="F1908" s="15">
        <v>4277.5901359999998</v>
      </c>
      <c r="G1908" s="1">
        <f t="shared" si="62"/>
        <v>3.0050856453189066E-8</v>
      </c>
      <c r="H1908" s="9">
        <f t="shared" si="61"/>
        <v>0.99996277742375805</v>
      </c>
    </row>
    <row r="1909" spans="1:8" x14ac:dyDescent="0.25">
      <c r="A1909" s="4">
        <v>2019</v>
      </c>
      <c r="B1909" s="13">
        <v>12</v>
      </c>
      <c r="C1909" s="13">
        <v>10</v>
      </c>
      <c r="D1909" s="13">
        <v>15</v>
      </c>
      <c r="E1909" s="14">
        <v>2.01799E-9</v>
      </c>
      <c r="F1909" s="15">
        <v>4276.7020839999996</v>
      </c>
      <c r="G1909" s="1">
        <f t="shared" si="62"/>
        <v>2.8539311964483004E-8</v>
      </c>
      <c r="H1909" s="9">
        <f t="shared" si="61"/>
        <v>0.99996280596306997</v>
      </c>
    </row>
    <row r="1910" spans="1:8" x14ac:dyDescent="0.25">
      <c r="A1910" s="4">
        <v>2020</v>
      </c>
      <c r="B1910" s="13">
        <v>2</v>
      </c>
      <c r="C1910" s="13">
        <v>10</v>
      </c>
      <c r="D1910" s="13">
        <v>12</v>
      </c>
      <c r="E1910" s="14">
        <v>2.09896E-9</v>
      </c>
      <c r="F1910" s="15">
        <v>4275.676802</v>
      </c>
      <c r="G1910" s="1">
        <f t="shared" si="62"/>
        <v>2.9684425711213258E-8</v>
      </c>
      <c r="H1910" s="9">
        <f t="shared" si="61"/>
        <v>0.99996283564749566</v>
      </c>
    </row>
    <row r="1911" spans="1:8" x14ac:dyDescent="0.25">
      <c r="A1911" s="4">
        <v>2020</v>
      </c>
      <c r="B1911" s="13">
        <v>2</v>
      </c>
      <c r="C1911" s="13">
        <v>7</v>
      </c>
      <c r="D1911" s="13">
        <v>13</v>
      </c>
      <c r="E1911" s="14">
        <v>2.0985199999999999E-9</v>
      </c>
      <c r="F1911" s="15">
        <v>4274.9365539999999</v>
      </c>
      <c r="G1911" s="1">
        <f t="shared" si="62"/>
        <v>2.9678203035548674E-8</v>
      </c>
      <c r="H1911" s="9">
        <f t="shared" si="61"/>
        <v>0.99996286532569867</v>
      </c>
    </row>
    <row r="1912" spans="1:8" x14ac:dyDescent="0.25">
      <c r="A1912" s="4">
        <v>2019</v>
      </c>
      <c r="B1912" s="13">
        <v>7</v>
      </c>
      <c r="C1912" s="13">
        <v>25</v>
      </c>
      <c r="D1912" s="13">
        <v>21</v>
      </c>
      <c r="E1912" s="14">
        <v>1.8051099999999999E-8</v>
      </c>
      <c r="F1912" s="15">
        <v>4274.4895200000001</v>
      </c>
      <c r="G1912" s="1">
        <f t="shared" si="62"/>
        <v>2.5528668338400047E-7</v>
      </c>
      <c r="H1912" s="9">
        <f t="shared" si="61"/>
        <v>0.99996312061238202</v>
      </c>
    </row>
    <row r="1913" spans="1:8" x14ac:dyDescent="0.25">
      <c r="A1913" s="4">
        <v>2019</v>
      </c>
      <c r="B1913" s="13">
        <v>11</v>
      </c>
      <c r="C1913" s="13">
        <v>26</v>
      </c>
      <c r="D1913" s="13">
        <v>10</v>
      </c>
      <c r="E1913" s="14">
        <v>4.5857400000000003E-9</v>
      </c>
      <c r="F1913" s="15">
        <v>4274.2946959999999</v>
      </c>
      <c r="G1913" s="1">
        <f t="shared" si="62"/>
        <v>6.485357432296904E-8</v>
      </c>
      <c r="H1913" s="9">
        <f t="shared" si="61"/>
        <v>0.99996318546595631</v>
      </c>
    </row>
    <row r="1914" spans="1:8" x14ac:dyDescent="0.25">
      <c r="A1914" s="4">
        <v>2019</v>
      </c>
      <c r="B1914" s="13">
        <v>7</v>
      </c>
      <c r="C1914" s="13">
        <v>3</v>
      </c>
      <c r="D1914" s="13">
        <v>20</v>
      </c>
      <c r="E1914" s="14">
        <v>1.8051099999999999E-8</v>
      </c>
      <c r="F1914" s="15">
        <v>4273.9340560000001</v>
      </c>
      <c r="G1914" s="1">
        <f t="shared" si="62"/>
        <v>2.5528668338400047E-7</v>
      </c>
      <c r="H1914" s="9">
        <f t="shared" si="61"/>
        <v>0.99996344075263965</v>
      </c>
    </row>
    <row r="1915" spans="1:8" x14ac:dyDescent="0.25">
      <c r="A1915" s="4">
        <v>2019</v>
      </c>
      <c r="B1915" s="13">
        <v>8</v>
      </c>
      <c r="C1915" s="13">
        <v>3</v>
      </c>
      <c r="D1915" s="13">
        <v>11</v>
      </c>
      <c r="E1915" s="14">
        <v>1.6095599999999999E-8</v>
      </c>
      <c r="F1915" s="15">
        <v>4273.784412</v>
      </c>
      <c r="G1915" s="1">
        <f t="shared" si="62"/>
        <v>2.2763113278833522E-7</v>
      </c>
      <c r="H1915" s="9">
        <f t="shared" si="61"/>
        <v>0.99996366838377249</v>
      </c>
    </row>
    <row r="1916" spans="1:8" x14ac:dyDescent="0.25">
      <c r="A1916" s="4">
        <v>2020</v>
      </c>
      <c r="B1916" s="13">
        <v>3</v>
      </c>
      <c r="C1916" s="13">
        <v>3</v>
      </c>
      <c r="D1916" s="13">
        <v>9</v>
      </c>
      <c r="E1916" s="14">
        <v>5.6336199999999998E-9</v>
      </c>
      <c r="F1916" s="15">
        <v>4272.5667389999999</v>
      </c>
      <c r="G1916" s="1">
        <f t="shared" si="62"/>
        <v>7.9673159267068095E-8</v>
      </c>
      <c r="H1916" s="9">
        <f t="shared" si="61"/>
        <v>0.99996374805693178</v>
      </c>
    </row>
    <row r="1917" spans="1:8" x14ac:dyDescent="0.25">
      <c r="A1917" s="4">
        <v>2019</v>
      </c>
      <c r="B1917" s="13">
        <v>8</v>
      </c>
      <c r="C1917" s="13">
        <v>16</v>
      </c>
      <c r="D1917" s="13">
        <v>11</v>
      </c>
      <c r="E1917" s="14">
        <v>1.5733899999999998E-8</v>
      </c>
      <c r="F1917" s="15">
        <v>4272.2754940000004</v>
      </c>
      <c r="G1917" s="1">
        <f t="shared" si="62"/>
        <v>2.2251581054315387E-7</v>
      </c>
      <c r="H1917" s="9">
        <f t="shared" si="61"/>
        <v>0.99996397057274233</v>
      </c>
    </row>
    <row r="1918" spans="1:8" x14ac:dyDescent="0.25">
      <c r="A1918" s="4">
        <v>2019</v>
      </c>
      <c r="B1918" s="13">
        <v>6</v>
      </c>
      <c r="C1918" s="13">
        <v>4</v>
      </c>
      <c r="D1918" s="13">
        <v>18</v>
      </c>
      <c r="E1918" s="14">
        <v>2.0105099999999999E-8</v>
      </c>
      <c r="F1918" s="15">
        <v>4272.095781</v>
      </c>
      <c r="G1918" s="1">
        <f t="shared" si="62"/>
        <v>2.8433526478185084E-7</v>
      </c>
      <c r="H1918" s="9">
        <f t="shared" si="61"/>
        <v>0.99996425490800711</v>
      </c>
    </row>
    <row r="1919" spans="1:8" x14ac:dyDescent="0.25">
      <c r="A1919" s="4">
        <v>2019</v>
      </c>
      <c r="B1919" s="13">
        <v>6</v>
      </c>
      <c r="C1919" s="13">
        <v>16</v>
      </c>
      <c r="D1919" s="13">
        <v>14</v>
      </c>
      <c r="E1919" s="14">
        <v>1.7517099999999999E-8</v>
      </c>
      <c r="F1919" s="15">
        <v>4271.4508159999996</v>
      </c>
      <c r="G1919" s="1">
        <f t="shared" si="62"/>
        <v>2.4773461791834706E-7</v>
      </c>
      <c r="H1919" s="9">
        <f t="shared" si="61"/>
        <v>0.99996450264262504</v>
      </c>
    </row>
    <row r="1920" spans="1:8" x14ac:dyDescent="0.25">
      <c r="A1920" s="4">
        <v>2019</v>
      </c>
      <c r="B1920" s="13">
        <v>12</v>
      </c>
      <c r="C1920" s="13">
        <v>17</v>
      </c>
      <c r="D1920" s="13">
        <v>8</v>
      </c>
      <c r="E1920" s="14">
        <v>1.9567600000000002E-9</v>
      </c>
      <c r="F1920" s="15">
        <v>4271.292794</v>
      </c>
      <c r="G1920" s="1">
        <f t="shared" si="62"/>
        <v>2.7673370075977467E-8</v>
      </c>
      <c r="H1920" s="9">
        <f t="shared" si="61"/>
        <v>0.99996453031599508</v>
      </c>
    </row>
    <row r="1921" spans="1:8" x14ac:dyDescent="0.25">
      <c r="A1921" s="4">
        <v>2019</v>
      </c>
      <c r="B1921" s="13">
        <v>6</v>
      </c>
      <c r="C1921" s="13">
        <v>4</v>
      </c>
      <c r="D1921" s="13">
        <v>13</v>
      </c>
      <c r="E1921" s="14">
        <v>1.8933199999999999E-8</v>
      </c>
      <c r="F1921" s="15">
        <v>4271.0612380000002</v>
      </c>
      <c r="G1921" s="1">
        <f t="shared" si="62"/>
        <v>2.6776173384702082E-7</v>
      </c>
      <c r="H1921" s="9">
        <f t="shared" si="61"/>
        <v>0.99996479807772898</v>
      </c>
    </row>
    <row r="1922" spans="1:8" x14ac:dyDescent="0.25">
      <c r="A1922" s="4">
        <v>2020</v>
      </c>
      <c r="B1922" s="13">
        <v>2</v>
      </c>
      <c r="C1922" s="13">
        <v>4</v>
      </c>
      <c r="D1922" s="13">
        <v>10</v>
      </c>
      <c r="E1922" s="14">
        <v>2.0688599999999998E-9</v>
      </c>
      <c r="F1922" s="15">
        <v>4271.0118119999997</v>
      </c>
      <c r="G1922" s="1">
        <f t="shared" si="62"/>
        <v>2.9258738125976987E-8</v>
      </c>
      <c r="H1922" s="9">
        <f t="shared" si="61"/>
        <v>0.99996482733646708</v>
      </c>
    </row>
    <row r="1923" spans="1:8" x14ac:dyDescent="0.25">
      <c r="A1923" s="4">
        <v>2019</v>
      </c>
      <c r="B1923" s="13">
        <v>7</v>
      </c>
      <c r="C1923" s="13">
        <v>13</v>
      </c>
      <c r="D1923" s="13">
        <v>20</v>
      </c>
      <c r="E1923" s="14">
        <v>1.76338E-8</v>
      </c>
      <c r="F1923" s="15">
        <v>4270.7828710000003</v>
      </c>
      <c r="G1923" s="1">
        <f t="shared" si="62"/>
        <v>2.4938504121393087E-7</v>
      </c>
      <c r="H1923" s="9">
        <f t="shared" si="61"/>
        <v>0.99996507672150825</v>
      </c>
    </row>
    <row r="1924" spans="1:8" x14ac:dyDescent="0.25">
      <c r="A1924" s="4">
        <v>2019</v>
      </c>
      <c r="B1924" s="13">
        <v>7</v>
      </c>
      <c r="C1924" s="13">
        <v>1</v>
      </c>
      <c r="D1924" s="13">
        <v>18</v>
      </c>
      <c r="E1924" s="14">
        <v>1.7370299999999999E-8</v>
      </c>
      <c r="F1924" s="15">
        <v>4269.4072059999999</v>
      </c>
      <c r="G1924" s="1">
        <f t="shared" si="62"/>
        <v>2.4565850703752698E-7</v>
      </c>
      <c r="H1924" s="9">
        <f t="shared" si="61"/>
        <v>0.99996532238001534</v>
      </c>
    </row>
    <row r="1925" spans="1:8" x14ac:dyDescent="0.25">
      <c r="A1925" s="4">
        <v>2020</v>
      </c>
      <c r="B1925" s="13">
        <v>1</v>
      </c>
      <c r="C1925" s="13">
        <v>15</v>
      </c>
      <c r="D1925" s="13">
        <v>8</v>
      </c>
      <c r="E1925" s="14">
        <v>1.908E-9</v>
      </c>
      <c r="F1925" s="15">
        <v>4269.2944930000003</v>
      </c>
      <c r="G1925" s="1">
        <f t="shared" si="62"/>
        <v>2.6983784472784091E-8</v>
      </c>
      <c r="H1925" s="9">
        <f t="shared" si="61"/>
        <v>0.99996534936379977</v>
      </c>
    </row>
    <row r="1926" spans="1:8" x14ac:dyDescent="0.25">
      <c r="A1926" s="4">
        <v>2019</v>
      </c>
      <c r="B1926" s="13">
        <v>11</v>
      </c>
      <c r="C1926" s="13">
        <v>13</v>
      </c>
      <c r="D1926" s="13">
        <v>19</v>
      </c>
      <c r="E1926" s="14">
        <v>5.5866800000000004E-9</v>
      </c>
      <c r="F1926" s="15">
        <v>4269.1837509999996</v>
      </c>
      <c r="G1926" s="1">
        <f t="shared" si="62"/>
        <v>7.9009312913214593E-8</v>
      </c>
      <c r="H1926" s="9">
        <f t="shared" si="61"/>
        <v>0.99996542837311264</v>
      </c>
    </row>
    <row r="1927" spans="1:8" x14ac:dyDescent="0.25">
      <c r="A1927" s="4">
        <v>2020</v>
      </c>
      <c r="B1927" s="13">
        <v>1</v>
      </c>
      <c r="C1927" s="13">
        <v>16</v>
      </c>
      <c r="D1927" s="13">
        <v>15</v>
      </c>
      <c r="E1927" s="14">
        <v>1.89276E-9</v>
      </c>
      <c r="F1927" s="15">
        <v>4269.083689</v>
      </c>
      <c r="G1927" s="1">
        <f t="shared" si="62"/>
        <v>2.6768253615674434E-8</v>
      </c>
      <c r="H1927" s="9">
        <f t="shared" si="61"/>
        <v>0.99996545514136626</v>
      </c>
    </row>
    <row r="1928" spans="1:8" x14ac:dyDescent="0.25">
      <c r="A1928" s="4">
        <v>2020</v>
      </c>
      <c r="B1928" s="13">
        <v>1</v>
      </c>
      <c r="C1928" s="13">
        <v>15</v>
      </c>
      <c r="D1928" s="13">
        <v>7</v>
      </c>
      <c r="E1928" s="14">
        <v>1.908E-9</v>
      </c>
      <c r="F1928" s="15">
        <v>4268.8253519999998</v>
      </c>
      <c r="G1928" s="1">
        <f t="shared" si="62"/>
        <v>2.6983784472784091E-8</v>
      </c>
      <c r="H1928" s="9">
        <f t="shared" si="61"/>
        <v>0.99996548212515068</v>
      </c>
    </row>
    <row r="1929" spans="1:8" x14ac:dyDescent="0.25">
      <c r="A1929" s="4">
        <v>2019</v>
      </c>
      <c r="B1929" s="13">
        <v>7</v>
      </c>
      <c r="C1929" s="13">
        <v>23</v>
      </c>
      <c r="D1929" s="13">
        <v>7</v>
      </c>
      <c r="E1929" s="14">
        <v>1.6980800000000001E-8</v>
      </c>
      <c r="F1929" s="15">
        <v>4268.7260079999996</v>
      </c>
      <c r="G1929" s="1">
        <f t="shared" si="62"/>
        <v>2.4015002482990152E-7</v>
      </c>
      <c r="H1929" s="9">
        <f t="shared" si="61"/>
        <v>0.99996572227517555</v>
      </c>
    </row>
    <row r="1930" spans="1:8" x14ac:dyDescent="0.25">
      <c r="A1930" s="4">
        <v>2020</v>
      </c>
      <c r="B1930" s="13">
        <v>1</v>
      </c>
      <c r="C1930" s="13">
        <v>3</v>
      </c>
      <c r="D1930" s="13">
        <v>16</v>
      </c>
      <c r="E1930" s="14">
        <v>1.8781E-9</v>
      </c>
      <c r="F1930" s="15">
        <v>4268.0401700000002</v>
      </c>
      <c r="G1930" s="1">
        <f t="shared" si="62"/>
        <v>2.6560925376486271E-8</v>
      </c>
      <c r="H1930" s="9">
        <f t="shared" si="61"/>
        <v>0.9999657488361009</v>
      </c>
    </row>
    <row r="1931" spans="1:8" x14ac:dyDescent="0.25">
      <c r="A1931" s="4">
        <v>2019</v>
      </c>
      <c r="B1931" s="13">
        <v>5</v>
      </c>
      <c r="C1931" s="13">
        <v>1</v>
      </c>
      <c r="D1931" s="13">
        <v>18</v>
      </c>
      <c r="E1931" s="14">
        <v>1.07934E-8</v>
      </c>
      <c r="F1931" s="15">
        <v>4267.849193</v>
      </c>
      <c r="G1931" s="1">
        <f t="shared" si="62"/>
        <v>1.5264506254116762E-7</v>
      </c>
      <c r="H1931" s="9">
        <f t="shared" si="61"/>
        <v>0.99996590148116349</v>
      </c>
    </row>
    <row r="1932" spans="1:8" x14ac:dyDescent="0.25">
      <c r="A1932" s="4">
        <v>2020</v>
      </c>
      <c r="B1932" s="13">
        <v>1</v>
      </c>
      <c r="C1932" s="13">
        <v>31</v>
      </c>
      <c r="D1932" s="13">
        <v>9</v>
      </c>
      <c r="E1932" s="14">
        <v>1.8777100000000001E-9</v>
      </c>
      <c r="F1932" s="15">
        <v>4266.5932979999998</v>
      </c>
      <c r="G1932" s="1">
        <f t="shared" si="62"/>
        <v>2.65554098230563E-8</v>
      </c>
      <c r="H1932" s="9">
        <f t="shared" si="61"/>
        <v>0.99996592803657336</v>
      </c>
    </row>
    <row r="1933" spans="1:8" x14ac:dyDescent="0.25">
      <c r="A1933" s="4">
        <v>2019</v>
      </c>
      <c r="B1933" s="13">
        <v>11</v>
      </c>
      <c r="C1933" s="13">
        <v>25</v>
      </c>
      <c r="D1933" s="13">
        <v>20</v>
      </c>
      <c r="E1933" s="14">
        <v>4.3348000000000004E-9</v>
      </c>
      <c r="F1933" s="15">
        <v>4266.585822</v>
      </c>
      <c r="G1933" s="1">
        <f t="shared" si="62"/>
        <v>6.1304669251899627E-8</v>
      </c>
      <c r="H1933" s="9">
        <f t="shared" si="61"/>
        <v>0.99996598934124259</v>
      </c>
    </row>
    <row r="1934" spans="1:8" x14ac:dyDescent="0.25">
      <c r="A1934" s="4">
        <v>2020</v>
      </c>
      <c r="B1934" s="13">
        <v>2</v>
      </c>
      <c r="C1934" s="13">
        <v>13</v>
      </c>
      <c r="D1934" s="13">
        <v>6</v>
      </c>
      <c r="E1934" s="14">
        <v>1.9567600000000002E-9</v>
      </c>
      <c r="F1934" s="15">
        <v>4265.4664780000003</v>
      </c>
      <c r="G1934" s="1">
        <f t="shared" si="62"/>
        <v>2.7673370075977467E-8</v>
      </c>
      <c r="H1934" s="9">
        <f t="shared" si="61"/>
        <v>0.99996601701461263</v>
      </c>
    </row>
    <row r="1935" spans="1:8" x14ac:dyDescent="0.25">
      <c r="A1935" s="4">
        <v>2019</v>
      </c>
      <c r="B1935" s="13">
        <v>5</v>
      </c>
      <c r="C1935" s="13">
        <v>31</v>
      </c>
      <c r="D1935" s="13">
        <v>21</v>
      </c>
      <c r="E1935" s="14">
        <v>8.5430200000000006E-9</v>
      </c>
      <c r="F1935" s="15">
        <v>4265.4483899999996</v>
      </c>
      <c r="G1935" s="1">
        <f t="shared" si="62"/>
        <v>1.2081918785465617E-7</v>
      </c>
      <c r="H1935" s="9">
        <f t="shared" ref="H1935:H1998" si="63">+G1935+H1934</f>
        <v>0.99996613783380051</v>
      </c>
    </row>
    <row r="1936" spans="1:8" x14ac:dyDescent="0.25">
      <c r="A1936" s="4">
        <v>2019</v>
      </c>
      <c r="B1936" s="13">
        <v>5</v>
      </c>
      <c r="C1936" s="13">
        <v>22</v>
      </c>
      <c r="D1936" s="13">
        <v>9</v>
      </c>
      <c r="E1936" s="14">
        <v>8.0342799999999993E-9</v>
      </c>
      <c r="F1936" s="15">
        <v>4265.4473170000001</v>
      </c>
      <c r="G1936" s="1">
        <f t="shared" si="62"/>
        <v>1.1362436054192859E-7</v>
      </c>
      <c r="H1936" s="9">
        <f t="shared" si="63"/>
        <v>0.99996625145816109</v>
      </c>
    </row>
    <row r="1937" spans="1:8" x14ac:dyDescent="0.25">
      <c r="A1937" s="4">
        <v>2020</v>
      </c>
      <c r="B1937" s="13">
        <v>1</v>
      </c>
      <c r="C1937" s="13">
        <v>4</v>
      </c>
      <c r="D1937" s="13">
        <v>1</v>
      </c>
      <c r="E1937" s="14">
        <v>1.84723E-9</v>
      </c>
      <c r="F1937" s="15">
        <v>4265.1720969999997</v>
      </c>
      <c r="G1937" s="1">
        <f t="shared" si="62"/>
        <v>2.6124348108836982E-8</v>
      </c>
      <c r="H1937" s="9">
        <f t="shared" si="63"/>
        <v>0.99996627758250922</v>
      </c>
    </row>
    <row r="1938" spans="1:8" x14ac:dyDescent="0.25">
      <c r="A1938" s="4">
        <v>2020</v>
      </c>
      <c r="B1938" s="13">
        <v>1</v>
      </c>
      <c r="C1938" s="13">
        <v>15</v>
      </c>
      <c r="D1938" s="13">
        <v>17</v>
      </c>
      <c r="E1938" s="14">
        <v>1.84723E-9</v>
      </c>
      <c r="F1938" s="15">
        <v>4264.7765710000003</v>
      </c>
      <c r="G1938" s="1">
        <f t="shared" si="62"/>
        <v>2.6124348108836982E-8</v>
      </c>
      <c r="H1938" s="9">
        <f t="shared" si="63"/>
        <v>0.99996630370685735</v>
      </c>
    </row>
    <row r="1939" spans="1:8" x14ac:dyDescent="0.25">
      <c r="A1939" s="4">
        <v>2019</v>
      </c>
      <c r="B1939" s="13">
        <v>7</v>
      </c>
      <c r="C1939" s="13">
        <v>19</v>
      </c>
      <c r="D1939" s="13">
        <v>0</v>
      </c>
      <c r="E1939" s="14">
        <v>1.6842899999999999E-8</v>
      </c>
      <c r="F1939" s="15">
        <v>4264.5900410000004</v>
      </c>
      <c r="G1939" s="1">
        <f t="shared" si="62"/>
        <v>2.3819978170684233E-7</v>
      </c>
      <c r="H1939" s="9">
        <f t="shared" si="63"/>
        <v>0.99996654190663903</v>
      </c>
    </row>
    <row r="1940" spans="1:8" x14ac:dyDescent="0.25">
      <c r="A1940" s="4">
        <v>2019</v>
      </c>
      <c r="B1940" s="13">
        <v>9</v>
      </c>
      <c r="C1940" s="13">
        <v>4</v>
      </c>
      <c r="D1940" s="13">
        <v>20</v>
      </c>
      <c r="E1940" s="14">
        <v>5.4998399999999999E-9</v>
      </c>
      <c r="F1940" s="15">
        <v>4264.5865130000002</v>
      </c>
      <c r="G1940" s="1">
        <f t="shared" si="62"/>
        <v>7.7781183016140916E-8</v>
      </c>
      <c r="H1940" s="9">
        <f t="shared" si="63"/>
        <v>0.99996661968782208</v>
      </c>
    </row>
    <row r="1941" spans="1:8" x14ac:dyDescent="0.25">
      <c r="A1941" s="4">
        <v>2019</v>
      </c>
      <c r="B1941" s="13">
        <v>11</v>
      </c>
      <c r="C1941" s="13">
        <v>26</v>
      </c>
      <c r="D1941" s="13">
        <v>11</v>
      </c>
      <c r="E1941" s="14">
        <v>4.2001600000000001E-9</v>
      </c>
      <c r="F1941" s="15">
        <v>4264.1025419999996</v>
      </c>
      <c r="G1941" s="1">
        <f t="shared" si="62"/>
        <v>5.9400530498537129E-8</v>
      </c>
      <c r="H1941" s="9">
        <f t="shared" si="63"/>
        <v>0.99996667908835257</v>
      </c>
    </row>
    <row r="1942" spans="1:8" x14ac:dyDescent="0.25">
      <c r="A1942" s="4">
        <v>2019</v>
      </c>
      <c r="B1942" s="13">
        <v>7</v>
      </c>
      <c r="C1942" s="13">
        <v>21</v>
      </c>
      <c r="D1942" s="13">
        <v>10</v>
      </c>
      <c r="E1942" s="14">
        <v>1.5845000000000001E-8</v>
      </c>
      <c r="F1942" s="15">
        <v>4264.0042089999997</v>
      </c>
      <c r="G1942" s="1">
        <f t="shared" si="62"/>
        <v>2.240870361484612E-7</v>
      </c>
      <c r="H1942" s="9">
        <f t="shared" si="63"/>
        <v>0.99996690317538872</v>
      </c>
    </row>
    <row r="1943" spans="1:8" x14ac:dyDescent="0.25">
      <c r="A1943" s="4">
        <v>2019</v>
      </c>
      <c r="B1943" s="13">
        <v>9</v>
      </c>
      <c r="C1943" s="13">
        <v>10</v>
      </c>
      <c r="D1943" s="13">
        <v>22</v>
      </c>
      <c r="E1943" s="14">
        <v>6.1417999999999996E-9</v>
      </c>
      <c r="F1943" s="15">
        <v>4263.5020640000002</v>
      </c>
      <c r="G1943" s="1">
        <f t="shared" si="62"/>
        <v>8.6860066810767985E-8</v>
      </c>
      <c r="H1943" s="9">
        <f t="shared" si="63"/>
        <v>0.99996699003545553</v>
      </c>
    </row>
    <row r="1944" spans="1:8" x14ac:dyDescent="0.25">
      <c r="A1944" s="4">
        <v>2019</v>
      </c>
      <c r="B1944" s="13">
        <v>5</v>
      </c>
      <c r="C1944" s="13">
        <v>1</v>
      </c>
      <c r="D1944" s="13">
        <v>20</v>
      </c>
      <c r="E1944" s="14">
        <v>1.03843E-8</v>
      </c>
      <c r="F1944" s="15">
        <v>4262.7938459999996</v>
      </c>
      <c r="G1944" s="1">
        <f t="shared" si="62"/>
        <v>1.4685938841757434E-7</v>
      </c>
      <c r="H1944" s="9">
        <f t="shared" si="63"/>
        <v>0.99996713689484396</v>
      </c>
    </row>
    <row r="1945" spans="1:8" x14ac:dyDescent="0.25">
      <c r="A1945" s="4">
        <v>2019</v>
      </c>
      <c r="B1945" s="13">
        <v>12</v>
      </c>
      <c r="C1945" s="13">
        <v>8</v>
      </c>
      <c r="D1945" s="13">
        <v>18</v>
      </c>
      <c r="E1945" s="14">
        <v>1.8006899999999999E-9</v>
      </c>
      <c r="F1945" s="15">
        <v>4262.6398900000004</v>
      </c>
      <c r="G1945" s="1">
        <f t="shared" si="62"/>
        <v>2.5466158732860369E-8</v>
      </c>
      <c r="H1945" s="9">
        <f t="shared" si="63"/>
        <v>0.99996716236100269</v>
      </c>
    </row>
    <row r="1946" spans="1:8" x14ac:dyDescent="0.25">
      <c r="A1946" s="4">
        <v>2020</v>
      </c>
      <c r="B1946" s="13">
        <v>2</v>
      </c>
      <c r="C1946" s="13">
        <v>4</v>
      </c>
      <c r="D1946" s="13">
        <v>20</v>
      </c>
      <c r="E1946" s="14">
        <v>1.9236800000000001E-9</v>
      </c>
      <c r="F1946" s="15">
        <v>4262.489157</v>
      </c>
      <c r="G1946" s="1">
        <f t="shared" si="62"/>
        <v>2.7205538005558337E-8</v>
      </c>
      <c r="H1946" s="9">
        <f t="shared" si="63"/>
        <v>0.99996718956654074</v>
      </c>
    </row>
    <row r="1947" spans="1:8" x14ac:dyDescent="0.25">
      <c r="A1947" s="4">
        <v>2019</v>
      </c>
      <c r="B1947" s="13">
        <v>7</v>
      </c>
      <c r="C1947" s="13">
        <v>29</v>
      </c>
      <c r="D1947" s="13">
        <v>10</v>
      </c>
      <c r="E1947" s="14">
        <v>1.5367600000000001E-8</v>
      </c>
      <c r="F1947" s="15">
        <v>4262.0958700000001</v>
      </c>
      <c r="G1947" s="1">
        <f t="shared" si="62"/>
        <v>2.1733543305238829E-7</v>
      </c>
      <c r="H1947" s="9">
        <f t="shared" si="63"/>
        <v>0.99996740690197383</v>
      </c>
    </row>
    <row r="1948" spans="1:8" x14ac:dyDescent="0.25">
      <c r="A1948" s="4">
        <v>2019</v>
      </c>
      <c r="B1948" s="13">
        <v>7</v>
      </c>
      <c r="C1948" s="13">
        <v>22</v>
      </c>
      <c r="D1948" s="13">
        <v>7</v>
      </c>
      <c r="E1948" s="14">
        <v>1.6199300000000001E-8</v>
      </c>
      <c r="F1948" s="15">
        <v>4261.45892</v>
      </c>
      <c r="G1948" s="1">
        <f t="shared" si="62"/>
        <v>2.2909770430292001E-7</v>
      </c>
      <c r="H1948" s="9">
        <f t="shared" si="63"/>
        <v>0.99996763599967808</v>
      </c>
    </row>
    <row r="1949" spans="1:8" x14ac:dyDescent="0.25">
      <c r="A1949" s="4">
        <v>2020</v>
      </c>
      <c r="B1949" s="13">
        <v>2</v>
      </c>
      <c r="C1949" s="13">
        <v>5</v>
      </c>
      <c r="D1949" s="13">
        <v>11</v>
      </c>
      <c r="E1949" s="14">
        <v>1.86299E-9</v>
      </c>
      <c r="F1949" s="15">
        <v>4261.372633</v>
      </c>
      <c r="G1949" s="1">
        <f t="shared" si="62"/>
        <v>2.6347233037186602E-8</v>
      </c>
      <c r="H1949" s="9">
        <f t="shared" si="63"/>
        <v>0.99996766234691115</v>
      </c>
    </row>
    <row r="1950" spans="1:8" x14ac:dyDescent="0.25">
      <c r="A1950" s="4">
        <v>2019</v>
      </c>
      <c r="B1950" s="13">
        <v>11</v>
      </c>
      <c r="C1950" s="13">
        <v>26</v>
      </c>
      <c r="D1950" s="13">
        <v>13</v>
      </c>
      <c r="E1950" s="14">
        <v>4.1010900000000004E-9</v>
      </c>
      <c r="F1950" s="15">
        <v>4261.3657860000003</v>
      </c>
      <c r="G1950" s="1">
        <f t="shared" si="62"/>
        <v>5.7999438502877422E-8</v>
      </c>
      <c r="H1950" s="9">
        <f t="shared" si="63"/>
        <v>0.99996772034634962</v>
      </c>
    </row>
    <row r="1951" spans="1:8" x14ac:dyDescent="0.25">
      <c r="A1951" s="4">
        <v>2019</v>
      </c>
      <c r="B1951" s="13">
        <v>5</v>
      </c>
      <c r="C1951" s="13">
        <v>23</v>
      </c>
      <c r="D1951" s="13">
        <v>11</v>
      </c>
      <c r="E1951" s="14">
        <v>7.7865499999999993E-9</v>
      </c>
      <c r="F1951" s="15">
        <v>4261.0696459999999</v>
      </c>
      <c r="G1951" s="1">
        <f t="shared" si="62"/>
        <v>1.1012085271832125E-7</v>
      </c>
      <c r="H1951" s="9">
        <f t="shared" si="63"/>
        <v>0.99996783046720239</v>
      </c>
    </row>
    <row r="1952" spans="1:8" x14ac:dyDescent="0.25">
      <c r="A1952" s="4">
        <v>2020</v>
      </c>
      <c r="B1952" s="13">
        <v>1</v>
      </c>
      <c r="C1952" s="13">
        <v>17</v>
      </c>
      <c r="D1952" s="13">
        <v>7</v>
      </c>
      <c r="E1952" s="14">
        <v>1.7062899999999999E-9</v>
      </c>
      <c r="F1952" s="15">
        <v>4259.3142269999998</v>
      </c>
      <c r="G1952" s="1">
        <f t="shared" si="62"/>
        <v>2.4131111953913399E-8</v>
      </c>
      <c r="H1952" s="9">
        <f t="shared" si="63"/>
        <v>0.99996785459831439</v>
      </c>
    </row>
    <row r="1953" spans="1:8" x14ac:dyDescent="0.25">
      <c r="A1953" s="4">
        <v>2019</v>
      </c>
      <c r="B1953" s="13">
        <v>9</v>
      </c>
      <c r="C1953" s="13">
        <v>7</v>
      </c>
      <c r="D1953" s="13">
        <v>12</v>
      </c>
      <c r="E1953" s="14">
        <v>4.9325599999999998E-9</v>
      </c>
      <c r="F1953" s="15">
        <v>4258.9618479999999</v>
      </c>
      <c r="G1953" s="1">
        <f t="shared" si="62"/>
        <v>6.9758456991129922E-8</v>
      </c>
      <c r="H1953" s="9">
        <f t="shared" si="63"/>
        <v>0.9999679243567714</v>
      </c>
    </row>
    <row r="1954" spans="1:8" x14ac:dyDescent="0.25">
      <c r="A1954" s="4">
        <v>2019</v>
      </c>
      <c r="B1954" s="13">
        <v>6</v>
      </c>
      <c r="C1954" s="13">
        <v>13</v>
      </c>
      <c r="D1954" s="13">
        <v>0</v>
      </c>
      <c r="E1954" s="14">
        <v>1.65855E-8</v>
      </c>
      <c r="F1954" s="15">
        <v>4258.93624</v>
      </c>
      <c r="G1954" s="1">
        <f t="shared" si="62"/>
        <v>2.3455951644306109E-7</v>
      </c>
      <c r="H1954" s="9">
        <f t="shared" si="63"/>
        <v>0.99996815891628787</v>
      </c>
    </row>
    <row r="1955" spans="1:8" x14ac:dyDescent="0.25">
      <c r="A1955" s="4">
        <v>2019</v>
      </c>
      <c r="B1955" s="13">
        <v>7</v>
      </c>
      <c r="C1955" s="13">
        <v>8</v>
      </c>
      <c r="D1955" s="13">
        <v>23</v>
      </c>
      <c r="E1955" s="14">
        <v>1.5945199999999999E-8</v>
      </c>
      <c r="F1955" s="15">
        <v>4258.5517300000001</v>
      </c>
      <c r="G1955" s="1">
        <f t="shared" si="62"/>
        <v>2.2550410910662311E-7</v>
      </c>
      <c r="H1955" s="9">
        <f t="shared" si="63"/>
        <v>0.99996838442039693</v>
      </c>
    </row>
    <row r="1956" spans="1:8" x14ac:dyDescent="0.25">
      <c r="A1956" s="4">
        <v>2020</v>
      </c>
      <c r="B1956" s="13">
        <v>3</v>
      </c>
      <c r="C1956" s="13">
        <v>3</v>
      </c>
      <c r="D1956" s="13">
        <v>10</v>
      </c>
      <c r="E1956" s="14">
        <v>5.0067000000000001E-9</v>
      </c>
      <c r="F1956" s="15">
        <v>4258.410742</v>
      </c>
      <c r="G1956" s="1">
        <f t="shared" si="62"/>
        <v>7.0806977840612215E-8</v>
      </c>
      <c r="H1956" s="9">
        <f t="shared" si="63"/>
        <v>0.99996845522737476</v>
      </c>
    </row>
    <row r="1957" spans="1:8" x14ac:dyDescent="0.25">
      <c r="A1957" s="4">
        <v>2020</v>
      </c>
      <c r="B1957" s="13">
        <v>1</v>
      </c>
      <c r="C1957" s="13">
        <v>9</v>
      </c>
      <c r="D1957" s="13">
        <v>19</v>
      </c>
      <c r="E1957" s="14">
        <v>1.67188E-9</v>
      </c>
      <c r="F1957" s="15">
        <v>4257.7052480000002</v>
      </c>
      <c r="G1957" s="1">
        <f t="shared" si="62"/>
        <v>2.36444704320536E-8</v>
      </c>
      <c r="H1957" s="9">
        <f t="shared" si="63"/>
        <v>0.99996847887184515</v>
      </c>
    </row>
    <row r="1958" spans="1:8" x14ac:dyDescent="0.25">
      <c r="A1958" s="4">
        <v>2019</v>
      </c>
      <c r="B1958" s="13">
        <v>9</v>
      </c>
      <c r="C1958" s="13">
        <v>1</v>
      </c>
      <c r="D1958" s="13">
        <v>19</v>
      </c>
      <c r="E1958" s="14">
        <v>5.2885499999999999E-9</v>
      </c>
      <c r="F1958" s="15">
        <v>4257.3732950000003</v>
      </c>
      <c r="G1958" s="1">
        <f t="shared" si="62"/>
        <v>7.4793025877118616E-8</v>
      </c>
      <c r="H1958" s="9">
        <f t="shared" si="63"/>
        <v>0.99996855366487103</v>
      </c>
    </row>
    <row r="1959" spans="1:8" x14ac:dyDescent="0.25">
      <c r="A1959" s="4">
        <v>2019</v>
      </c>
      <c r="B1959" s="13">
        <v>7</v>
      </c>
      <c r="C1959" s="13">
        <v>11</v>
      </c>
      <c r="D1959" s="13">
        <v>8</v>
      </c>
      <c r="E1959" s="14">
        <v>1.52372E-8</v>
      </c>
      <c r="F1959" s="15">
        <v>4257.1820150000003</v>
      </c>
      <c r="G1959" s="1">
        <f t="shared" si="62"/>
        <v>2.1549125826452084E-7</v>
      </c>
      <c r="H1959" s="9">
        <f t="shared" si="63"/>
        <v>0.99996876915612931</v>
      </c>
    </row>
    <row r="1960" spans="1:8" x14ac:dyDescent="0.25">
      <c r="A1960" s="4">
        <v>2019</v>
      </c>
      <c r="B1960" s="13">
        <v>9</v>
      </c>
      <c r="C1960" s="13">
        <v>20</v>
      </c>
      <c r="D1960" s="13">
        <v>19</v>
      </c>
      <c r="E1960" s="14">
        <v>6.4893099999999998E-9</v>
      </c>
      <c r="F1960" s="15">
        <v>4256.6281129999998</v>
      </c>
      <c r="G1960" s="1">
        <f t="shared" si="62"/>
        <v>9.1774707765766524E-8</v>
      </c>
      <c r="H1960" s="9">
        <f t="shared" si="63"/>
        <v>0.99996886093083703</v>
      </c>
    </row>
    <row r="1961" spans="1:8" x14ac:dyDescent="0.25">
      <c r="A1961" s="4">
        <v>2019</v>
      </c>
      <c r="B1961" s="13">
        <v>8</v>
      </c>
      <c r="C1961" s="13">
        <v>25</v>
      </c>
      <c r="D1961" s="13">
        <v>21</v>
      </c>
      <c r="E1961" s="14">
        <v>1.4987E-8</v>
      </c>
      <c r="F1961" s="15">
        <v>4256.5453699999998</v>
      </c>
      <c r="G1961" s="1">
        <f t="shared" ref="G1961:G2024" si="64">+E1961/E$8798</f>
        <v>2.119528186025237E-7</v>
      </c>
      <c r="H1961" s="9">
        <f t="shared" si="63"/>
        <v>0.99996907288365566</v>
      </c>
    </row>
    <row r="1962" spans="1:8" x14ac:dyDescent="0.25">
      <c r="A1962" s="4">
        <v>2020</v>
      </c>
      <c r="B1962" s="13">
        <v>1</v>
      </c>
      <c r="C1962" s="13">
        <v>4</v>
      </c>
      <c r="D1962" s="13">
        <v>6</v>
      </c>
      <c r="E1962" s="14">
        <v>1.65845E-9</v>
      </c>
      <c r="F1962" s="15">
        <v>4255.8403859999999</v>
      </c>
      <c r="G1962" s="1">
        <f t="shared" si="64"/>
        <v>2.3454537399836885E-8</v>
      </c>
      <c r="H1962" s="9">
        <f t="shared" si="63"/>
        <v>0.99996909633819309</v>
      </c>
    </row>
    <row r="1963" spans="1:8" x14ac:dyDescent="0.25">
      <c r="A1963" s="4">
        <v>2019</v>
      </c>
      <c r="B1963" s="13">
        <v>7</v>
      </c>
      <c r="C1963" s="13">
        <v>24</v>
      </c>
      <c r="D1963" s="13">
        <v>9</v>
      </c>
      <c r="E1963" s="14">
        <v>1.4888700000000001E-8</v>
      </c>
      <c r="F1963" s="15">
        <v>4255.6623239999999</v>
      </c>
      <c r="G1963" s="1">
        <f t="shared" si="64"/>
        <v>2.1056261628927701E-7</v>
      </c>
      <c r="H1963" s="9">
        <f t="shared" si="63"/>
        <v>0.99996930690080943</v>
      </c>
    </row>
    <row r="1964" spans="1:8" x14ac:dyDescent="0.25">
      <c r="A1964" s="4">
        <v>2020</v>
      </c>
      <c r="B1964" s="13">
        <v>2</v>
      </c>
      <c r="C1964" s="13">
        <v>27</v>
      </c>
      <c r="D1964" s="13">
        <v>10</v>
      </c>
      <c r="E1964" s="14">
        <v>1.6625100000000001E-9</v>
      </c>
      <c r="F1964" s="15">
        <v>4255.1871039999996</v>
      </c>
      <c r="G1964" s="1">
        <f t="shared" si="64"/>
        <v>2.3511955725287361E-8</v>
      </c>
      <c r="H1964" s="9">
        <f t="shared" si="63"/>
        <v>0.99996933041276514</v>
      </c>
    </row>
    <row r="1965" spans="1:8" x14ac:dyDescent="0.25">
      <c r="A1965" s="4">
        <v>2019</v>
      </c>
      <c r="B1965" s="13">
        <v>8</v>
      </c>
      <c r="C1965" s="13">
        <v>4</v>
      </c>
      <c r="D1965" s="13">
        <v>17</v>
      </c>
      <c r="E1965" s="14">
        <v>1.43098E-8</v>
      </c>
      <c r="F1965" s="15">
        <v>4254.7344590000002</v>
      </c>
      <c r="G1965" s="1">
        <f t="shared" si="64"/>
        <v>2.0237555505694225E-7</v>
      </c>
      <c r="H1965" s="9">
        <f t="shared" si="63"/>
        <v>0.99996953278832024</v>
      </c>
    </row>
    <row r="1966" spans="1:8" x14ac:dyDescent="0.25">
      <c r="A1966" s="4">
        <v>2019</v>
      </c>
      <c r="B1966" s="13">
        <v>11</v>
      </c>
      <c r="C1966" s="13">
        <v>20</v>
      </c>
      <c r="D1966" s="13">
        <v>8</v>
      </c>
      <c r="E1966" s="14">
        <v>3.9079200000000003E-9</v>
      </c>
      <c r="F1966" s="15">
        <v>4254.4554340000004</v>
      </c>
      <c r="G1966" s="1">
        <f t="shared" si="64"/>
        <v>5.5267542461678413E-8</v>
      </c>
      <c r="H1966" s="9">
        <f t="shared" si="63"/>
        <v>0.99996958805586267</v>
      </c>
    </row>
    <row r="1967" spans="1:8" x14ac:dyDescent="0.25">
      <c r="A1967" s="4">
        <v>2020</v>
      </c>
      <c r="B1967" s="13">
        <v>3</v>
      </c>
      <c r="C1967" s="13">
        <v>4</v>
      </c>
      <c r="D1967" s="13">
        <v>15</v>
      </c>
      <c r="E1967" s="14">
        <v>4.9271200000000002E-9</v>
      </c>
      <c r="F1967" s="15">
        <v>4254.4180859999997</v>
      </c>
      <c r="G1967" s="1">
        <f t="shared" si="64"/>
        <v>6.9681522092004177E-8</v>
      </c>
      <c r="H1967" s="9">
        <f t="shared" si="63"/>
        <v>0.99996965773738478</v>
      </c>
    </row>
    <row r="1968" spans="1:8" x14ac:dyDescent="0.25">
      <c r="A1968" s="4">
        <v>2019</v>
      </c>
      <c r="B1968" s="13">
        <v>5</v>
      </c>
      <c r="C1968" s="13">
        <v>29</v>
      </c>
      <c r="D1968" s="13">
        <v>22</v>
      </c>
      <c r="E1968" s="14">
        <v>7.7755699999999999E-9</v>
      </c>
      <c r="F1968" s="15">
        <v>4254.2521749999996</v>
      </c>
      <c r="G1968" s="1">
        <f t="shared" si="64"/>
        <v>1.0996556867560052E-7</v>
      </c>
      <c r="H1968" s="9">
        <f t="shared" si="63"/>
        <v>0.99996976770295343</v>
      </c>
    </row>
    <row r="1969" spans="1:8" x14ac:dyDescent="0.25">
      <c r="A1969" s="4">
        <v>2019</v>
      </c>
      <c r="B1969" s="13">
        <v>6</v>
      </c>
      <c r="C1969" s="13">
        <v>5</v>
      </c>
      <c r="D1969" s="13">
        <v>10</v>
      </c>
      <c r="E1969" s="14">
        <v>1.6866099999999999E-8</v>
      </c>
      <c r="F1969" s="15">
        <v>4254.1553219999996</v>
      </c>
      <c r="G1969" s="1">
        <f t="shared" si="64"/>
        <v>2.385278864237022E-7</v>
      </c>
      <c r="H1969" s="9">
        <f t="shared" si="63"/>
        <v>0.99997000623083987</v>
      </c>
    </row>
    <row r="1970" spans="1:8" x14ac:dyDescent="0.25">
      <c r="A1970" s="4">
        <v>2019</v>
      </c>
      <c r="B1970" s="13">
        <v>11</v>
      </c>
      <c r="C1970" s="13">
        <v>24</v>
      </c>
      <c r="D1970" s="13">
        <v>19</v>
      </c>
      <c r="E1970" s="14">
        <v>3.9380299999999999E-9</v>
      </c>
      <c r="F1970" s="15">
        <v>4254.1406829999996</v>
      </c>
      <c r="G1970" s="1">
        <f t="shared" si="64"/>
        <v>5.5693371471361603E-8</v>
      </c>
      <c r="H1970" s="9">
        <f t="shared" si="63"/>
        <v>0.99997006192421134</v>
      </c>
    </row>
    <row r="1971" spans="1:8" x14ac:dyDescent="0.25">
      <c r="A1971" s="4">
        <v>2019</v>
      </c>
      <c r="B1971" s="13">
        <v>12</v>
      </c>
      <c r="C1971" s="13">
        <v>17</v>
      </c>
      <c r="D1971" s="13">
        <v>7</v>
      </c>
      <c r="E1971" s="14">
        <v>1.6452000000000001E-9</v>
      </c>
      <c r="F1971" s="15">
        <v>4253.8113960000001</v>
      </c>
      <c r="G1971" s="1">
        <f t="shared" si="64"/>
        <v>2.3267150007664775E-8</v>
      </c>
      <c r="H1971" s="9">
        <f t="shared" si="63"/>
        <v>0.99997008519136132</v>
      </c>
    </row>
    <row r="1972" spans="1:8" x14ac:dyDescent="0.25">
      <c r="A1972" s="4">
        <v>2019</v>
      </c>
      <c r="B1972" s="13">
        <v>12</v>
      </c>
      <c r="C1972" s="13">
        <v>17</v>
      </c>
      <c r="D1972" s="13">
        <v>10</v>
      </c>
      <c r="E1972" s="14">
        <v>1.6325000000000001E-9</v>
      </c>
      <c r="F1972" s="15">
        <v>4253.4006579999996</v>
      </c>
      <c r="G1972" s="1">
        <f t="shared" si="64"/>
        <v>2.3087540960073392E-8</v>
      </c>
      <c r="H1972" s="9">
        <f t="shared" si="63"/>
        <v>0.99997010827890231</v>
      </c>
    </row>
    <row r="1973" spans="1:8" x14ac:dyDescent="0.25">
      <c r="A1973" s="4">
        <v>2019</v>
      </c>
      <c r="B1973" s="13">
        <v>8</v>
      </c>
      <c r="C1973" s="13">
        <v>10</v>
      </c>
      <c r="D1973" s="13">
        <v>10</v>
      </c>
      <c r="E1973" s="14">
        <v>1.43069E-8</v>
      </c>
      <c r="F1973" s="15">
        <v>4253.1478580000003</v>
      </c>
      <c r="G1973" s="1">
        <f t="shared" si="64"/>
        <v>2.0233454196733475E-7</v>
      </c>
      <c r="H1973" s="9">
        <f t="shared" si="63"/>
        <v>0.99997031061344432</v>
      </c>
    </row>
    <row r="1974" spans="1:8" x14ac:dyDescent="0.25">
      <c r="A1974" s="4">
        <v>2020</v>
      </c>
      <c r="B1974" s="13">
        <v>2</v>
      </c>
      <c r="C1974" s="13">
        <v>6</v>
      </c>
      <c r="D1974" s="13">
        <v>23</v>
      </c>
      <c r="E1974" s="14">
        <v>1.72546E-9</v>
      </c>
      <c r="F1974" s="15">
        <v>4253.1155559999997</v>
      </c>
      <c r="G1974" s="1">
        <f t="shared" si="64"/>
        <v>2.4402222618663541E-8</v>
      </c>
      <c r="H1974" s="9">
        <f t="shared" si="63"/>
        <v>0.9999703350156669</v>
      </c>
    </row>
    <row r="1975" spans="1:8" x14ac:dyDescent="0.25">
      <c r="A1975" s="4">
        <v>2019</v>
      </c>
      <c r="B1975" s="13">
        <v>9</v>
      </c>
      <c r="C1975" s="13">
        <v>6</v>
      </c>
      <c r="D1975" s="13">
        <v>20</v>
      </c>
      <c r="E1975" s="14">
        <v>5.04205E-9</v>
      </c>
      <c r="F1975" s="15">
        <v>4252.8097070000003</v>
      </c>
      <c r="G1975" s="1">
        <f t="shared" si="64"/>
        <v>7.1306913260482715E-8</v>
      </c>
      <c r="H1975" s="9">
        <f t="shared" si="63"/>
        <v>0.99997040632258016</v>
      </c>
    </row>
    <row r="1976" spans="1:8" x14ac:dyDescent="0.25">
      <c r="A1976" s="4">
        <v>2020</v>
      </c>
      <c r="B1976" s="13">
        <v>1</v>
      </c>
      <c r="C1976" s="13">
        <v>25</v>
      </c>
      <c r="D1976" s="13">
        <v>4</v>
      </c>
      <c r="E1976" s="14">
        <v>1.61868E-9</v>
      </c>
      <c r="F1976" s="15">
        <v>4252.754535</v>
      </c>
      <c r="G1976" s="1">
        <f t="shared" si="64"/>
        <v>2.2892092374426706E-8</v>
      </c>
      <c r="H1976" s="9">
        <f t="shared" si="63"/>
        <v>0.9999704292146725</v>
      </c>
    </row>
    <row r="1977" spans="1:8" x14ac:dyDescent="0.25">
      <c r="A1977" s="4">
        <v>2019</v>
      </c>
      <c r="B1977" s="13">
        <v>11</v>
      </c>
      <c r="C1977" s="13">
        <v>25</v>
      </c>
      <c r="D1977" s="13">
        <v>17</v>
      </c>
      <c r="E1977" s="14">
        <v>3.9063400000000004E-9</v>
      </c>
      <c r="F1977" s="15">
        <v>4252.6998350000003</v>
      </c>
      <c r="G1977" s="1">
        <f t="shared" si="64"/>
        <v>5.5245197399064686E-8</v>
      </c>
      <c r="H1977" s="9">
        <f t="shared" si="63"/>
        <v>0.99997048445986991</v>
      </c>
    </row>
    <row r="1978" spans="1:8" x14ac:dyDescent="0.25">
      <c r="A1978" s="4">
        <v>2019</v>
      </c>
      <c r="B1978" s="13">
        <v>8</v>
      </c>
      <c r="C1978" s="13">
        <v>12</v>
      </c>
      <c r="D1978" s="13">
        <v>21</v>
      </c>
      <c r="E1978" s="14">
        <v>1.4409E-8</v>
      </c>
      <c r="F1978" s="15">
        <v>4252.2503159999997</v>
      </c>
      <c r="G1978" s="1">
        <f t="shared" si="64"/>
        <v>2.0377848557041194E-7</v>
      </c>
      <c r="H1978" s="9">
        <f t="shared" si="63"/>
        <v>0.99997068823835544</v>
      </c>
    </row>
    <row r="1979" spans="1:8" x14ac:dyDescent="0.25">
      <c r="A1979" s="4">
        <v>2019</v>
      </c>
      <c r="B1979" s="13">
        <v>7</v>
      </c>
      <c r="C1979" s="13">
        <v>27</v>
      </c>
      <c r="D1979" s="13">
        <v>16</v>
      </c>
      <c r="E1979" s="14">
        <v>1.48797E-8</v>
      </c>
      <c r="F1979" s="15">
        <v>4252.2277709999998</v>
      </c>
      <c r="G1979" s="1">
        <f t="shared" si="64"/>
        <v>2.1043533428704688E-7</v>
      </c>
      <c r="H1979" s="9">
        <f t="shared" si="63"/>
        <v>0.99997089867368971</v>
      </c>
    </row>
    <row r="1980" spans="1:8" x14ac:dyDescent="0.25">
      <c r="A1980" s="4">
        <v>2019</v>
      </c>
      <c r="B1980" s="13">
        <v>5</v>
      </c>
      <c r="C1980" s="13">
        <v>20</v>
      </c>
      <c r="D1980" s="13">
        <v>8</v>
      </c>
      <c r="E1980" s="14">
        <v>7.3084399999999996E-9</v>
      </c>
      <c r="F1980" s="15">
        <v>4251.5526129999998</v>
      </c>
      <c r="G1980" s="1">
        <f t="shared" si="64"/>
        <v>1.0335920848651686E-7</v>
      </c>
      <c r="H1980" s="9">
        <f t="shared" si="63"/>
        <v>0.99997100203289824</v>
      </c>
    </row>
    <row r="1981" spans="1:8" x14ac:dyDescent="0.25">
      <c r="A1981" s="4">
        <v>2019</v>
      </c>
      <c r="B1981" s="13">
        <v>12</v>
      </c>
      <c r="C1981" s="13">
        <v>7</v>
      </c>
      <c r="D1981" s="13">
        <v>12</v>
      </c>
      <c r="E1981" s="14">
        <v>1.5755E-9</v>
      </c>
      <c r="F1981" s="15">
        <v>4251.3960079999997</v>
      </c>
      <c r="G1981" s="1">
        <f t="shared" si="64"/>
        <v>2.2281421612616005E-8</v>
      </c>
      <c r="H1981" s="9">
        <f t="shared" si="63"/>
        <v>0.99997102431431983</v>
      </c>
    </row>
    <row r="1982" spans="1:8" x14ac:dyDescent="0.25">
      <c r="A1982" s="4">
        <v>2019</v>
      </c>
      <c r="B1982" s="13">
        <v>12</v>
      </c>
      <c r="C1982" s="13">
        <v>12</v>
      </c>
      <c r="D1982" s="13">
        <v>4</v>
      </c>
      <c r="E1982" s="14">
        <v>1.60583E-9</v>
      </c>
      <c r="F1982" s="15">
        <v>4251.1194949999999</v>
      </c>
      <c r="G1982" s="1">
        <f t="shared" si="64"/>
        <v>2.2710361960131488E-8</v>
      </c>
      <c r="H1982" s="9">
        <f t="shared" si="63"/>
        <v>0.99997104702468176</v>
      </c>
    </row>
    <row r="1983" spans="1:8" x14ac:dyDescent="0.25">
      <c r="A1983" s="4">
        <v>2019</v>
      </c>
      <c r="B1983" s="13">
        <v>12</v>
      </c>
      <c r="C1983" s="13">
        <v>19</v>
      </c>
      <c r="D1983" s="13">
        <v>8</v>
      </c>
      <c r="E1983" s="14">
        <v>1.6061500000000001E-9</v>
      </c>
      <c r="F1983" s="15">
        <v>4250.7283870000001</v>
      </c>
      <c r="G1983" s="1">
        <f t="shared" si="64"/>
        <v>2.2714887542433003E-8</v>
      </c>
      <c r="H1983" s="9">
        <f t="shared" si="63"/>
        <v>0.99997106973956928</v>
      </c>
    </row>
    <row r="1984" spans="1:8" x14ac:dyDescent="0.25">
      <c r="A1984" s="4">
        <v>2019</v>
      </c>
      <c r="B1984" s="13">
        <v>9</v>
      </c>
      <c r="C1984" s="13">
        <v>20</v>
      </c>
      <c r="D1984" s="13">
        <v>18</v>
      </c>
      <c r="E1984" s="14">
        <v>6.1907899999999999E-9</v>
      </c>
      <c r="F1984" s="15">
        <v>4250.3972110000004</v>
      </c>
      <c r="G1984" s="1">
        <f t="shared" si="64"/>
        <v>8.7552905176240586E-8</v>
      </c>
      <c r="H1984" s="9">
        <f t="shared" si="63"/>
        <v>0.99997115729247443</v>
      </c>
    </row>
    <row r="1985" spans="1:8" x14ac:dyDescent="0.25">
      <c r="A1985" s="4">
        <v>2019</v>
      </c>
      <c r="B1985" s="13">
        <v>10</v>
      </c>
      <c r="C1985" s="13">
        <v>3</v>
      </c>
      <c r="D1985" s="13">
        <v>15</v>
      </c>
      <c r="E1985" s="14">
        <v>7.6007699999999992E-9</v>
      </c>
      <c r="F1985" s="15">
        <v>4249.9093009999997</v>
      </c>
      <c r="G1985" s="1">
        <f t="shared" si="64"/>
        <v>1.0749346934339787E-7</v>
      </c>
      <c r="H1985" s="9">
        <f t="shared" si="63"/>
        <v>0.99997126478594378</v>
      </c>
    </row>
    <row r="1986" spans="1:8" x14ac:dyDescent="0.25">
      <c r="A1986" s="4">
        <v>2019</v>
      </c>
      <c r="B1986" s="13">
        <v>10</v>
      </c>
      <c r="C1986" s="13">
        <v>3</v>
      </c>
      <c r="D1986" s="13">
        <v>14</v>
      </c>
      <c r="E1986" s="14">
        <v>7.4857699999999995E-9</v>
      </c>
      <c r="F1986" s="15">
        <v>4249.7456789999997</v>
      </c>
      <c r="G1986" s="1">
        <f t="shared" si="64"/>
        <v>1.0586708820379087E-7</v>
      </c>
      <c r="H1986" s="9">
        <f t="shared" si="63"/>
        <v>0.99997137065303199</v>
      </c>
    </row>
    <row r="1987" spans="1:8" x14ac:dyDescent="0.25">
      <c r="A1987" s="4">
        <v>2020</v>
      </c>
      <c r="B1987" s="13">
        <v>1</v>
      </c>
      <c r="C1987" s="13">
        <v>18</v>
      </c>
      <c r="D1987" s="13">
        <v>6</v>
      </c>
      <c r="E1987" s="14">
        <v>1.53213E-9</v>
      </c>
      <c r="F1987" s="15">
        <v>4248.806055</v>
      </c>
      <c r="G1987" s="1">
        <f t="shared" si="64"/>
        <v>2.166806378631378E-8</v>
      </c>
      <c r="H1987" s="9">
        <f t="shared" si="63"/>
        <v>0.99997139232109578</v>
      </c>
    </row>
    <row r="1988" spans="1:8" x14ac:dyDescent="0.25">
      <c r="A1988" s="4">
        <v>2019</v>
      </c>
      <c r="B1988" s="13">
        <v>11</v>
      </c>
      <c r="C1988" s="13">
        <v>28</v>
      </c>
      <c r="D1988" s="13">
        <v>8</v>
      </c>
      <c r="E1988" s="14">
        <v>3.6948499999999999E-9</v>
      </c>
      <c r="F1988" s="15">
        <v>4248.5897180000002</v>
      </c>
      <c r="G1988" s="1">
        <f t="shared" si="64"/>
        <v>5.2254211771103932E-8</v>
      </c>
      <c r="H1988" s="9">
        <f t="shared" si="63"/>
        <v>0.99997144457530751</v>
      </c>
    </row>
    <row r="1989" spans="1:8" x14ac:dyDescent="0.25">
      <c r="A1989" s="4">
        <v>2020</v>
      </c>
      <c r="B1989" s="13">
        <v>1</v>
      </c>
      <c r="C1989" s="13">
        <v>26</v>
      </c>
      <c r="D1989" s="13">
        <v>6</v>
      </c>
      <c r="E1989" s="14">
        <v>1.53213E-9</v>
      </c>
      <c r="F1989" s="15">
        <v>4247.6726330000001</v>
      </c>
      <c r="G1989" s="1">
        <f t="shared" si="64"/>
        <v>2.166806378631378E-8</v>
      </c>
      <c r="H1989" s="9">
        <f t="shared" si="63"/>
        <v>0.9999714662433713</v>
      </c>
    </row>
    <row r="1990" spans="1:8" x14ac:dyDescent="0.25">
      <c r="A1990" s="4">
        <v>2019</v>
      </c>
      <c r="B1990" s="13">
        <v>12</v>
      </c>
      <c r="C1990" s="13">
        <v>11</v>
      </c>
      <c r="D1990" s="13">
        <v>2</v>
      </c>
      <c r="E1990" s="14">
        <v>1.55626E-9</v>
      </c>
      <c r="F1990" s="15">
        <v>4247.4118099999996</v>
      </c>
      <c r="G1990" s="1">
        <f t="shared" si="64"/>
        <v>2.2009320976737407E-8</v>
      </c>
      <c r="H1990" s="9">
        <f t="shared" si="63"/>
        <v>0.99997148825269222</v>
      </c>
    </row>
    <row r="1991" spans="1:8" x14ac:dyDescent="0.25">
      <c r="A1991" s="4">
        <v>2019</v>
      </c>
      <c r="B1991" s="13">
        <v>8</v>
      </c>
      <c r="C1991" s="13">
        <v>14</v>
      </c>
      <c r="D1991" s="13">
        <v>13</v>
      </c>
      <c r="E1991" s="14">
        <v>1.2941E-8</v>
      </c>
      <c r="F1991" s="15">
        <v>4246.2830199999999</v>
      </c>
      <c r="G1991" s="1">
        <f t="shared" si="64"/>
        <v>1.8301737676221119E-7</v>
      </c>
      <c r="H1991" s="9">
        <f t="shared" si="63"/>
        <v>0.99997167127006903</v>
      </c>
    </row>
    <row r="1992" spans="1:8" x14ac:dyDescent="0.25">
      <c r="A1992" s="4">
        <v>2020</v>
      </c>
      <c r="B1992" s="13">
        <v>1</v>
      </c>
      <c r="C1992" s="13">
        <v>16</v>
      </c>
      <c r="D1992" s="13">
        <v>5</v>
      </c>
      <c r="E1992" s="14">
        <v>1.49053E-9</v>
      </c>
      <c r="F1992" s="15">
        <v>4246.0070130000004</v>
      </c>
      <c r="G1992" s="1">
        <f t="shared" si="64"/>
        <v>2.1079738087116809E-8</v>
      </c>
      <c r="H1992" s="9">
        <f t="shared" si="63"/>
        <v>0.9999716923498071</v>
      </c>
    </row>
    <row r="1993" spans="1:8" x14ac:dyDescent="0.25">
      <c r="A1993" s="4">
        <v>2019</v>
      </c>
      <c r="B1993" s="13">
        <v>8</v>
      </c>
      <c r="C1993" s="13">
        <v>28</v>
      </c>
      <c r="D1993" s="13">
        <v>6</v>
      </c>
      <c r="E1993" s="14">
        <v>1.3751500000000001E-8</v>
      </c>
      <c r="F1993" s="15">
        <v>4245.5414419999997</v>
      </c>
      <c r="G1993" s="1">
        <f t="shared" si="64"/>
        <v>1.9447982818526754E-7</v>
      </c>
      <c r="H1993" s="9">
        <f t="shared" si="63"/>
        <v>0.99997188682963523</v>
      </c>
    </row>
    <row r="1994" spans="1:8" x14ac:dyDescent="0.25">
      <c r="A1994" s="4">
        <v>2020</v>
      </c>
      <c r="B1994" s="13">
        <v>2</v>
      </c>
      <c r="C1994" s="13">
        <v>4</v>
      </c>
      <c r="D1994" s="13">
        <v>17</v>
      </c>
      <c r="E1994" s="14">
        <v>1.60583E-9</v>
      </c>
      <c r="F1994" s="15">
        <v>4245.4511970000003</v>
      </c>
      <c r="G1994" s="1">
        <f t="shared" si="64"/>
        <v>2.2710361960131488E-8</v>
      </c>
      <c r="H1994" s="9">
        <f t="shared" si="63"/>
        <v>0.99997190953999715</v>
      </c>
    </row>
    <row r="1995" spans="1:8" x14ac:dyDescent="0.25">
      <c r="A1995" s="4">
        <v>2020</v>
      </c>
      <c r="B1995" s="13">
        <v>1</v>
      </c>
      <c r="C1995" s="13">
        <v>15</v>
      </c>
      <c r="D1995" s="13">
        <v>9</v>
      </c>
      <c r="E1995" s="14">
        <v>1.47551E-9</v>
      </c>
      <c r="F1995" s="15">
        <v>4245.0091259999999</v>
      </c>
      <c r="G1995" s="1">
        <f t="shared" si="64"/>
        <v>2.0867318567839443E-8</v>
      </c>
      <c r="H1995" s="9">
        <f t="shared" si="63"/>
        <v>0.99997193040731569</v>
      </c>
    </row>
    <row r="1996" spans="1:8" x14ac:dyDescent="0.25">
      <c r="A1996" s="4">
        <v>2020</v>
      </c>
      <c r="B1996" s="13">
        <v>2</v>
      </c>
      <c r="C1996" s="13">
        <v>8</v>
      </c>
      <c r="D1996" s="13">
        <v>9</v>
      </c>
      <c r="E1996" s="14">
        <v>1.5933000000000001E-9</v>
      </c>
      <c r="F1996" s="15">
        <v>4244.6432290000002</v>
      </c>
      <c r="G1996" s="1">
        <f t="shared" si="64"/>
        <v>2.2533157128137785E-8</v>
      </c>
      <c r="H1996" s="9">
        <f t="shared" si="63"/>
        <v>0.99997195294047281</v>
      </c>
    </row>
    <row r="1997" spans="1:8" x14ac:dyDescent="0.25">
      <c r="A1997" s="4">
        <v>2020</v>
      </c>
      <c r="B1997" s="13">
        <v>1</v>
      </c>
      <c r="C1997" s="13">
        <v>3</v>
      </c>
      <c r="D1997" s="13">
        <v>15</v>
      </c>
      <c r="E1997" s="14">
        <v>1.4189699999999999E-9</v>
      </c>
      <c r="F1997" s="15">
        <v>4244.1901479999997</v>
      </c>
      <c r="G1997" s="1">
        <f t="shared" si="64"/>
        <v>2.0067704744940483E-8</v>
      </c>
      <c r="H1997" s="9">
        <f t="shared" si="63"/>
        <v>0.99997197300817753</v>
      </c>
    </row>
    <row r="1998" spans="1:8" x14ac:dyDescent="0.25">
      <c r="A1998" s="4">
        <v>2019</v>
      </c>
      <c r="B1998" s="13">
        <v>12</v>
      </c>
      <c r="C1998" s="13">
        <v>13</v>
      </c>
      <c r="D1998" s="13">
        <v>2</v>
      </c>
      <c r="E1998" s="14">
        <v>1.4407E-9</v>
      </c>
      <c r="F1998" s="15">
        <v>4242.4932470000003</v>
      </c>
      <c r="G1998" s="1">
        <f t="shared" si="64"/>
        <v>2.0375020068102748E-8</v>
      </c>
      <c r="H1998" s="9">
        <f t="shared" si="63"/>
        <v>0.99997199338319764</v>
      </c>
    </row>
    <row r="1999" spans="1:8" x14ac:dyDescent="0.25">
      <c r="A1999" s="4">
        <v>2020</v>
      </c>
      <c r="B1999" s="13">
        <v>2</v>
      </c>
      <c r="C1999" s="13">
        <v>28</v>
      </c>
      <c r="D1999" s="13">
        <v>5</v>
      </c>
      <c r="E1999" s="14">
        <v>1.55626E-9</v>
      </c>
      <c r="F1999" s="15">
        <v>4241.9451790000003</v>
      </c>
      <c r="G1999" s="1">
        <f t="shared" si="64"/>
        <v>2.2009320976737407E-8</v>
      </c>
      <c r="H1999" s="9">
        <f t="shared" ref="H1999:H2062" si="65">+G1999+H1998</f>
        <v>0.99997201539251857</v>
      </c>
    </row>
    <row r="2000" spans="1:8" x14ac:dyDescent="0.25">
      <c r="A2000" s="4">
        <v>2019</v>
      </c>
      <c r="B2000" s="13">
        <v>7</v>
      </c>
      <c r="C2000" s="13">
        <v>26</v>
      </c>
      <c r="D2000" s="13">
        <v>9</v>
      </c>
      <c r="E2000" s="14">
        <v>1.31391E-8</v>
      </c>
      <c r="F2000" s="15">
        <v>4241.704772</v>
      </c>
      <c r="G2000" s="1">
        <f t="shared" si="64"/>
        <v>1.8581899505574291E-7</v>
      </c>
      <c r="H2000" s="9">
        <f t="shared" si="65"/>
        <v>0.99997220121151364</v>
      </c>
    </row>
    <row r="2001" spans="1:8" x14ac:dyDescent="0.25">
      <c r="A2001" s="4">
        <v>2020</v>
      </c>
      <c r="B2001" s="13">
        <v>1</v>
      </c>
      <c r="C2001" s="13">
        <v>21</v>
      </c>
      <c r="D2001" s="13">
        <v>8</v>
      </c>
      <c r="E2001" s="14">
        <v>1.42944E-9</v>
      </c>
      <c r="F2001" s="15">
        <v>4241.4891939999998</v>
      </c>
      <c r="G2001" s="1">
        <f t="shared" si="64"/>
        <v>2.0215776140868182E-8</v>
      </c>
      <c r="H2001" s="9">
        <f t="shared" si="65"/>
        <v>0.99997222142728981</v>
      </c>
    </row>
    <row r="2002" spans="1:8" x14ac:dyDescent="0.25">
      <c r="A2002" s="4">
        <v>2019</v>
      </c>
      <c r="B2002" s="13">
        <v>8</v>
      </c>
      <c r="C2002" s="13">
        <v>18</v>
      </c>
      <c r="D2002" s="13">
        <v>14</v>
      </c>
      <c r="E2002" s="14">
        <v>1.2537199999999999E-8</v>
      </c>
      <c r="F2002" s="15">
        <v>4241.1506069999996</v>
      </c>
      <c r="G2002" s="1">
        <f t="shared" si="64"/>
        <v>1.7730665759548675E-7</v>
      </c>
      <c r="H2002" s="9">
        <f t="shared" si="65"/>
        <v>0.99997239873394739</v>
      </c>
    </row>
    <row r="2003" spans="1:8" x14ac:dyDescent="0.25">
      <c r="A2003" s="4">
        <v>2020</v>
      </c>
      <c r="B2003" s="13">
        <v>2</v>
      </c>
      <c r="C2003" s="13">
        <v>27</v>
      </c>
      <c r="D2003" s="13">
        <v>5</v>
      </c>
      <c r="E2003" s="14">
        <v>1.53213E-9</v>
      </c>
      <c r="F2003" s="15">
        <v>4240.9020909999999</v>
      </c>
      <c r="G2003" s="1">
        <f t="shared" si="64"/>
        <v>2.166806378631378E-8</v>
      </c>
      <c r="H2003" s="9">
        <f t="shared" si="65"/>
        <v>0.99997242040201118</v>
      </c>
    </row>
    <row r="2004" spans="1:8" x14ac:dyDescent="0.25">
      <c r="A2004" s="4">
        <v>2019</v>
      </c>
      <c r="B2004" s="13">
        <v>12</v>
      </c>
      <c r="C2004" s="13">
        <v>27</v>
      </c>
      <c r="D2004" s="13">
        <v>8</v>
      </c>
      <c r="E2004" s="14">
        <v>1.4297199999999999E-9</v>
      </c>
      <c r="F2004" s="15">
        <v>4240.7563840000003</v>
      </c>
      <c r="G2004" s="1">
        <f t="shared" si="64"/>
        <v>2.0219736025382008E-8</v>
      </c>
      <c r="H2004" s="9">
        <f t="shared" si="65"/>
        <v>0.99997244062174717</v>
      </c>
    </row>
    <row r="2005" spans="1:8" x14ac:dyDescent="0.25">
      <c r="A2005" s="4">
        <v>2019</v>
      </c>
      <c r="B2005" s="13">
        <v>6</v>
      </c>
      <c r="C2005" s="13">
        <v>15</v>
      </c>
      <c r="D2005" s="13">
        <v>20</v>
      </c>
      <c r="E2005" s="14">
        <v>1.4409E-8</v>
      </c>
      <c r="F2005" s="15">
        <v>4240.6641060000002</v>
      </c>
      <c r="G2005" s="1">
        <f t="shared" si="64"/>
        <v>2.0377848557041194E-7</v>
      </c>
      <c r="H2005" s="9">
        <f t="shared" si="65"/>
        <v>0.9999726444002327</v>
      </c>
    </row>
    <row r="2006" spans="1:8" x14ac:dyDescent="0.25">
      <c r="A2006" s="4">
        <v>2019</v>
      </c>
      <c r="B2006" s="13">
        <v>12</v>
      </c>
      <c r="C2006" s="13">
        <v>16</v>
      </c>
      <c r="D2006" s="13">
        <v>21</v>
      </c>
      <c r="E2006" s="14">
        <v>1.4180299999999999E-9</v>
      </c>
      <c r="F2006" s="15">
        <v>4240.2314120000001</v>
      </c>
      <c r="G2006" s="1">
        <f t="shared" si="64"/>
        <v>2.0054410846929782E-8</v>
      </c>
      <c r="H2006" s="9">
        <f t="shared" si="65"/>
        <v>0.9999726644546435</v>
      </c>
    </row>
    <row r="2007" spans="1:8" x14ac:dyDescent="0.25">
      <c r="A2007" s="4">
        <v>2020</v>
      </c>
      <c r="B2007" s="13">
        <v>3</v>
      </c>
      <c r="C2007" s="13">
        <v>2</v>
      </c>
      <c r="D2007" s="13">
        <v>21</v>
      </c>
      <c r="E2007" s="14">
        <v>4.4404900000000002E-9</v>
      </c>
      <c r="F2007" s="15">
        <v>4239.7212810000001</v>
      </c>
      <c r="G2007" s="1">
        <f t="shared" si="64"/>
        <v>6.279938423142193E-8</v>
      </c>
      <c r="H2007" s="9">
        <f t="shared" si="65"/>
        <v>0.99997272725402775</v>
      </c>
    </row>
    <row r="2008" spans="1:8" x14ac:dyDescent="0.25">
      <c r="A2008" s="4">
        <v>2019</v>
      </c>
      <c r="B2008" s="13">
        <v>5</v>
      </c>
      <c r="C2008" s="13">
        <v>22</v>
      </c>
      <c r="D2008" s="13">
        <v>19</v>
      </c>
      <c r="E2008" s="14">
        <v>6.9112400000000002E-9</v>
      </c>
      <c r="F2008" s="15">
        <v>4239.4031779999996</v>
      </c>
      <c r="G2008" s="1">
        <f t="shared" si="64"/>
        <v>9.7741829454761181E-8</v>
      </c>
      <c r="H2008" s="9">
        <f t="shared" si="65"/>
        <v>0.99997282499585716</v>
      </c>
    </row>
    <row r="2009" spans="1:8" x14ac:dyDescent="0.25">
      <c r="A2009" s="4">
        <v>2019</v>
      </c>
      <c r="B2009" s="13">
        <v>12</v>
      </c>
      <c r="C2009" s="13">
        <v>13</v>
      </c>
      <c r="D2009" s="13">
        <v>17</v>
      </c>
      <c r="E2009" s="14">
        <v>1.4063100000000001E-9</v>
      </c>
      <c r="F2009" s="15">
        <v>4239.0519299999996</v>
      </c>
      <c r="G2009" s="1">
        <f t="shared" si="64"/>
        <v>1.9888661395136792E-8</v>
      </c>
      <c r="H2009" s="9">
        <f t="shared" si="65"/>
        <v>0.99997284488451854</v>
      </c>
    </row>
    <row r="2010" spans="1:8" x14ac:dyDescent="0.25">
      <c r="A2010" s="4">
        <v>2019</v>
      </c>
      <c r="B2010" s="13">
        <v>6</v>
      </c>
      <c r="C2010" s="13">
        <v>16</v>
      </c>
      <c r="D2010" s="13">
        <v>13</v>
      </c>
      <c r="E2010" s="14">
        <v>1.3551900000000001E-8</v>
      </c>
      <c r="F2010" s="15">
        <v>4239.032107</v>
      </c>
      <c r="G2010" s="1">
        <f t="shared" si="64"/>
        <v>1.9165699622469745E-7</v>
      </c>
      <c r="H2010" s="9">
        <f t="shared" si="65"/>
        <v>0.99997303654151481</v>
      </c>
    </row>
    <row r="2011" spans="1:8" x14ac:dyDescent="0.25">
      <c r="A2011" s="4">
        <v>2019</v>
      </c>
      <c r="B2011" s="13">
        <v>8</v>
      </c>
      <c r="C2011" s="13">
        <v>1</v>
      </c>
      <c r="D2011" s="13">
        <v>9</v>
      </c>
      <c r="E2011" s="14">
        <v>1.2339400000000001E-8</v>
      </c>
      <c r="F2011" s="15">
        <v>4238.3900899999999</v>
      </c>
      <c r="G2011" s="1">
        <f t="shared" si="64"/>
        <v>1.7450928203536271E-7</v>
      </c>
      <c r="H2011" s="9">
        <f t="shared" si="65"/>
        <v>0.99997321105079684</v>
      </c>
    </row>
    <row r="2012" spans="1:8" x14ac:dyDescent="0.25">
      <c r="A2012" s="4">
        <v>2019</v>
      </c>
      <c r="B2012" s="13">
        <v>7</v>
      </c>
      <c r="C2012" s="13">
        <v>22</v>
      </c>
      <c r="D2012" s="13">
        <v>22</v>
      </c>
      <c r="E2012" s="14">
        <v>1.3644600000000001E-8</v>
      </c>
      <c r="F2012" s="15">
        <v>4238.0781720000004</v>
      </c>
      <c r="G2012" s="1">
        <f t="shared" si="64"/>
        <v>1.9296800084766762E-7</v>
      </c>
      <c r="H2012" s="9">
        <f t="shared" si="65"/>
        <v>0.99997340401879764</v>
      </c>
    </row>
    <row r="2013" spans="1:8" x14ac:dyDescent="0.25">
      <c r="A2013" s="4">
        <v>2020</v>
      </c>
      <c r="B2013" s="13">
        <v>1</v>
      </c>
      <c r="C2013" s="13">
        <v>15</v>
      </c>
      <c r="D2013" s="13">
        <v>10</v>
      </c>
      <c r="E2013" s="14">
        <v>1.3734099999999999E-9</v>
      </c>
      <c r="F2013" s="15">
        <v>4237.9737789999999</v>
      </c>
      <c r="G2013" s="1">
        <f t="shared" si="64"/>
        <v>1.9423374964762263E-8</v>
      </c>
      <c r="H2013" s="9">
        <f t="shared" si="65"/>
        <v>0.99997342344217266</v>
      </c>
    </row>
    <row r="2014" spans="1:8" x14ac:dyDescent="0.25">
      <c r="A2014" s="4">
        <v>2019</v>
      </c>
      <c r="B2014" s="13">
        <v>6</v>
      </c>
      <c r="C2014" s="13">
        <v>10</v>
      </c>
      <c r="D2014" s="13">
        <v>11</v>
      </c>
      <c r="E2014" s="14">
        <v>1.30387E-8</v>
      </c>
      <c r="F2014" s="15">
        <v>4235.8515429999998</v>
      </c>
      <c r="G2014" s="1">
        <f t="shared" si="64"/>
        <v>1.8439909360864254E-7</v>
      </c>
      <c r="H2014" s="9">
        <f t="shared" si="65"/>
        <v>0.99997360784126632</v>
      </c>
    </row>
    <row r="2015" spans="1:8" x14ac:dyDescent="0.25">
      <c r="A2015" s="4">
        <v>2019</v>
      </c>
      <c r="B2015" s="13">
        <v>12</v>
      </c>
      <c r="C2015" s="13">
        <v>30</v>
      </c>
      <c r="D2015" s="13">
        <v>19</v>
      </c>
      <c r="E2015" s="14">
        <v>1.3562699999999999E-9</v>
      </c>
      <c r="F2015" s="15">
        <v>4235.1657679999998</v>
      </c>
      <c r="G2015" s="1">
        <f t="shared" si="64"/>
        <v>1.9180973462737358E-8</v>
      </c>
      <c r="H2015" s="9">
        <f t="shared" si="65"/>
        <v>0.9999736270222398</v>
      </c>
    </row>
    <row r="2016" spans="1:8" x14ac:dyDescent="0.25">
      <c r="A2016" s="4">
        <v>2020</v>
      </c>
      <c r="B2016" s="13">
        <v>1</v>
      </c>
      <c r="C2016" s="13">
        <v>6</v>
      </c>
      <c r="D2016" s="13">
        <v>4</v>
      </c>
      <c r="E2016" s="14">
        <v>1.3452799999999999E-9</v>
      </c>
      <c r="F2016" s="15">
        <v>4234.955508</v>
      </c>
      <c r="G2016" s="1">
        <f t="shared" si="64"/>
        <v>1.9025547995569696E-8</v>
      </c>
      <c r="H2016" s="9">
        <f t="shared" si="65"/>
        <v>0.99997364604778782</v>
      </c>
    </row>
    <row r="2017" spans="1:8" x14ac:dyDescent="0.25">
      <c r="A2017" s="4">
        <v>2019</v>
      </c>
      <c r="B2017" s="13">
        <v>6</v>
      </c>
      <c r="C2017" s="13">
        <v>15</v>
      </c>
      <c r="D2017" s="13">
        <v>12</v>
      </c>
      <c r="E2017" s="14">
        <v>1.2743499999999999E-8</v>
      </c>
      <c r="F2017" s="15">
        <v>4234.3358870000002</v>
      </c>
      <c r="G2017" s="1">
        <f t="shared" si="64"/>
        <v>1.8022424393549479E-7</v>
      </c>
      <c r="H2017" s="9">
        <f t="shared" si="65"/>
        <v>0.9999738262720318</v>
      </c>
    </row>
    <row r="2018" spans="1:8" x14ac:dyDescent="0.25">
      <c r="A2018" s="4">
        <v>2019</v>
      </c>
      <c r="B2018" s="13">
        <v>5</v>
      </c>
      <c r="C2018" s="13">
        <v>30</v>
      </c>
      <c r="D2018" s="13">
        <v>22</v>
      </c>
      <c r="E2018" s="14">
        <v>6.6431099999999998E-9</v>
      </c>
      <c r="F2018" s="15">
        <v>4233.7114069999998</v>
      </c>
      <c r="G2018" s="1">
        <f t="shared" si="64"/>
        <v>9.3949815759432252E-8</v>
      </c>
      <c r="H2018" s="9">
        <f t="shared" si="65"/>
        <v>0.9999739202218475</v>
      </c>
    </row>
    <row r="2019" spans="1:8" x14ac:dyDescent="0.25">
      <c r="A2019" s="4">
        <v>2019</v>
      </c>
      <c r="B2019" s="13">
        <v>8</v>
      </c>
      <c r="C2019" s="13">
        <v>30</v>
      </c>
      <c r="D2019" s="13">
        <v>23</v>
      </c>
      <c r="E2019" s="14">
        <v>1.2421799999999999E-8</v>
      </c>
      <c r="F2019" s="15">
        <v>4232.8671809999996</v>
      </c>
      <c r="G2019" s="1">
        <f t="shared" si="64"/>
        <v>1.7567461947800283E-7</v>
      </c>
      <c r="H2019" s="9">
        <f t="shared" si="65"/>
        <v>0.99997409589646702</v>
      </c>
    </row>
    <row r="2020" spans="1:8" x14ac:dyDescent="0.25">
      <c r="A2020" s="4">
        <v>2019</v>
      </c>
      <c r="B2020" s="13">
        <v>11</v>
      </c>
      <c r="C2020" s="13">
        <v>27</v>
      </c>
      <c r="D2020" s="13">
        <v>23</v>
      </c>
      <c r="E2020" s="14">
        <v>3.32674E-9</v>
      </c>
      <c r="F2020" s="15">
        <v>4232.7403050000003</v>
      </c>
      <c r="G2020" s="1">
        <f t="shared" si="64"/>
        <v>4.7048236455445362E-8</v>
      </c>
      <c r="H2020" s="9">
        <f t="shared" si="65"/>
        <v>0.99997414294470344</v>
      </c>
    </row>
    <row r="2021" spans="1:8" x14ac:dyDescent="0.25">
      <c r="A2021" s="4">
        <v>2020</v>
      </c>
      <c r="B2021" s="13">
        <v>3</v>
      </c>
      <c r="C2021" s="13">
        <v>4</v>
      </c>
      <c r="D2021" s="13">
        <v>16</v>
      </c>
      <c r="E2021" s="14">
        <v>4.1664400000000003E-9</v>
      </c>
      <c r="F2021" s="15">
        <v>4232.4390160000003</v>
      </c>
      <c r="G2021" s="1">
        <f t="shared" si="64"/>
        <v>5.8923647263514969E-8</v>
      </c>
      <c r="H2021" s="9">
        <f t="shared" si="65"/>
        <v>0.99997420186835073</v>
      </c>
    </row>
    <row r="2022" spans="1:8" x14ac:dyDescent="0.25">
      <c r="A2022" s="4">
        <v>2020</v>
      </c>
      <c r="B2022" s="13">
        <v>1</v>
      </c>
      <c r="C2022" s="13">
        <v>30</v>
      </c>
      <c r="D2022" s="13">
        <v>15</v>
      </c>
      <c r="E2022" s="14">
        <v>1.2404899999999999E-9</v>
      </c>
      <c r="F2022" s="15">
        <v>4232.0777600000001</v>
      </c>
      <c r="G2022" s="1">
        <f t="shared" si="64"/>
        <v>1.7543561216270408E-8</v>
      </c>
      <c r="H2022" s="9">
        <f t="shared" si="65"/>
        <v>0.999974219411912</v>
      </c>
    </row>
    <row r="2023" spans="1:8" x14ac:dyDescent="0.25">
      <c r="A2023" s="4">
        <v>2020</v>
      </c>
      <c r="B2023" s="13">
        <v>1</v>
      </c>
      <c r="C2023" s="13">
        <v>18</v>
      </c>
      <c r="D2023" s="13">
        <v>11</v>
      </c>
      <c r="E2023" s="14">
        <v>1.2617999999999999E-9</v>
      </c>
      <c r="F2023" s="15">
        <v>4231.7452370000001</v>
      </c>
      <c r="G2023" s="1">
        <f t="shared" si="64"/>
        <v>1.7844936712661932E-8</v>
      </c>
      <c r="H2023" s="9">
        <f t="shared" si="65"/>
        <v>0.99997423725684875</v>
      </c>
    </row>
    <row r="2024" spans="1:8" x14ac:dyDescent="0.25">
      <c r="A2024" s="4">
        <v>2020</v>
      </c>
      <c r="B2024" s="13">
        <v>2</v>
      </c>
      <c r="C2024" s="13">
        <v>6</v>
      </c>
      <c r="D2024" s="13">
        <v>6</v>
      </c>
      <c r="E2024" s="14">
        <v>1.39511E-9</v>
      </c>
      <c r="F2024" s="15">
        <v>4231.6104359999999</v>
      </c>
      <c r="G2024" s="1">
        <f t="shared" si="64"/>
        <v>1.9730266014583761E-8</v>
      </c>
      <c r="H2024" s="9">
        <f t="shared" si="65"/>
        <v>0.99997425698711473</v>
      </c>
    </row>
    <row r="2025" spans="1:8" x14ac:dyDescent="0.25">
      <c r="A2025" s="4">
        <v>2020</v>
      </c>
      <c r="B2025" s="13">
        <v>1</v>
      </c>
      <c r="C2025" s="13">
        <v>16</v>
      </c>
      <c r="D2025" s="13">
        <v>16</v>
      </c>
      <c r="E2025" s="14">
        <v>1.2788100000000001E-9</v>
      </c>
      <c r="F2025" s="15">
        <v>4230.8756359999998</v>
      </c>
      <c r="G2025" s="1">
        <f t="shared" ref="G2025:G2088" si="66">+E2025/E$8798</f>
        <v>1.8085499696876849E-8</v>
      </c>
      <c r="H2025" s="9">
        <f t="shared" si="65"/>
        <v>0.99997427507261438</v>
      </c>
    </row>
    <row r="2026" spans="1:8" x14ac:dyDescent="0.25">
      <c r="A2026" s="4">
        <v>2019</v>
      </c>
      <c r="B2026" s="13">
        <v>7</v>
      </c>
      <c r="C2026" s="13">
        <v>7</v>
      </c>
      <c r="D2026" s="13">
        <v>21</v>
      </c>
      <c r="E2026" s="14">
        <v>1.28182E-8</v>
      </c>
      <c r="F2026" s="15">
        <v>4230.7797920000003</v>
      </c>
      <c r="G2026" s="1">
        <f t="shared" si="66"/>
        <v>1.8128068455400474E-7</v>
      </c>
      <c r="H2026" s="9">
        <f t="shared" si="65"/>
        <v>0.99997445635329896</v>
      </c>
    </row>
    <row r="2027" spans="1:8" x14ac:dyDescent="0.25">
      <c r="A2027" s="4">
        <v>2019</v>
      </c>
      <c r="B2027" s="13">
        <v>6</v>
      </c>
      <c r="C2027" s="13">
        <v>7</v>
      </c>
      <c r="D2027" s="13">
        <v>12</v>
      </c>
      <c r="E2027" s="14">
        <v>1.40996E-8</v>
      </c>
      <c r="F2027" s="15">
        <v>4230.7382170000001</v>
      </c>
      <c r="G2027" s="1">
        <f t="shared" si="66"/>
        <v>1.9940281318263448E-7</v>
      </c>
      <c r="H2027" s="9">
        <f t="shared" si="65"/>
        <v>0.99997465575611211</v>
      </c>
    </row>
    <row r="2028" spans="1:8" x14ac:dyDescent="0.25">
      <c r="A2028" s="4">
        <v>2019</v>
      </c>
      <c r="B2028" s="13">
        <v>11</v>
      </c>
      <c r="C2028" s="13">
        <v>13</v>
      </c>
      <c r="D2028" s="13">
        <v>18</v>
      </c>
      <c r="E2028" s="14">
        <v>4.0994399999999996E-9</v>
      </c>
      <c r="F2028" s="15">
        <v>4230.3960800000004</v>
      </c>
      <c r="G2028" s="1">
        <f t="shared" si="66"/>
        <v>5.7976103469135225E-8</v>
      </c>
      <c r="H2028" s="9">
        <f t="shared" si="65"/>
        <v>0.99997471373221558</v>
      </c>
    </row>
    <row r="2029" spans="1:8" x14ac:dyDescent="0.25">
      <c r="A2029" s="4">
        <v>2020</v>
      </c>
      <c r="B2029" s="13">
        <v>2</v>
      </c>
      <c r="C2029" s="13">
        <v>27</v>
      </c>
      <c r="D2029" s="13">
        <v>20</v>
      </c>
      <c r="E2029" s="14">
        <v>1.37286E-9</v>
      </c>
      <c r="F2029" s="15">
        <v>4230.2814010000002</v>
      </c>
      <c r="G2029" s="1">
        <f t="shared" si="66"/>
        <v>1.9415596620181533E-8</v>
      </c>
      <c r="H2029" s="9">
        <f t="shared" si="65"/>
        <v>0.99997473314781216</v>
      </c>
    </row>
    <row r="2030" spans="1:8" x14ac:dyDescent="0.25">
      <c r="A2030" s="4">
        <v>2019</v>
      </c>
      <c r="B2030" s="13">
        <v>9</v>
      </c>
      <c r="C2030" s="13">
        <v>2</v>
      </c>
      <c r="D2030" s="13">
        <v>11</v>
      </c>
      <c r="E2030" s="14">
        <v>3.9770200000000004E-9</v>
      </c>
      <c r="F2030" s="15">
        <v>4230.1655739999997</v>
      </c>
      <c r="G2030" s="1">
        <f t="shared" si="66"/>
        <v>5.6244785389911844E-8</v>
      </c>
      <c r="H2030" s="9">
        <f t="shared" si="65"/>
        <v>0.99997478939259754</v>
      </c>
    </row>
    <row r="2031" spans="1:8" x14ac:dyDescent="0.25">
      <c r="A2031" s="4">
        <v>2019</v>
      </c>
      <c r="B2031" s="13">
        <v>12</v>
      </c>
      <c r="C2031" s="13">
        <v>11</v>
      </c>
      <c r="D2031" s="13">
        <v>23</v>
      </c>
      <c r="E2031" s="14">
        <v>1.2784099999999999E-9</v>
      </c>
      <c r="F2031" s="15">
        <v>4230.074012</v>
      </c>
      <c r="G2031" s="1">
        <f t="shared" si="66"/>
        <v>1.8079842718999953E-8</v>
      </c>
      <c r="H2031" s="9">
        <f t="shared" si="65"/>
        <v>0.99997480747244027</v>
      </c>
    </row>
    <row r="2032" spans="1:8" x14ac:dyDescent="0.25">
      <c r="A2032" s="4">
        <v>2020</v>
      </c>
      <c r="B2032" s="13">
        <v>1</v>
      </c>
      <c r="C2032" s="13">
        <v>9</v>
      </c>
      <c r="D2032" s="13">
        <v>18</v>
      </c>
      <c r="E2032" s="14">
        <v>1.2606E-9</v>
      </c>
      <c r="F2032" s="15">
        <v>4230.0409680000002</v>
      </c>
      <c r="G2032" s="1">
        <f t="shared" si="66"/>
        <v>1.7827965779031251E-8</v>
      </c>
      <c r="H2032" s="9">
        <f t="shared" si="65"/>
        <v>0.99997482530040604</v>
      </c>
    </row>
    <row r="2033" spans="1:8" x14ac:dyDescent="0.25">
      <c r="A2033" s="4">
        <v>2020</v>
      </c>
      <c r="B2033" s="13">
        <v>1</v>
      </c>
      <c r="C2033" s="13">
        <v>30</v>
      </c>
      <c r="D2033" s="13">
        <v>22</v>
      </c>
      <c r="E2033" s="14">
        <v>1.2606E-9</v>
      </c>
      <c r="F2033" s="15">
        <v>4230.0025750000004</v>
      </c>
      <c r="G2033" s="1">
        <f t="shared" si="66"/>
        <v>1.7827965779031251E-8</v>
      </c>
      <c r="H2033" s="9">
        <f t="shared" si="65"/>
        <v>0.99997484312837182</v>
      </c>
    </row>
    <row r="2034" spans="1:8" x14ac:dyDescent="0.25">
      <c r="A2034" s="4">
        <v>2019</v>
      </c>
      <c r="B2034" s="13">
        <v>7</v>
      </c>
      <c r="C2034" s="13">
        <v>23</v>
      </c>
      <c r="D2034" s="13">
        <v>23</v>
      </c>
      <c r="E2034" s="14">
        <v>1.27177E-8</v>
      </c>
      <c r="F2034" s="15">
        <v>4229.056079</v>
      </c>
      <c r="G2034" s="1">
        <f t="shared" si="66"/>
        <v>1.7985936886243514E-7</v>
      </c>
      <c r="H2034" s="9">
        <f t="shared" si="65"/>
        <v>0.99997502298774066</v>
      </c>
    </row>
    <row r="2035" spans="1:8" x14ac:dyDescent="0.25">
      <c r="A2035" s="4">
        <v>2019</v>
      </c>
      <c r="B2035" s="13">
        <v>6</v>
      </c>
      <c r="C2035" s="13">
        <v>10</v>
      </c>
      <c r="D2035" s="13">
        <v>18</v>
      </c>
      <c r="E2035" s="14">
        <v>1.3020100000000001E-8</v>
      </c>
      <c r="F2035" s="15">
        <v>4228.9403769999999</v>
      </c>
      <c r="G2035" s="1">
        <f t="shared" si="66"/>
        <v>1.8413604413736696E-7</v>
      </c>
      <c r="H2035" s="9">
        <f t="shared" si="65"/>
        <v>0.99997520712378485</v>
      </c>
    </row>
    <row r="2036" spans="1:8" x14ac:dyDescent="0.25">
      <c r="A2036" s="4">
        <v>2019</v>
      </c>
      <c r="B2036" s="13">
        <v>11</v>
      </c>
      <c r="C2036" s="13">
        <v>28</v>
      </c>
      <c r="D2036" s="13">
        <v>9</v>
      </c>
      <c r="E2036" s="14">
        <v>3.0963899999999999E-9</v>
      </c>
      <c r="F2036" s="15">
        <v>4228.8352949999999</v>
      </c>
      <c r="G2036" s="1">
        <f t="shared" si="66"/>
        <v>4.3790524320589065E-8</v>
      </c>
      <c r="H2036" s="9">
        <f t="shared" si="65"/>
        <v>0.99997525091430917</v>
      </c>
    </row>
    <row r="2037" spans="1:8" x14ac:dyDescent="0.25">
      <c r="A2037" s="4">
        <v>2019</v>
      </c>
      <c r="B2037" s="13">
        <v>7</v>
      </c>
      <c r="C2037" s="13">
        <v>13</v>
      </c>
      <c r="D2037" s="13">
        <v>11</v>
      </c>
      <c r="E2037" s="14">
        <v>1.18704E-8</v>
      </c>
      <c r="F2037" s="15">
        <v>4228.386023</v>
      </c>
      <c r="G2037" s="1">
        <f t="shared" si="66"/>
        <v>1.6787647547470454E-7</v>
      </c>
      <c r="H2037" s="9">
        <f t="shared" si="65"/>
        <v>0.99997541879078466</v>
      </c>
    </row>
    <row r="2038" spans="1:8" x14ac:dyDescent="0.25">
      <c r="A2038" s="4">
        <v>2020</v>
      </c>
      <c r="B2038" s="13">
        <v>1</v>
      </c>
      <c r="C2038" s="13">
        <v>26</v>
      </c>
      <c r="D2038" s="13">
        <v>10</v>
      </c>
      <c r="E2038" s="14">
        <v>1.2006899999999999E-9</v>
      </c>
      <c r="F2038" s="15">
        <v>4227.9289079999999</v>
      </c>
      <c r="G2038" s="1">
        <f t="shared" si="66"/>
        <v>1.6980691917519461E-8</v>
      </c>
      <c r="H2038" s="9">
        <f t="shared" si="65"/>
        <v>0.99997543577147663</v>
      </c>
    </row>
    <row r="2039" spans="1:8" x14ac:dyDescent="0.25">
      <c r="A2039" s="4">
        <v>2020</v>
      </c>
      <c r="B2039" s="13">
        <v>1</v>
      </c>
      <c r="C2039" s="13">
        <v>18</v>
      </c>
      <c r="D2039" s="13">
        <v>0</v>
      </c>
      <c r="E2039" s="14">
        <v>1.2391100000000001E-9</v>
      </c>
      <c r="F2039" s="15">
        <v>4227.4881439999999</v>
      </c>
      <c r="G2039" s="1">
        <f t="shared" si="66"/>
        <v>1.7524044642595126E-8</v>
      </c>
      <c r="H2039" s="9">
        <f t="shared" si="65"/>
        <v>0.99997545329552129</v>
      </c>
    </row>
    <row r="2040" spans="1:8" x14ac:dyDescent="0.25">
      <c r="A2040" s="4">
        <v>2019</v>
      </c>
      <c r="B2040" s="13">
        <v>7</v>
      </c>
      <c r="C2040" s="13">
        <v>30</v>
      </c>
      <c r="D2040" s="13">
        <v>19</v>
      </c>
      <c r="E2040" s="14">
        <v>1.26192E-8</v>
      </c>
      <c r="F2040" s="15">
        <v>4227.305472</v>
      </c>
      <c r="G2040" s="1">
        <f t="shared" si="66"/>
        <v>1.7846633806025E-7</v>
      </c>
      <c r="H2040" s="9">
        <f t="shared" si="65"/>
        <v>0.99997563176185933</v>
      </c>
    </row>
    <row r="2041" spans="1:8" x14ac:dyDescent="0.25">
      <c r="A2041" s="4">
        <v>2019</v>
      </c>
      <c r="B2041" s="13">
        <v>5</v>
      </c>
      <c r="C2041" s="13">
        <v>22</v>
      </c>
      <c r="D2041" s="13">
        <v>20</v>
      </c>
      <c r="E2041" s="14">
        <v>6.28983E-9</v>
      </c>
      <c r="F2041" s="15">
        <v>4227.2486689999996</v>
      </c>
      <c r="G2041" s="1">
        <f t="shared" si="66"/>
        <v>8.8953572898559523E-8</v>
      </c>
      <c r="H2041" s="9">
        <f t="shared" si="65"/>
        <v>0.99997572071543228</v>
      </c>
    </row>
    <row r="2042" spans="1:8" x14ac:dyDescent="0.25">
      <c r="A2042" s="4">
        <v>2020</v>
      </c>
      <c r="B2042" s="13">
        <v>1</v>
      </c>
      <c r="C2042" s="13">
        <v>8</v>
      </c>
      <c r="D2042" s="13">
        <v>22</v>
      </c>
      <c r="E2042" s="14">
        <v>1.21917E-9</v>
      </c>
      <c r="F2042" s="15">
        <v>4226.3034630000002</v>
      </c>
      <c r="G2042" s="1">
        <f t="shared" si="66"/>
        <v>1.724204429543196E-8</v>
      </c>
      <c r="H2042" s="9">
        <f t="shared" si="65"/>
        <v>0.99997573795747663</v>
      </c>
    </row>
    <row r="2043" spans="1:8" x14ac:dyDescent="0.25">
      <c r="A2043" s="4">
        <v>2019</v>
      </c>
      <c r="B2043" s="13">
        <v>9</v>
      </c>
      <c r="C2043" s="13">
        <v>9</v>
      </c>
      <c r="D2043" s="13">
        <v>8</v>
      </c>
      <c r="E2043" s="14">
        <v>4.4095800000000004E-9</v>
      </c>
      <c r="F2043" s="15">
        <v>4226.1276239999997</v>
      </c>
      <c r="G2043" s="1">
        <f t="shared" si="66"/>
        <v>6.2362241265984955E-8</v>
      </c>
      <c r="H2043" s="9">
        <f t="shared" si="65"/>
        <v>0.99997580031971789</v>
      </c>
    </row>
    <row r="2044" spans="1:8" x14ac:dyDescent="0.25">
      <c r="A2044" s="4">
        <v>2019</v>
      </c>
      <c r="B2044" s="13">
        <v>6</v>
      </c>
      <c r="C2044" s="13">
        <v>12</v>
      </c>
      <c r="D2044" s="13">
        <v>7</v>
      </c>
      <c r="E2044" s="14">
        <v>1.2527100000000001E-8</v>
      </c>
      <c r="F2044" s="15">
        <v>4225.5097040000001</v>
      </c>
      <c r="G2044" s="1">
        <f t="shared" si="66"/>
        <v>1.7716381890409519E-7</v>
      </c>
      <c r="H2044" s="9">
        <f t="shared" si="65"/>
        <v>0.99997597748353684</v>
      </c>
    </row>
    <row r="2045" spans="1:8" x14ac:dyDescent="0.25">
      <c r="A2045" s="4">
        <v>2019</v>
      </c>
      <c r="B2045" s="13">
        <v>5</v>
      </c>
      <c r="C2045" s="13">
        <v>9</v>
      </c>
      <c r="D2045" s="13">
        <v>16</v>
      </c>
      <c r="E2045" s="14">
        <v>7.4857699999999995E-9</v>
      </c>
      <c r="F2045" s="15">
        <v>4225.4512690000001</v>
      </c>
      <c r="G2045" s="1">
        <f t="shared" si="66"/>
        <v>1.0586708820379087E-7</v>
      </c>
      <c r="H2045" s="9">
        <f t="shared" si="65"/>
        <v>0.99997608335062504</v>
      </c>
    </row>
    <row r="2046" spans="1:8" x14ac:dyDescent="0.25">
      <c r="A2046" s="4">
        <v>2019</v>
      </c>
      <c r="B2046" s="13">
        <v>8</v>
      </c>
      <c r="C2046" s="13">
        <v>30</v>
      </c>
      <c r="D2046" s="13">
        <v>7</v>
      </c>
      <c r="E2046" s="14">
        <v>1.1494100000000001E-8</v>
      </c>
      <c r="F2046" s="15">
        <v>4225.1937479999997</v>
      </c>
      <c r="G2046" s="1">
        <f t="shared" si="66"/>
        <v>1.6255467353701658E-7</v>
      </c>
      <c r="H2046" s="9">
        <f t="shared" si="65"/>
        <v>0.99997624590529854</v>
      </c>
    </row>
    <row r="2047" spans="1:8" x14ac:dyDescent="0.25">
      <c r="A2047" s="4">
        <v>2020</v>
      </c>
      <c r="B2047" s="13">
        <v>3</v>
      </c>
      <c r="C2047" s="13">
        <v>7</v>
      </c>
      <c r="D2047" s="13">
        <v>0</v>
      </c>
      <c r="E2047" s="14">
        <v>3.9380299999999999E-9</v>
      </c>
      <c r="F2047" s="15">
        <v>4225.1406370000004</v>
      </c>
      <c r="G2047" s="1">
        <f t="shared" si="66"/>
        <v>5.5693371471361603E-8</v>
      </c>
      <c r="H2047" s="9">
        <f t="shared" si="65"/>
        <v>0.99997630159867001</v>
      </c>
    </row>
    <row r="2048" spans="1:8" x14ac:dyDescent="0.25">
      <c r="A2048" s="4">
        <v>2019</v>
      </c>
      <c r="B2048" s="13">
        <v>7</v>
      </c>
      <c r="C2048" s="13">
        <v>12</v>
      </c>
      <c r="D2048" s="13">
        <v>21</v>
      </c>
      <c r="E2048" s="14">
        <v>1.22272E-8</v>
      </c>
      <c r="F2048" s="15">
        <v>4223.9087410000002</v>
      </c>
      <c r="G2048" s="1">
        <f t="shared" si="66"/>
        <v>1.7292249974089395E-7</v>
      </c>
      <c r="H2048" s="9">
        <f t="shared" si="65"/>
        <v>0.99997647452116978</v>
      </c>
    </row>
    <row r="2049" spans="1:8" x14ac:dyDescent="0.25">
      <c r="A2049" s="4">
        <v>2019</v>
      </c>
      <c r="B2049" s="13">
        <v>11</v>
      </c>
      <c r="C2049" s="13">
        <v>24</v>
      </c>
      <c r="D2049" s="13">
        <v>18</v>
      </c>
      <c r="E2049" s="14">
        <v>3.0938700000000002E-9</v>
      </c>
      <c r="F2049" s="15">
        <v>4223.6914749999996</v>
      </c>
      <c r="G2049" s="1">
        <f t="shared" si="66"/>
        <v>4.3754885359964634E-8</v>
      </c>
      <c r="H2049" s="9">
        <f t="shared" si="65"/>
        <v>0.99997651827605516</v>
      </c>
    </row>
    <row r="2050" spans="1:8" x14ac:dyDescent="0.25">
      <c r="A2050" s="4">
        <v>2019</v>
      </c>
      <c r="B2050" s="13">
        <v>8</v>
      </c>
      <c r="C2050" s="13">
        <v>15</v>
      </c>
      <c r="D2050" s="13">
        <v>19</v>
      </c>
      <c r="E2050" s="14">
        <v>1.15803E-8</v>
      </c>
      <c r="F2050" s="15">
        <v>4223.5215230000003</v>
      </c>
      <c r="G2050" s="1">
        <f t="shared" si="66"/>
        <v>1.6377375226948723E-7</v>
      </c>
      <c r="H2050" s="9">
        <f t="shared" si="65"/>
        <v>0.99997668204980739</v>
      </c>
    </row>
    <row r="2051" spans="1:8" x14ac:dyDescent="0.25">
      <c r="A2051" s="4">
        <v>2019</v>
      </c>
      <c r="B2051" s="13">
        <v>5</v>
      </c>
      <c r="C2051" s="13">
        <v>17</v>
      </c>
      <c r="D2051" s="13">
        <v>14</v>
      </c>
      <c r="E2051" s="14">
        <v>7.3666300000000002E-9</v>
      </c>
      <c r="F2051" s="15">
        <v>4223.2114140000003</v>
      </c>
      <c r="G2051" s="1">
        <f t="shared" si="66"/>
        <v>1.0418215734315801E-7</v>
      </c>
      <c r="H2051" s="9">
        <f t="shared" si="65"/>
        <v>0.99997678623196473</v>
      </c>
    </row>
    <row r="2052" spans="1:8" x14ac:dyDescent="0.25">
      <c r="A2052" s="4">
        <v>2019</v>
      </c>
      <c r="B2052" s="13">
        <v>12</v>
      </c>
      <c r="C2052" s="13">
        <v>30</v>
      </c>
      <c r="D2052" s="13">
        <v>18</v>
      </c>
      <c r="E2052" s="14">
        <v>1.1996999999999999E-9</v>
      </c>
      <c r="F2052" s="15">
        <v>4223.1146090000002</v>
      </c>
      <c r="G2052" s="1">
        <f t="shared" si="66"/>
        <v>1.6966690897274147E-8</v>
      </c>
      <c r="H2052" s="9">
        <f t="shared" si="65"/>
        <v>0.99997680319865567</v>
      </c>
    </row>
    <row r="2053" spans="1:8" x14ac:dyDescent="0.25">
      <c r="A2053" s="4">
        <v>2019</v>
      </c>
      <c r="B2053" s="13">
        <v>11</v>
      </c>
      <c r="C2053" s="13">
        <v>26</v>
      </c>
      <c r="D2053" s="13">
        <v>7</v>
      </c>
      <c r="E2053" s="14">
        <v>3.06945E-9</v>
      </c>
      <c r="F2053" s="15">
        <v>4222.9505440000003</v>
      </c>
      <c r="G2053" s="1">
        <f t="shared" si="66"/>
        <v>4.3409526860580257E-8</v>
      </c>
      <c r="H2053" s="9">
        <f t="shared" si="65"/>
        <v>0.99997684660818253</v>
      </c>
    </row>
    <row r="2054" spans="1:8" x14ac:dyDescent="0.25">
      <c r="A2054" s="4">
        <v>2020</v>
      </c>
      <c r="B2054" s="13">
        <v>1</v>
      </c>
      <c r="C2054" s="13">
        <v>16</v>
      </c>
      <c r="D2054" s="13">
        <v>21</v>
      </c>
      <c r="E2054" s="14">
        <v>1.18995E-9</v>
      </c>
      <c r="F2054" s="15">
        <v>4222.3171240000001</v>
      </c>
      <c r="G2054" s="1">
        <f t="shared" si="66"/>
        <v>1.6828802061524858E-8</v>
      </c>
      <c r="H2054" s="9">
        <f t="shared" si="65"/>
        <v>0.99997686343698455</v>
      </c>
    </row>
    <row r="2055" spans="1:8" x14ac:dyDescent="0.25">
      <c r="A2055" s="4">
        <v>2020</v>
      </c>
      <c r="B2055" s="13">
        <v>1</v>
      </c>
      <c r="C2055" s="13">
        <v>15</v>
      </c>
      <c r="D2055" s="13">
        <v>12</v>
      </c>
      <c r="E2055" s="14">
        <v>1.15051E-9</v>
      </c>
      <c r="F2055" s="15">
        <v>4222.0924409999998</v>
      </c>
      <c r="G2055" s="1">
        <f t="shared" si="66"/>
        <v>1.6271024042863115E-8</v>
      </c>
      <c r="H2055" s="9">
        <f t="shared" si="65"/>
        <v>0.99997687970800864</v>
      </c>
    </row>
    <row r="2056" spans="1:8" x14ac:dyDescent="0.25">
      <c r="A2056" s="4">
        <v>2019</v>
      </c>
      <c r="B2056" s="13">
        <v>5</v>
      </c>
      <c r="C2056" s="13">
        <v>17</v>
      </c>
      <c r="D2056" s="13">
        <v>12</v>
      </c>
      <c r="E2056" s="14">
        <v>7.1943999999999999E-9</v>
      </c>
      <c r="F2056" s="15">
        <v>4221.5450799999999</v>
      </c>
      <c r="G2056" s="1">
        <f t="shared" si="66"/>
        <v>1.0174640409381439E-7</v>
      </c>
      <c r="H2056" s="9">
        <f t="shared" si="65"/>
        <v>0.99997698145441272</v>
      </c>
    </row>
    <row r="2057" spans="1:8" x14ac:dyDescent="0.25">
      <c r="A2057" s="4">
        <v>2019</v>
      </c>
      <c r="B2057" s="13">
        <v>8</v>
      </c>
      <c r="C2057" s="13">
        <v>29</v>
      </c>
      <c r="D2057" s="13">
        <v>23</v>
      </c>
      <c r="E2057" s="14">
        <v>1.1309400000000001E-8</v>
      </c>
      <c r="F2057" s="15">
        <v>4221.5225129999999</v>
      </c>
      <c r="G2057" s="1">
        <f t="shared" si="66"/>
        <v>1.5994256400236081E-7</v>
      </c>
      <c r="H2057" s="9">
        <f t="shared" si="65"/>
        <v>0.99997714139697669</v>
      </c>
    </row>
    <row r="2058" spans="1:8" x14ac:dyDescent="0.25">
      <c r="A2058" s="4">
        <v>2019</v>
      </c>
      <c r="B2058" s="13">
        <v>5</v>
      </c>
      <c r="C2058" s="13">
        <v>20</v>
      </c>
      <c r="D2058" s="13">
        <v>22</v>
      </c>
      <c r="E2058" s="14">
        <v>6.0452699999999997E-9</v>
      </c>
      <c r="F2058" s="15">
        <v>4221.2346980000002</v>
      </c>
      <c r="G2058" s="1">
        <f t="shared" si="66"/>
        <v>8.5494896624626559E-8</v>
      </c>
      <c r="H2058" s="9">
        <f t="shared" si="65"/>
        <v>0.99997722689187329</v>
      </c>
    </row>
    <row r="2059" spans="1:8" x14ac:dyDescent="0.25">
      <c r="A2059" s="4">
        <v>2020</v>
      </c>
      <c r="B2059" s="13">
        <v>1</v>
      </c>
      <c r="C2059" s="13">
        <v>15</v>
      </c>
      <c r="D2059" s="13">
        <v>22</v>
      </c>
      <c r="E2059" s="14">
        <v>1.1648400000000001E-9</v>
      </c>
      <c r="F2059" s="15">
        <v>4220.7796559999997</v>
      </c>
      <c r="G2059" s="1">
        <f t="shared" si="66"/>
        <v>1.6473685275302842E-8</v>
      </c>
      <c r="H2059" s="9">
        <f t="shared" si="65"/>
        <v>0.9999772433655586</v>
      </c>
    </row>
    <row r="2060" spans="1:8" x14ac:dyDescent="0.25">
      <c r="A2060" s="4">
        <v>2020</v>
      </c>
      <c r="B2060" s="13">
        <v>2</v>
      </c>
      <c r="C2060" s="13">
        <v>7</v>
      </c>
      <c r="D2060" s="13">
        <v>4</v>
      </c>
      <c r="E2060" s="14">
        <v>1.22912E-9</v>
      </c>
      <c r="F2060" s="15">
        <v>4220.1331899999996</v>
      </c>
      <c r="G2060" s="1">
        <f t="shared" si="66"/>
        <v>1.7382761620119697E-8</v>
      </c>
      <c r="H2060" s="9">
        <f t="shared" si="65"/>
        <v>0.99997726074832027</v>
      </c>
    </row>
    <row r="2061" spans="1:8" x14ac:dyDescent="0.25">
      <c r="A2061" s="4">
        <v>2020</v>
      </c>
      <c r="B2061" s="13">
        <v>2</v>
      </c>
      <c r="C2061" s="13">
        <v>17</v>
      </c>
      <c r="D2061" s="13">
        <v>10</v>
      </c>
      <c r="E2061" s="14">
        <v>1.1814700000000001E-9</v>
      </c>
      <c r="F2061" s="15">
        <v>4219.0368689999996</v>
      </c>
      <c r="G2061" s="1">
        <f t="shared" si="66"/>
        <v>1.6708874130534709E-8</v>
      </c>
      <c r="H2061" s="9">
        <f t="shared" si="65"/>
        <v>0.99997727745719445</v>
      </c>
    </row>
    <row r="2062" spans="1:8" x14ac:dyDescent="0.25">
      <c r="A2062" s="4">
        <v>2019</v>
      </c>
      <c r="B2062" s="13">
        <v>12</v>
      </c>
      <c r="C2062" s="13">
        <v>6</v>
      </c>
      <c r="D2062" s="13">
        <v>22</v>
      </c>
      <c r="E2062" s="14">
        <v>1.1497500000000001E-9</v>
      </c>
      <c r="F2062" s="15">
        <v>4218.7448420000001</v>
      </c>
      <c r="G2062" s="1">
        <f t="shared" si="66"/>
        <v>1.6260275784897019E-8</v>
      </c>
      <c r="H2062" s="9">
        <f t="shared" si="65"/>
        <v>0.99997729371747024</v>
      </c>
    </row>
    <row r="2063" spans="1:8" x14ac:dyDescent="0.25">
      <c r="A2063" s="4">
        <v>2019</v>
      </c>
      <c r="B2063" s="13">
        <v>12</v>
      </c>
      <c r="C2063" s="13">
        <v>16</v>
      </c>
      <c r="D2063" s="13">
        <v>12</v>
      </c>
      <c r="E2063" s="14">
        <v>1.07383E-9</v>
      </c>
      <c r="F2063" s="15">
        <v>4218.3135339999999</v>
      </c>
      <c r="G2063" s="1">
        <f t="shared" si="66"/>
        <v>1.5186581383862548E-8</v>
      </c>
      <c r="H2063" s="9">
        <f t="shared" ref="H2063:H2126" si="67">+G2063+H2062</f>
        <v>0.99997730890405168</v>
      </c>
    </row>
    <row r="2064" spans="1:8" x14ac:dyDescent="0.25">
      <c r="A2064" s="4">
        <v>2019</v>
      </c>
      <c r="B2064" s="13">
        <v>5</v>
      </c>
      <c r="C2064" s="13">
        <v>29</v>
      </c>
      <c r="D2064" s="13">
        <v>8</v>
      </c>
      <c r="E2064" s="14">
        <v>5.6390199999999998E-9</v>
      </c>
      <c r="F2064" s="15">
        <v>4217.3464379999996</v>
      </c>
      <c r="G2064" s="1">
        <f t="shared" si="66"/>
        <v>7.9749528468406154E-8</v>
      </c>
      <c r="H2064" s="9">
        <f t="shared" si="67"/>
        <v>0.9999773886535801</v>
      </c>
    </row>
    <row r="2065" spans="1:8" x14ac:dyDescent="0.25">
      <c r="A2065" s="4">
        <v>2020</v>
      </c>
      <c r="B2065" s="13">
        <v>2</v>
      </c>
      <c r="C2065" s="13">
        <v>7</v>
      </c>
      <c r="D2065" s="13">
        <v>23</v>
      </c>
      <c r="E2065" s="14">
        <v>1.1996999999999999E-9</v>
      </c>
      <c r="F2065" s="15">
        <v>4217.192352</v>
      </c>
      <c r="G2065" s="1">
        <f t="shared" si="66"/>
        <v>1.6966690897274147E-8</v>
      </c>
      <c r="H2065" s="9">
        <f t="shared" si="67"/>
        <v>0.99997740562027104</v>
      </c>
    </row>
    <row r="2066" spans="1:8" x14ac:dyDescent="0.25">
      <c r="A2066" s="4">
        <v>2020</v>
      </c>
      <c r="B2066" s="13">
        <v>2</v>
      </c>
      <c r="C2066" s="13">
        <v>12</v>
      </c>
      <c r="D2066" s="13">
        <v>18</v>
      </c>
      <c r="E2066" s="14">
        <v>1.2094199999999999E-9</v>
      </c>
      <c r="F2066" s="15">
        <v>4217.0745569999999</v>
      </c>
      <c r="G2066" s="1">
        <f t="shared" si="66"/>
        <v>1.7104155459682671E-8</v>
      </c>
      <c r="H2066" s="9">
        <f t="shared" si="67"/>
        <v>0.99997742272442647</v>
      </c>
    </row>
    <row r="2067" spans="1:8" x14ac:dyDescent="0.25">
      <c r="A2067" s="4">
        <v>2019</v>
      </c>
      <c r="B2067" s="13">
        <v>12</v>
      </c>
      <c r="C2067" s="13">
        <v>13</v>
      </c>
      <c r="D2067" s="13">
        <v>19</v>
      </c>
      <c r="E2067" s="14">
        <v>1.1254799999999999E-9</v>
      </c>
      <c r="F2067" s="15">
        <v>4216.6659890000001</v>
      </c>
      <c r="G2067" s="1">
        <f t="shared" si="66"/>
        <v>1.5917038652216476E-8</v>
      </c>
      <c r="H2067" s="9">
        <f t="shared" si="67"/>
        <v>0.99997743864146516</v>
      </c>
    </row>
    <row r="2068" spans="1:8" x14ac:dyDescent="0.25">
      <c r="A2068" s="4">
        <v>2020</v>
      </c>
      <c r="B2068" s="13">
        <v>2</v>
      </c>
      <c r="C2068" s="13">
        <v>11</v>
      </c>
      <c r="D2068" s="13">
        <v>13</v>
      </c>
      <c r="E2068" s="14">
        <v>1.0920199999999999E-9</v>
      </c>
      <c r="F2068" s="15">
        <v>4215.4474300000002</v>
      </c>
      <c r="G2068" s="1">
        <f t="shared" si="66"/>
        <v>1.54438324528143E-8</v>
      </c>
      <c r="H2068" s="9">
        <f t="shared" si="67"/>
        <v>0.99997745408529759</v>
      </c>
    </row>
    <row r="2069" spans="1:8" x14ac:dyDescent="0.25">
      <c r="A2069" s="4">
        <v>2019</v>
      </c>
      <c r="B2069" s="13">
        <v>12</v>
      </c>
      <c r="C2069" s="13">
        <v>17</v>
      </c>
      <c r="D2069" s="13">
        <v>22</v>
      </c>
      <c r="E2069" s="14">
        <v>1.10003E-9</v>
      </c>
      <c r="F2069" s="15">
        <v>4215.4328539999997</v>
      </c>
      <c r="G2069" s="1">
        <f t="shared" si="66"/>
        <v>1.5557113434799099E-8</v>
      </c>
      <c r="H2069" s="9">
        <f t="shared" si="67"/>
        <v>0.99997746964241108</v>
      </c>
    </row>
    <row r="2070" spans="1:8" x14ac:dyDescent="0.25">
      <c r="A2070" s="4">
        <v>2020</v>
      </c>
      <c r="B2070" s="13">
        <v>2</v>
      </c>
      <c r="C2070" s="13">
        <v>5</v>
      </c>
      <c r="D2070" s="13">
        <v>10</v>
      </c>
      <c r="E2070" s="14">
        <v>1.15051E-9</v>
      </c>
      <c r="F2070" s="15">
        <v>4215.4034119999997</v>
      </c>
      <c r="G2070" s="1">
        <f t="shared" si="66"/>
        <v>1.6271024042863115E-8</v>
      </c>
      <c r="H2070" s="9">
        <f t="shared" si="67"/>
        <v>0.99997748591343516</v>
      </c>
    </row>
    <row r="2071" spans="1:8" x14ac:dyDescent="0.25">
      <c r="A2071" s="4">
        <v>2019</v>
      </c>
      <c r="B2071" s="13">
        <v>12</v>
      </c>
      <c r="C2071" s="13">
        <v>30</v>
      </c>
      <c r="D2071" s="13">
        <v>20</v>
      </c>
      <c r="E2071" s="14">
        <v>1.0895100000000001E-9</v>
      </c>
      <c r="F2071" s="15">
        <v>4214.4588519999998</v>
      </c>
      <c r="G2071" s="1">
        <f t="shared" si="66"/>
        <v>1.5408334916636793E-8</v>
      </c>
      <c r="H2071" s="9">
        <f t="shared" si="67"/>
        <v>0.9999775013217701</v>
      </c>
    </row>
    <row r="2072" spans="1:8" x14ac:dyDescent="0.25">
      <c r="A2072" s="4">
        <v>2020</v>
      </c>
      <c r="B2072" s="13">
        <v>1</v>
      </c>
      <c r="C2072" s="13">
        <v>9</v>
      </c>
      <c r="D2072" s="13">
        <v>20</v>
      </c>
      <c r="E2072" s="14">
        <v>1.0808E-9</v>
      </c>
      <c r="F2072" s="15">
        <v>4214.385158</v>
      </c>
      <c r="G2072" s="1">
        <f t="shared" si="66"/>
        <v>1.5285154223367426E-8</v>
      </c>
      <c r="H2072" s="9">
        <f t="shared" si="67"/>
        <v>0.99997751660692435</v>
      </c>
    </row>
    <row r="2073" spans="1:8" x14ac:dyDescent="0.25">
      <c r="A2073" s="4">
        <v>2020</v>
      </c>
      <c r="B2073" s="13">
        <v>3</v>
      </c>
      <c r="C2073" s="13">
        <v>7</v>
      </c>
      <c r="D2073" s="13">
        <v>5</v>
      </c>
      <c r="E2073" s="14">
        <v>3.6040399999999999E-9</v>
      </c>
      <c r="F2073" s="15">
        <v>4214.2866450000001</v>
      </c>
      <c r="G2073" s="1">
        <f t="shared" si="66"/>
        <v>5.0969936368602082E-8</v>
      </c>
      <c r="H2073" s="9">
        <f t="shared" si="67"/>
        <v>0.99997756757686074</v>
      </c>
    </row>
    <row r="2074" spans="1:8" x14ac:dyDescent="0.25">
      <c r="A2074" s="4">
        <v>2020</v>
      </c>
      <c r="B2074" s="13">
        <v>1</v>
      </c>
      <c r="C2074" s="13">
        <v>15</v>
      </c>
      <c r="D2074" s="13">
        <v>11</v>
      </c>
      <c r="E2074" s="14">
        <v>1.0726100000000001E-9</v>
      </c>
      <c r="F2074" s="15">
        <v>4214.1563880000003</v>
      </c>
      <c r="G2074" s="1">
        <f t="shared" si="66"/>
        <v>1.5169327601338024E-8</v>
      </c>
      <c r="H2074" s="9">
        <f t="shared" si="67"/>
        <v>0.99997758274618831</v>
      </c>
    </row>
    <row r="2075" spans="1:8" x14ac:dyDescent="0.25">
      <c r="A2075" s="4">
        <v>2019</v>
      </c>
      <c r="B2075" s="13">
        <v>12</v>
      </c>
      <c r="C2075" s="13">
        <v>13</v>
      </c>
      <c r="D2075" s="13">
        <v>1</v>
      </c>
      <c r="E2075" s="14">
        <v>1.0895100000000001E-9</v>
      </c>
      <c r="F2075" s="15">
        <v>4214.0273010000001</v>
      </c>
      <c r="G2075" s="1">
        <f t="shared" si="66"/>
        <v>1.5408334916636793E-8</v>
      </c>
      <c r="H2075" s="9">
        <f t="shared" si="67"/>
        <v>0.99997759815452325</v>
      </c>
    </row>
    <row r="2076" spans="1:8" x14ac:dyDescent="0.25">
      <c r="A2076" s="4">
        <v>2019</v>
      </c>
      <c r="B2076" s="13">
        <v>5</v>
      </c>
      <c r="C2076" s="13">
        <v>23</v>
      </c>
      <c r="D2076" s="13">
        <v>12</v>
      </c>
      <c r="E2076" s="14">
        <v>5.3377699999999999E-9</v>
      </c>
      <c r="F2076" s="15">
        <v>4213.5185769999998</v>
      </c>
      <c r="G2076" s="1">
        <f t="shared" si="66"/>
        <v>7.5489117004870409E-8</v>
      </c>
      <c r="H2076" s="9">
        <f t="shared" si="67"/>
        <v>0.99997767364364021</v>
      </c>
    </row>
    <row r="2077" spans="1:8" x14ac:dyDescent="0.25">
      <c r="A2077" s="4">
        <v>2019</v>
      </c>
      <c r="B2077" s="13">
        <v>7</v>
      </c>
      <c r="C2077" s="13">
        <v>25</v>
      </c>
      <c r="D2077" s="13">
        <v>9</v>
      </c>
      <c r="E2077" s="14">
        <v>1.0641000000000001E-8</v>
      </c>
      <c r="F2077" s="15">
        <v>4213.4558900000002</v>
      </c>
      <c r="G2077" s="1">
        <f t="shared" si="66"/>
        <v>1.5048975397007104E-7</v>
      </c>
      <c r="H2077" s="9">
        <f t="shared" si="67"/>
        <v>0.9999778241333942</v>
      </c>
    </row>
    <row r="2078" spans="1:8" x14ac:dyDescent="0.25">
      <c r="A2078" s="4">
        <v>2019</v>
      </c>
      <c r="B2078" s="13">
        <v>11</v>
      </c>
      <c r="C2078" s="13">
        <v>26</v>
      </c>
      <c r="D2078" s="13">
        <v>16</v>
      </c>
      <c r="E2078" s="14">
        <v>2.8088600000000002E-9</v>
      </c>
      <c r="F2078" s="15">
        <v>4212.639056</v>
      </c>
      <c r="G2078" s="1">
        <f t="shared" si="66"/>
        <v>3.9724147198230779E-8</v>
      </c>
      <c r="H2078" s="9">
        <f t="shared" si="67"/>
        <v>0.99997786385754139</v>
      </c>
    </row>
    <row r="2079" spans="1:8" x14ac:dyDescent="0.25">
      <c r="A2079" s="4">
        <v>2020</v>
      </c>
      <c r="B2079" s="13">
        <v>1</v>
      </c>
      <c r="C2079" s="13">
        <v>31</v>
      </c>
      <c r="D2079" s="13">
        <v>10</v>
      </c>
      <c r="E2079" s="14">
        <v>1.06366E-9</v>
      </c>
      <c r="F2079" s="15">
        <v>4212.1393719999996</v>
      </c>
      <c r="G2079" s="1">
        <f t="shared" si="66"/>
        <v>1.504275272134252E-8</v>
      </c>
      <c r="H2079" s="9">
        <f t="shared" si="67"/>
        <v>0.9999778789002941</v>
      </c>
    </row>
    <row r="2080" spans="1:8" x14ac:dyDescent="0.25">
      <c r="A2080" s="4">
        <v>2020</v>
      </c>
      <c r="B2080" s="13">
        <v>3</v>
      </c>
      <c r="C2080" s="13">
        <v>5</v>
      </c>
      <c r="D2080" s="13">
        <v>16</v>
      </c>
      <c r="E2080" s="14">
        <v>3.4925799999999999E-9</v>
      </c>
      <c r="F2080" s="15">
        <v>4212.0859460000001</v>
      </c>
      <c r="G2080" s="1">
        <f t="shared" si="66"/>
        <v>4.9393619483205588E-8</v>
      </c>
      <c r="H2080" s="9">
        <f t="shared" si="67"/>
        <v>0.99997792829391363</v>
      </c>
    </row>
    <row r="2081" spans="1:8" x14ac:dyDescent="0.25">
      <c r="A2081" s="4">
        <v>2019</v>
      </c>
      <c r="B2081" s="13">
        <v>10</v>
      </c>
      <c r="C2081" s="13">
        <v>4</v>
      </c>
      <c r="D2081" s="13">
        <v>12</v>
      </c>
      <c r="E2081" s="14">
        <v>5.3818699999999997E-9</v>
      </c>
      <c r="F2081" s="15">
        <v>4211.209613</v>
      </c>
      <c r="G2081" s="1">
        <f t="shared" si="66"/>
        <v>7.6112798815797969E-8</v>
      </c>
      <c r="H2081" s="9">
        <f t="shared" si="67"/>
        <v>0.99997800440671247</v>
      </c>
    </row>
    <row r="2082" spans="1:8" x14ac:dyDescent="0.25">
      <c r="A2082" s="4">
        <v>2019</v>
      </c>
      <c r="B2082" s="13">
        <v>8</v>
      </c>
      <c r="C2082" s="13">
        <v>16</v>
      </c>
      <c r="D2082" s="13">
        <v>20</v>
      </c>
      <c r="E2082" s="14">
        <v>1.0460400000000001E-8</v>
      </c>
      <c r="F2082" s="15">
        <v>4210.7785439999998</v>
      </c>
      <c r="G2082" s="1">
        <f t="shared" si="66"/>
        <v>1.4793562845865342E-7</v>
      </c>
      <c r="H2082" s="9">
        <f t="shared" si="67"/>
        <v>0.99997815234234089</v>
      </c>
    </row>
    <row r="2083" spans="1:8" x14ac:dyDescent="0.25">
      <c r="A2083" s="4">
        <v>2019</v>
      </c>
      <c r="B2083" s="13">
        <v>7</v>
      </c>
      <c r="C2083" s="13">
        <v>19</v>
      </c>
      <c r="D2083" s="13">
        <v>6</v>
      </c>
      <c r="E2083" s="14">
        <v>1.09607E-8</v>
      </c>
      <c r="F2083" s="15">
        <v>4210.5109480000001</v>
      </c>
      <c r="G2083" s="1">
        <f t="shared" si="66"/>
        <v>1.5501109353817851E-7</v>
      </c>
      <c r="H2083" s="9">
        <f t="shared" si="67"/>
        <v>0.9999783073534344</v>
      </c>
    </row>
    <row r="2084" spans="1:8" x14ac:dyDescent="0.25">
      <c r="A2084" s="4">
        <v>2020</v>
      </c>
      <c r="B2084" s="13">
        <v>4</v>
      </c>
      <c r="C2084" s="13">
        <v>9</v>
      </c>
      <c r="D2084" s="13">
        <v>13</v>
      </c>
      <c r="E2084" s="14">
        <v>3.6984500000000002E-9</v>
      </c>
      <c r="F2084" s="15">
        <v>4210.4031329999998</v>
      </c>
      <c r="G2084" s="1">
        <f t="shared" si="66"/>
        <v>5.230512457199598E-8</v>
      </c>
      <c r="H2084" s="9">
        <f t="shared" si="67"/>
        <v>0.99997835965855897</v>
      </c>
    </row>
    <row r="2085" spans="1:8" x14ac:dyDescent="0.25">
      <c r="A2085" s="4">
        <v>2019</v>
      </c>
      <c r="B2085" s="13">
        <v>6</v>
      </c>
      <c r="C2085" s="13">
        <v>4</v>
      </c>
      <c r="D2085" s="13">
        <v>12</v>
      </c>
      <c r="E2085" s="14">
        <v>1.1872800000000001E-8</v>
      </c>
      <c r="F2085" s="15">
        <v>4210.3460720000003</v>
      </c>
      <c r="G2085" s="1">
        <f t="shared" si="66"/>
        <v>1.6791041734196592E-7</v>
      </c>
      <c r="H2085" s="9">
        <f t="shared" si="67"/>
        <v>0.99997852756897632</v>
      </c>
    </row>
    <row r="2086" spans="1:8" x14ac:dyDescent="0.25">
      <c r="A2086" s="4">
        <v>2019</v>
      </c>
      <c r="B2086" s="13">
        <v>8</v>
      </c>
      <c r="C2086" s="13">
        <v>23</v>
      </c>
      <c r="D2086" s="13">
        <v>7</v>
      </c>
      <c r="E2086" s="14">
        <v>1.0220200000000001E-8</v>
      </c>
      <c r="F2086" s="15">
        <v>4209.4798810000002</v>
      </c>
      <c r="G2086" s="1">
        <f t="shared" si="66"/>
        <v>1.4453861324357861E-7</v>
      </c>
      <c r="H2086" s="9">
        <f t="shared" si="67"/>
        <v>0.99997867210758951</v>
      </c>
    </row>
    <row r="2087" spans="1:8" x14ac:dyDescent="0.25">
      <c r="A2087" s="4">
        <v>2019</v>
      </c>
      <c r="B2087" s="13">
        <v>12</v>
      </c>
      <c r="C2087" s="13">
        <v>6</v>
      </c>
      <c r="D2087" s="13">
        <v>8</v>
      </c>
      <c r="E2087" s="14">
        <v>1.0547700000000001E-9</v>
      </c>
      <c r="F2087" s="15">
        <v>4209.4318629999998</v>
      </c>
      <c r="G2087" s="1">
        <f t="shared" si="66"/>
        <v>1.4917026388028551E-8</v>
      </c>
      <c r="H2087" s="9">
        <f t="shared" si="67"/>
        <v>0.9999786870246159</v>
      </c>
    </row>
    <row r="2088" spans="1:8" x14ac:dyDescent="0.25">
      <c r="A2088" s="4">
        <v>2020</v>
      </c>
      <c r="B2088" s="13">
        <v>2</v>
      </c>
      <c r="C2088" s="13">
        <v>12</v>
      </c>
      <c r="D2088" s="13">
        <v>21</v>
      </c>
      <c r="E2088" s="14">
        <v>1.10003E-9</v>
      </c>
      <c r="F2088" s="15">
        <v>4209.3264239999999</v>
      </c>
      <c r="G2088" s="1">
        <f t="shared" si="66"/>
        <v>1.5557113434799099E-8</v>
      </c>
      <c r="H2088" s="9">
        <f t="shared" si="67"/>
        <v>0.99997870258172938</v>
      </c>
    </row>
    <row r="2089" spans="1:8" x14ac:dyDescent="0.25">
      <c r="A2089" s="4">
        <v>2020</v>
      </c>
      <c r="B2089" s="13">
        <v>3</v>
      </c>
      <c r="C2089" s="13">
        <v>2</v>
      </c>
      <c r="D2089" s="13">
        <v>11</v>
      </c>
      <c r="E2089" s="14">
        <v>3.2512300000000002E-9</v>
      </c>
      <c r="F2089" s="15">
        <v>4208.9531370000004</v>
      </c>
      <c r="G2089" s="1">
        <f t="shared" ref="G2089:G2152" si="68">+E2089/E$8798</f>
        <v>4.5980340456734712E-8</v>
      </c>
      <c r="H2089" s="9">
        <f t="shared" si="67"/>
        <v>0.99997874856206981</v>
      </c>
    </row>
    <row r="2090" spans="1:8" x14ac:dyDescent="0.25">
      <c r="A2090" s="4">
        <v>2019</v>
      </c>
      <c r="B2090" s="13">
        <v>5</v>
      </c>
      <c r="C2090" s="13">
        <v>23</v>
      </c>
      <c r="D2090" s="13">
        <v>10</v>
      </c>
      <c r="E2090" s="14">
        <v>5.1721499999999998E-9</v>
      </c>
      <c r="F2090" s="15">
        <v>4208.2133729999996</v>
      </c>
      <c r="G2090" s="1">
        <f t="shared" si="68"/>
        <v>7.3146845314942474E-8</v>
      </c>
      <c r="H2090" s="9">
        <f t="shared" si="67"/>
        <v>0.99997882170891517</v>
      </c>
    </row>
    <row r="2091" spans="1:8" x14ac:dyDescent="0.25">
      <c r="A2091" s="4">
        <v>2020</v>
      </c>
      <c r="B2091" s="13">
        <v>3</v>
      </c>
      <c r="C2091" s="13">
        <v>4</v>
      </c>
      <c r="D2091" s="13">
        <v>22</v>
      </c>
      <c r="E2091" s="14">
        <v>3.4354900000000001E-9</v>
      </c>
      <c r="F2091" s="15">
        <v>4208.1368549999997</v>
      </c>
      <c r="G2091" s="1">
        <f t="shared" si="68"/>
        <v>4.8586227315725905E-8</v>
      </c>
      <c r="H2091" s="9">
        <f t="shared" si="67"/>
        <v>0.99997887029514243</v>
      </c>
    </row>
    <row r="2092" spans="1:8" x14ac:dyDescent="0.25">
      <c r="A2092" s="4">
        <v>2019</v>
      </c>
      <c r="B2092" s="13">
        <v>6</v>
      </c>
      <c r="C2092" s="13">
        <v>19</v>
      </c>
      <c r="D2092" s="13">
        <v>9</v>
      </c>
      <c r="E2092" s="14">
        <v>9.3091299999999993E-9</v>
      </c>
      <c r="F2092" s="15">
        <v>4207.8483310000001</v>
      </c>
      <c r="G2092" s="1">
        <f t="shared" si="68"/>
        <v>1.3165385615782418E-7</v>
      </c>
      <c r="H2092" s="9">
        <f t="shared" si="67"/>
        <v>0.99997900194899858</v>
      </c>
    </row>
    <row r="2093" spans="1:8" x14ac:dyDescent="0.25">
      <c r="A2093" s="4">
        <v>2019</v>
      </c>
      <c r="B2093" s="13">
        <v>11</v>
      </c>
      <c r="C2093" s="13">
        <v>14</v>
      </c>
      <c r="D2093" s="13">
        <v>9</v>
      </c>
      <c r="E2093" s="14">
        <v>3.2756199999999999E-9</v>
      </c>
      <c r="F2093" s="15">
        <v>4207.0263329999998</v>
      </c>
      <c r="G2093" s="1">
        <f t="shared" si="68"/>
        <v>4.6325274682778317E-8</v>
      </c>
      <c r="H2093" s="9">
        <f t="shared" si="67"/>
        <v>0.99997904827427331</v>
      </c>
    </row>
    <row r="2094" spans="1:8" x14ac:dyDescent="0.25">
      <c r="A2094" s="4">
        <v>2020</v>
      </c>
      <c r="B2094" s="13">
        <v>1</v>
      </c>
      <c r="C2094" s="13">
        <v>15</v>
      </c>
      <c r="D2094" s="13">
        <v>16</v>
      </c>
      <c r="E2094" s="14">
        <v>9.9790299999999996E-10</v>
      </c>
      <c r="F2094" s="15">
        <v>4206.7155460000004</v>
      </c>
      <c r="G2094" s="1">
        <f t="shared" si="68"/>
        <v>1.4112787985715232E-8</v>
      </c>
      <c r="H2094" s="9">
        <f t="shared" si="67"/>
        <v>0.99997906238706125</v>
      </c>
    </row>
    <row r="2095" spans="1:8" x14ac:dyDescent="0.25">
      <c r="A2095" s="4">
        <v>2019</v>
      </c>
      <c r="B2095" s="13">
        <v>12</v>
      </c>
      <c r="C2095" s="13">
        <v>30</v>
      </c>
      <c r="D2095" s="13">
        <v>17</v>
      </c>
      <c r="E2095" s="14">
        <v>1.0057600000000001E-9</v>
      </c>
      <c r="F2095" s="15">
        <v>4206.0218889999996</v>
      </c>
      <c r="G2095" s="1">
        <f t="shared" si="68"/>
        <v>1.4223905173662123E-8</v>
      </c>
      <c r="H2095" s="9">
        <f t="shared" si="67"/>
        <v>0.99997907661096641</v>
      </c>
    </row>
    <row r="2096" spans="1:8" x14ac:dyDescent="0.25">
      <c r="A2096" s="4">
        <v>2019</v>
      </c>
      <c r="B2096" s="13">
        <v>8</v>
      </c>
      <c r="C2096" s="13">
        <v>22</v>
      </c>
      <c r="D2096" s="13">
        <v>7</v>
      </c>
      <c r="E2096" s="14">
        <v>9.9793799999999999E-9</v>
      </c>
      <c r="F2096" s="15">
        <v>4206.0181929999999</v>
      </c>
      <c r="G2096" s="1">
        <f t="shared" si="68"/>
        <v>1.411328297127946E-7</v>
      </c>
      <c r="H2096" s="9">
        <f t="shared" si="67"/>
        <v>0.99997921774379617</v>
      </c>
    </row>
    <row r="2097" spans="1:8" x14ac:dyDescent="0.25">
      <c r="A2097" s="4">
        <v>2019</v>
      </c>
      <c r="B2097" s="13">
        <v>6</v>
      </c>
      <c r="C2097" s="13">
        <v>26</v>
      </c>
      <c r="D2097" s="13">
        <v>8</v>
      </c>
      <c r="E2097" s="14">
        <v>9.3771400000000001E-9</v>
      </c>
      <c r="F2097" s="15">
        <v>4205.7195680000004</v>
      </c>
      <c r="G2097" s="1">
        <f t="shared" si="68"/>
        <v>1.3261568382134309E-7</v>
      </c>
      <c r="H2097" s="9">
        <f t="shared" si="67"/>
        <v>0.99997935035947993</v>
      </c>
    </row>
    <row r="2098" spans="1:8" x14ac:dyDescent="0.25">
      <c r="A2098" s="4">
        <v>2020</v>
      </c>
      <c r="B2098" s="13">
        <v>1</v>
      </c>
      <c r="C2098" s="13">
        <v>30</v>
      </c>
      <c r="D2098" s="13">
        <v>16</v>
      </c>
      <c r="E2098" s="14">
        <v>9.8180900000000004E-10</v>
      </c>
      <c r="F2098" s="15">
        <v>4205.5344660000001</v>
      </c>
      <c r="G2098" s="1">
        <f t="shared" si="68"/>
        <v>1.3885179480838405E-8</v>
      </c>
      <c r="H2098" s="9">
        <f t="shared" si="67"/>
        <v>0.99997936424465939</v>
      </c>
    </row>
    <row r="2099" spans="1:8" x14ac:dyDescent="0.25">
      <c r="A2099" s="4">
        <v>2019</v>
      </c>
      <c r="B2099" s="13">
        <v>11</v>
      </c>
      <c r="C2099" s="13">
        <v>28</v>
      </c>
      <c r="D2099" s="13">
        <v>7</v>
      </c>
      <c r="E2099" s="14">
        <v>2.65268E-9</v>
      </c>
      <c r="F2099" s="15">
        <v>4205.212931</v>
      </c>
      <c r="G2099" s="1">
        <f t="shared" si="68"/>
        <v>3.7515380186197539E-8</v>
      </c>
      <c r="H2099" s="9">
        <f t="shared" si="67"/>
        <v>0.99997940176003952</v>
      </c>
    </row>
    <row r="2100" spans="1:8" x14ac:dyDescent="0.25">
      <c r="A2100" s="4">
        <v>2019</v>
      </c>
      <c r="B2100" s="13">
        <v>5</v>
      </c>
      <c r="C2100" s="13">
        <v>2</v>
      </c>
      <c r="D2100" s="13">
        <v>15</v>
      </c>
      <c r="E2100" s="14">
        <v>6.3477700000000003E-9</v>
      </c>
      <c r="F2100" s="15">
        <v>4205.0278060000001</v>
      </c>
      <c r="G2100" s="1">
        <f t="shared" si="68"/>
        <v>8.9772986144027611E-8</v>
      </c>
      <c r="H2100" s="9">
        <f t="shared" si="67"/>
        <v>0.99997949153302568</v>
      </c>
    </row>
    <row r="2101" spans="1:8" x14ac:dyDescent="0.25">
      <c r="A2101" s="4">
        <v>2020</v>
      </c>
      <c r="B2101" s="13">
        <v>1</v>
      </c>
      <c r="C2101" s="13">
        <v>27</v>
      </c>
      <c r="D2101" s="13">
        <v>6</v>
      </c>
      <c r="E2101" s="14">
        <v>9.7328400000000001E-10</v>
      </c>
      <c r="F2101" s="15">
        <v>4204.3220419999998</v>
      </c>
      <c r="G2101" s="1">
        <f t="shared" si="68"/>
        <v>1.3764615139837104E-8</v>
      </c>
      <c r="H2101" s="9">
        <f t="shared" si="67"/>
        <v>0.99997950529764079</v>
      </c>
    </row>
    <row r="2102" spans="1:8" x14ac:dyDescent="0.25">
      <c r="A2102" s="4">
        <v>2019</v>
      </c>
      <c r="B2102" s="13">
        <v>5</v>
      </c>
      <c r="C2102" s="13">
        <v>19</v>
      </c>
      <c r="D2102" s="13">
        <v>13</v>
      </c>
      <c r="E2102" s="14">
        <v>6.2021000000000003E-9</v>
      </c>
      <c r="F2102" s="15">
        <v>4204.0523510000003</v>
      </c>
      <c r="G2102" s="1">
        <f t="shared" si="68"/>
        <v>8.7712856225709763E-8</v>
      </c>
      <c r="H2102" s="9">
        <f t="shared" si="67"/>
        <v>0.99997959301049699</v>
      </c>
    </row>
    <row r="2103" spans="1:8" x14ac:dyDescent="0.25">
      <c r="A2103" s="4">
        <v>2019</v>
      </c>
      <c r="B2103" s="13">
        <v>7</v>
      </c>
      <c r="C2103" s="13">
        <v>1</v>
      </c>
      <c r="D2103" s="13">
        <v>10</v>
      </c>
      <c r="E2103" s="14">
        <v>9.9875200000000007E-9</v>
      </c>
      <c r="F2103" s="15">
        <v>4203.8074740000002</v>
      </c>
      <c r="G2103" s="1">
        <f t="shared" si="68"/>
        <v>1.4124794921258941E-7</v>
      </c>
      <c r="H2103" s="9">
        <f t="shared" si="67"/>
        <v>0.99997973425844622</v>
      </c>
    </row>
    <row r="2104" spans="1:8" x14ac:dyDescent="0.25">
      <c r="A2104" s="4">
        <v>2019</v>
      </c>
      <c r="B2104" s="13">
        <v>11</v>
      </c>
      <c r="C2104" s="13">
        <v>25</v>
      </c>
      <c r="D2104" s="13">
        <v>11</v>
      </c>
      <c r="E2104" s="14">
        <v>2.5303400000000002E-9</v>
      </c>
      <c r="F2104" s="15">
        <v>4203.6903220000004</v>
      </c>
      <c r="G2104" s="1">
        <f t="shared" si="68"/>
        <v>3.5785193502549529E-8</v>
      </c>
      <c r="H2104" s="9">
        <f t="shared" si="67"/>
        <v>0.99997977004363969</v>
      </c>
    </row>
    <row r="2105" spans="1:8" x14ac:dyDescent="0.25">
      <c r="A2105" s="4">
        <v>2019</v>
      </c>
      <c r="B2105" s="13">
        <v>8</v>
      </c>
      <c r="C2105" s="13">
        <v>27</v>
      </c>
      <c r="D2105" s="13">
        <v>6</v>
      </c>
      <c r="E2105" s="14">
        <v>9.8190299999999997E-9</v>
      </c>
      <c r="F2105" s="15">
        <v>4203.4141820000004</v>
      </c>
      <c r="G2105" s="1">
        <f t="shared" si="68"/>
        <v>1.3886508870639474E-7</v>
      </c>
      <c r="H2105" s="9">
        <f t="shared" si="67"/>
        <v>0.99997990890872845</v>
      </c>
    </row>
    <row r="2106" spans="1:8" x14ac:dyDescent="0.25">
      <c r="A2106" s="4">
        <v>2019</v>
      </c>
      <c r="B2106" s="13">
        <v>10</v>
      </c>
      <c r="C2106" s="13">
        <v>4</v>
      </c>
      <c r="D2106" s="13">
        <v>17</v>
      </c>
      <c r="E2106" s="14">
        <v>5.45793E-9</v>
      </c>
      <c r="F2106" s="15">
        <v>4203.3219779999999</v>
      </c>
      <c r="G2106" s="1">
        <f t="shared" si="68"/>
        <v>7.7188473159089356E-8</v>
      </c>
      <c r="H2106" s="9">
        <f t="shared" si="67"/>
        <v>0.99997998609720162</v>
      </c>
    </row>
    <row r="2107" spans="1:8" x14ac:dyDescent="0.25">
      <c r="A2107" s="4">
        <v>2020</v>
      </c>
      <c r="B2107" s="13">
        <v>3</v>
      </c>
      <c r="C2107" s="13">
        <v>6</v>
      </c>
      <c r="D2107" s="13">
        <v>15</v>
      </c>
      <c r="E2107" s="14">
        <v>3.1239699999999999E-9</v>
      </c>
      <c r="F2107" s="15">
        <v>4203.1757129999996</v>
      </c>
      <c r="G2107" s="1">
        <f t="shared" si="68"/>
        <v>4.4180572945200902E-8</v>
      </c>
      <c r="H2107" s="9">
        <f t="shared" si="67"/>
        <v>0.9999800302777746</v>
      </c>
    </row>
    <row r="2108" spans="1:8" x14ac:dyDescent="0.25">
      <c r="A2108" s="4">
        <v>2019</v>
      </c>
      <c r="B2108" s="13">
        <v>9</v>
      </c>
      <c r="C2108" s="13">
        <v>10</v>
      </c>
      <c r="D2108" s="13">
        <v>7</v>
      </c>
      <c r="E2108" s="14">
        <v>3.72444E-9</v>
      </c>
      <c r="F2108" s="15">
        <v>4202.9853290000001</v>
      </c>
      <c r="G2108" s="1">
        <f t="shared" si="68"/>
        <v>5.2672686709547162E-8</v>
      </c>
      <c r="H2108" s="9">
        <f t="shared" si="67"/>
        <v>0.99998008295046126</v>
      </c>
    </row>
    <row r="2109" spans="1:8" x14ac:dyDescent="0.25">
      <c r="A2109" s="4">
        <v>2019</v>
      </c>
      <c r="B2109" s="13">
        <v>8</v>
      </c>
      <c r="C2109" s="13">
        <v>14</v>
      </c>
      <c r="D2109" s="13">
        <v>18</v>
      </c>
      <c r="E2109" s="14">
        <v>9.7477500000000004E-9</v>
      </c>
      <c r="F2109" s="15">
        <v>4202.5139399999998</v>
      </c>
      <c r="G2109" s="1">
        <f t="shared" si="68"/>
        <v>1.3785701524873225E-7</v>
      </c>
      <c r="H2109" s="9">
        <f t="shared" si="67"/>
        <v>0.99998022080747651</v>
      </c>
    </row>
    <row r="2110" spans="1:8" x14ac:dyDescent="0.25">
      <c r="A2110" s="4">
        <v>2019</v>
      </c>
      <c r="B2110" s="13">
        <v>6</v>
      </c>
      <c r="C2110" s="13">
        <v>8</v>
      </c>
      <c r="D2110" s="13">
        <v>17</v>
      </c>
      <c r="E2110" s="14">
        <v>1.15871E-8</v>
      </c>
      <c r="F2110" s="15">
        <v>4202.0782650000001</v>
      </c>
      <c r="G2110" s="1">
        <f t="shared" si="68"/>
        <v>1.6386992089339442E-7</v>
      </c>
      <c r="H2110" s="9">
        <f t="shared" si="67"/>
        <v>0.99998038467739736</v>
      </c>
    </row>
    <row r="2111" spans="1:8" x14ac:dyDescent="0.25">
      <c r="A2111" s="4">
        <v>2019</v>
      </c>
      <c r="B2111" s="13">
        <v>12</v>
      </c>
      <c r="C2111" s="13">
        <v>30</v>
      </c>
      <c r="D2111" s="13">
        <v>10</v>
      </c>
      <c r="E2111" s="14">
        <v>9.4482900000000003E-10</v>
      </c>
      <c r="F2111" s="15">
        <v>4201.7884020000001</v>
      </c>
      <c r="G2111" s="1">
        <f t="shared" si="68"/>
        <v>1.3362191876119561E-8</v>
      </c>
      <c r="H2111" s="9">
        <f t="shared" si="67"/>
        <v>0.99998039803958927</v>
      </c>
    </row>
    <row r="2112" spans="1:8" x14ac:dyDescent="0.25">
      <c r="A2112" s="4">
        <v>2019</v>
      </c>
      <c r="B2112" s="13">
        <v>7</v>
      </c>
      <c r="C2112" s="13">
        <v>31</v>
      </c>
      <c r="D2112" s="13">
        <v>10</v>
      </c>
      <c r="E2112" s="14">
        <v>1.00606E-8</v>
      </c>
      <c r="F2112" s="15">
        <v>4201.6714970000003</v>
      </c>
      <c r="G2112" s="1">
        <f t="shared" si="68"/>
        <v>1.4228147907069792E-7</v>
      </c>
      <c r="H2112" s="9">
        <f t="shared" si="67"/>
        <v>0.99998054032106831</v>
      </c>
    </row>
    <row r="2113" spans="1:8" x14ac:dyDescent="0.25">
      <c r="A2113" s="4">
        <v>2020</v>
      </c>
      <c r="B2113" s="13">
        <v>1</v>
      </c>
      <c r="C2113" s="13">
        <v>31</v>
      </c>
      <c r="D2113" s="13">
        <v>6</v>
      </c>
      <c r="E2113" s="14">
        <v>9.4435300000000008E-10</v>
      </c>
      <c r="F2113" s="15">
        <v>4201.5244750000002</v>
      </c>
      <c r="G2113" s="1">
        <f t="shared" si="68"/>
        <v>1.3355460072446058E-8</v>
      </c>
      <c r="H2113" s="9">
        <f t="shared" si="67"/>
        <v>0.99998055367652838</v>
      </c>
    </row>
    <row r="2114" spans="1:8" x14ac:dyDescent="0.25">
      <c r="A2114" s="4">
        <v>2020</v>
      </c>
      <c r="B2114" s="13">
        <v>2</v>
      </c>
      <c r="C2114" s="13">
        <v>27</v>
      </c>
      <c r="D2114" s="13">
        <v>21</v>
      </c>
      <c r="E2114" s="14">
        <v>1.03765E-9</v>
      </c>
      <c r="F2114" s="15">
        <v>4201.4064920000001</v>
      </c>
      <c r="G2114" s="1">
        <f t="shared" si="68"/>
        <v>1.4674907734897492E-8</v>
      </c>
      <c r="H2114" s="9">
        <f t="shared" si="67"/>
        <v>0.99998056835143612</v>
      </c>
    </row>
    <row r="2115" spans="1:8" x14ac:dyDescent="0.25">
      <c r="A2115" s="4">
        <v>2019</v>
      </c>
      <c r="B2115" s="13">
        <v>9</v>
      </c>
      <c r="C2115" s="13">
        <v>3</v>
      </c>
      <c r="D2115" s="13">
        <v>10</v>
      </c>
      <c r="E2115" s="14">
        <v>3.0989000000000001E-9</v>
      </c>
      <c r="F2115" s="15">
        <v>4201.3421070000004</v>
      </c>
      <c r="G2115" s="1">
        <f t="shared" si="68"/>
        <v>4.3826021856766575E-8</v>
      </c>
      <c r="H2115" s="9">
        <f t="shared" si="67"/>
        <v>0.99998061217745793</v>
      </c>
    </row>
    <row r="2116" spans="1:8" x14ac:dyDescent="0.25">
      <c r="A2116" s="4">
        <v>2020</v>
      </c>
      <c r="B2116" s="13">
        <v>2</v>
      </c>
      <c r="C2116" s="13">
        <v>8</v>
      </c>
      <c r="D2116" s="13">
        <v>8</v>
      </c>
      <c r="E2116" s="14">
        <v>1.0208800000000001E-9</v>
      </c>
      <c r="F2116" s="15">
        <v>4201.2855769999996</v>
      </c>
      <c r="G2116" s="1">
        <f t="shared" si="68"/>
        <v>1.4437738937408715E-8</v>
      </c>
      <c r="H2116" s="9">
        <f t="shared" si="67"/>
        <v>0.99998062661519682</v>
      </c>
    </row>
    <row r="2117" spans="1:8" x14ac:dyDescent="0.25">
      <c r="A2117" s="4">
        <v>2019</v>
      </c>
      <c r="B2117" s="13">
        <v>6</v>
      </c>
      <c r="C2117" s="13">
        <v>27</v>
      </c>
      <c r="D2117" s="13">
        <v>9</v>
      </c>
      <c r="E2117" s="14">
        <v>8.9408299999999992E-9</v>
      </c>
      <c r="F2117" s="15">
        <v>4200.9044050000002</v>
      </c>
      <c r="G2117" s="1">
        <f t="shared" si="68"/>
        <v>1.2644519377767411E-7</v>
      </c>
      <c r="H2117" s="9">
        <f t="shared" si="67"/>
        <v>0.99998075306039058</v>
      </c>
    </row>
    <row r="2118" spans="1:8" x14ac:dyDescent="0.25">
      <c r="A2118" s="4">
        <v>2019</v>
      </c>
      <c r="B2118" s="13">
        <v>8</v>
      </c>
      <c r="C2118" s="13">
        <v>3</v>
      </c>
      <c r="D2118" s="13">
        <v>21</v>
      </c>
      <c r="E2118" s="14">
        <v>9.5945499999999997E-9</v>
      </c>
      <c r="F2118" s="15">
        <v>4200.085274</v>
      </c>
      <c r="G2118" s="1">
        <f t="shared" si="68"/>
        <v>1.3569039272188186E-7</v>
      </c>
      <c r="H2118" s="9">
        <f t="shared" si="67"/>
        <v>0.99998088875078328</v>
      </c>
    </row>
    <row r="2119" spans="1:8" x14ac:dyDescent="0.25">
      <c r="A2119" s="4">
        <v>2019</v>
      </c>
      <c r="B2119" s="13">
        <v>12</v>
      </c>
      <c r="C2119" s="13">
        <v>8</v>
      </c>
      <c r="D2119" s="13">
        <v>19</v>
      </c>
      <c r="E2119" s="14">
        <v>9.367260000000001E-10</v>
      </c>
      <c r="F2119" s="15">
        <v>4199.1362879999997</v>
      </c>
      <c r="G2119" s="1">
        <f t="shared" si="68"/>
        <v>1.3247595646778383E-8</v>
      </c>
      <c r="H2119" s="9">
        <f t="shared" si="67"/>
        <v>0.99998090199837897</v>
      </c>
    </row>
    <row r="2120" spans="1:8" x14ac:dyDescent="0.25">
      <c r="A2120" s="4">
        <v>2020</v>
      </c>
      <c r="B2120" s="13">
        <v>2</v>
      </c>
      <c r="C2120" s="13">
        <v>10</v>
      </c>
      <c r="D2120" s="13">
        <v>13</v>
      </c>
      <c r="E2120" s="14">
        <v>9.3783799999999992E-10</v>
      </c>
      <c r="F2120" s="15">
        <v>4198.6688059999997</v>
      </c>
      <c r="G2120" s="1">
        <f t="shared" si="68"/>
        <v>1.3263322045276146E-8</v>
      </c>
      <c r="H2120" s="9">
        <f t="shared" si="67"/>
        <v>0.99998091526170096</v>
      </c>
    </row>
    <row r="2121" spans="1:8" x14ac:dyDescent="0.25">
      <c r="A2121" s="4">
        <v>2019</v>
      </c>
      <c r="B2121" s="13">
        <v>6</v>
      </c>
      <c r="C2121" s="13">
        <v>3</v>
      </c>
      <c r="D2121" s="13">
        <v>14</v>
      </c>
      <c r="E2121" s="14">
        <v>1.08066E-8</v>
      </c>
      <c r="F2121" s="15">
        <v>4198.2766330000004</v>
      </c>
      <c r="G2121" s="1">
        <f t="shared" si="68"/>
        <v>1.5283174281110514E-7</v>
      </c>
      <c r="H2121" s="9">
        <f t="shared" si="67"/>
        <v>0.99998106809344378</v>
      </c>
    </row>
    <row r="2122" spans="1:8" x14ac:dyDescent="0.25">
      <c r="A2122" s="4">
        <v>2019</v>
      </c>
      <c r="B2122" s="13">
        <v>6</v>
      </c>
      <c r="C2122" s="13">
        <v>3</v>
      </c>
      <c r="D2122" s="13">
        <v>16</v>
      </c>
      <c r="E2122" s="14">
        <v>1.09718E-8</v>
      </c>
      <c r="F2122" s="15">
        <v>4198.07863</v>
      </c>
      <c r="G2122" s="1">
        <f t="shared" si="68"/>
        <v>1.5516807467426232E-7</v>
      </c>
      <c r="H2122" s="9">
        <f t="shared" si="67"/>
        <v>0.9999812232615185</v>
      </c>
    </row>
    <row r="2123" spans="1:8" x14ac:dyDescent="0.25">
      <c r="A2123" s="4">
        <v>2019</v>
      </c>
      <c r="B2123" s="13">
        <v>9</v>
      </c>
      <c r="C2123" s="13">
        <v>6</v>
      </c>
      <c r="D2123" s="13">
        <v>10</v>
      </c>
      <c r="E2123" s="14">
        <v>3.00089E-9</v>
      </c>
      <c r="F2123" s="15">
        <v>4197.5605610000002</v>
      </c>
      <c r="G2123" s="1">
        <f t="shared" si="68"/>
        <v>4.2439920852480636E-8</v>
      </c>
      <c r="H2123" s="9">
        <f t="shared" si="67"/>
        <v>0.9999812657014393</v>
      </c>
    </row>
    <row r="2124" spans="1:8" x14ac:dyDescent="0.25">
      <c r="A2124" s="4">
        <v>2019</v>
      </c>
      <c r="B2124" s="13">
        <v>12</v>
      </c>
      <c r="C2124" s="13">
        <v>8</v>
      </c>
      <c r="D2124" s="13">
        <v>12</v>
      </c>
      <c r="E2124" s="14">
        <v>8.8124399999999998E-10</v>
      </c>
      <c r="F2124" s="15">
        <v>4196.9433559999998</v>
      </c>
      <c r="G2124" s="1">
        <f t="shared" si="68"/>
        <v>1.2462944530363808E-8</v>
      </c>
      <c r="H2124" s="9">
        <f t="shared" si="67"/>
        <v>0.99998127816438387</v>
      </c>
    </row>
    <row r="2125" spans="1:8" x14ac:dyDescent="0.25">
      <c r="A2125" s="4">
        <v>2019</v>
      </c>
      <c r="B2125" s="13">
        <v>12</v>
      </c>
      <c r="C2125" s="13">
        <v>27</v>
      </c>
      <c r="D2125" s="13">
        <v>7</v>
      </c>
      <c r="E2125" s="14">
        <v>9.1396499999999996E-10</v>
      </c>
      <c r="F2125" s="15">
        <v>4196.5425299999997</v>
      </c>
      <c r="G2125" s="1">
        <f t="shared" si="68"/>
        <v>1.2925699463138423E-8</v>
      </c>
      <c r="H2125" s="9">
        <f t="shared" si="67"/>
        <v>0.99998129109008338</v>
      </c>
    </row>
    <row r="2126" spans="1:8" x14ac:dyDescent="0.25">
      <c r="A2126" s="4">
        <v>2020</v>
      </c>
      <c r="B2126" s="13">
        <v>2</v>
      </c>
      <c r="C2126" s="13">
        <v>10</v>
      </c>
      <c r="D2126" s="13">
        <v>6</v>
      </c>
      <c r="E2126" s="14">
        <v>9.6340299999999992E-10</v>
      </c>
      <c r="F2126" s="15">
        <v>4196.5349420000002</v>
      </c>
      <c r="G2126" s="1">
        <f t="shared" si="68"/>
        <v>1.362487364383313E-8</v>
      </c>
      <c r="H2126" s="9">
        <f t="shared" si="67"/>
        <v>0.99998130471495705</v>
      </c>
    </row>
    <row r="2127" spans="1:8" x14ac:dyDescent="0.25">
      <c r="A2127" s="4">
        <v>2020</v>
      </c>
      <c r="B2127" s="13">
        <v>1</v>
      </c>
      <c r="C2127" s="13">
        <v>25</v>
      </c>
      <c r="D2127" s="13">
        <v>22</v>
      </c>
      <c r="E2127" s="14">
        <v>9.0648399999999999E-10</v>
      </c>
      <c r="F2127" s="15">
        <v>4196.0577489999996</v>
      </c>
      <c r="G2127" s="1">
        <f t="shared" si="68"/>
        <v>1.2819899834395815E-8</v>
      </c>
      <c r="H2127" s="9">
        <f t="shared" ref="H2127:H2190" si="69">+G2127+H2126</f>
        <v>0.99998131753485686</v>
      </c>
    </row>
    <row r="2128" spans="1:8" x14ac:dyDescent="0.25">
      <c r="A2128" s="4">
        <v>2020</v>
      </c>
      <c r="B2128" s="13">
        <v>1</v>
      </c>
      <c r="C2128" s="13">
        <v>4</v>
      </c>
      <c r="D2128" s="13">
        <v>2</v>
      </c>
      <c r="E2128" s="14">
        <v>9.0648399999999999E-10</v>
      </c>
      <c r="F2128" s="15">
        <v>4195.9381089999997</v>
      </c>
      <c r="G2128" s="1">
        <f t="shared" si="68"/>
        <v>1.2819899834395815E-8</v>
      </c>
      <c r="H2128" s="9">
        <f t="shared" si="69"/>
        <v>0.99998133035475667</v>
      </c>
    </row>
    <row r="2129" spans="1:8" x14ac:dyDescent="0.25">
      <c r="A2129" s="4">
        <v>2020</v>
      </c>
      <c r="B2129" s="13">
        <v>4</v>
      </c>
      <c r="C2129" s="13">
        <v>9</v>
      </c>
      <c r="D2129" s="13">
        <v>15</v>
      </c>
      <c r="E2129" s="14">
        <v>3.3045800000000002E-9</v>
      </c>
      <c r="F2129" s="15">
        <v>4195.0333780000001</v>
      </c>
      <c r="G2129" s="1">
        <f t="shared" si="68"/>
        <v>4.673483988106544E-8</v>
      </c>
      <c r="H2129" s="9">
        <f t="shared" si="69"/>
        <v>0.99998137708959656</v>
      </c>
    </row>
    <row r="2130" spans="1:8" x14ac:dyDescent="0.25">
      <c r="A2130" s="4">
        <v>2020</v>
      </c>
      <c r="B2130" s="13">
        <v>3</v>
      </c>
      <c r="C2130" s="13">
        <v>3</v>
      </c>
      <c r="D2130" s="13">
        <v>6</v>
      </c>
      <c r="E2130" s="14">
        <v>3.06945E-9</v>
      </c>
      <c r="F2130" s="15">
        <v>4194.6082409999999</v>
      </c>
      <c r="G2130" s="1">
        <f t="shared" si="68"/>
        <v>4.3409526860580257E-8</v>
      </c>
      <c r="H2130" s="9">
        <f t="shared" si="69"/>
        <v>0.99998142049912342</v>
      </c>
    </row>
    <row r="2131" spans="1:8" x14ac:dyDescent="0.25">
      <c r="A2131" s="4">
        <v>2019</v>
      </c>
      <c r="B2131" s="13">
        <v>12</v>
      </c>
      <c r="C2131" s="13">
        <v>7</v>
      </c>
      <c r="D2131" s="13">
        <v>8</v>
      </c>
      <c r="E2131" s="14">
        <v>8.96445E-10</v>
      </c>
      <c r="F2131" s="15">
        <v>4194.263121</v>
      </c>
      <c r="G2131" s="1">
        <f t="shared" si="68"/>
        <v>1.2677923832130469E-8</v>
      </c>
      <c r="H2131" s="9">
        <f t="shared" si="69"/>
        <v>0.99998143317704724</v>
      </c>
    </row>
    <row r="2132" spans="1:8" x14ac:dyDescent="0.25">
      <c r="A2132" s="4">
        <v>2020</v>
      </c>
      <c r="B2132" s="13">
        <v>1</v>
      </c>
      <c r="C2132" s="13">
        <v>9</v>
      </c>
      <c r="D2132" s="13">
        <v>11</v>
      </c>
      <c r="E2132" s="14">
        <v>8.6123699999999999E-10</v>
      </c>
      <c r="F2132" s="15">
        <v>4193.8841659999998</v>
      </c>
      <c r="G2132" s="1">
        <f t="shared" si="68"/>
        <v>1.2179996639406265E-8</v>
      </c>
      <c r="H2132" s="9">
        <f t="shared" si="69"/>
        <v>0.99998144535704392</v>
      </c>
    </row>
    <row r="2133" spans="1:8" x14ac:dyDescent="0.25">
      <c r="A2133" s="4">
        <v>2019</v>
      </c>
      <c r="B2133" s="13">
        <v>12</v>
      </c>
      <c r="C2133" s="13">
        <v>11</v>
      </c>
      <c r="D2133" s="13">
        <v>13</v>
      </c>
      <c r="E2133" s="14">
        <v>8.0174900000000004E-10</v>
      </c>
      <c r="F2133" s="15">
        <v>4193.2813969999997</v>
      </c>
      <c r="G2133" s="1">
        <f t="shared" si="68"/>
        <v>1.1338690889554599E-8</v>
      </c>
      <c r="H2133" s="9">
        <f t="shared" si="69"/>
        <v>0.99998145669573479</v>
      </c>
    </row>
    <row r="2134" spans="1:8" x14ac:dyDescent="0.25">
      <c r="A2134" s="4">
        <v>2019</v>
      </c>
      <c r="B2134" s="13">
        <v>12</v>
      </c>
      <c r="C2134" s="13">
        <v>30</v>
      </c>
      <c r="D2134" s="13">
        <v>12</v>
      </c>
      <c r="E2134" s="14">
        <v>8.4525299999999998E-10</v>
      </c>
      <c r="F2134" s="15">
        <v>4192.6178319999999</v>
      </c>
      <c r="G2134" s="1">
        <f t="shared" si="68"/>
        <v>1.1953943803445582E-8</v>
      </c>
      <c r="H2134" s="9">
        <f t="shared" si="69"/>
        <v>0.99998146864967863</v>
      </c>
    </row>
    <row r="2135" spans="1:8" x14ac:dyDescent="0.25">
      <c r="A2135" s="4">
        <v>2019</v>
      </c>
      <c r="B2135" s="13">
        <v>12</v>
      </c>
      <c r="C2135" s="13">
        <v>13</v>
      </c>
      <c r="D2135" s="13">
        <v>3</v>
      </c>
      <c r="E2135" s="14">
        <v>8.60334E-10</v>
      </c>
      <c r="F2135" s="15">
        <v>4192.2676359999996</v>
      </c>
      <c r="G2135" s="1">
        <f t="shared" si="68"/>
        <v>1.2167226011849177E-8</v>
      </c>
      <c r="H2135" s="9">
        <f t="shared" si="69"/>
        <v>0.99998148081690463</v>
      </c>
    </row>
    <row r="2136" spans="1:8" x14ac:dyDescent="0.25">
      <c r="A2136" s="4">
        <v>2019</v>
      </c>
      <c r="B2136" s="13">
        <v>12</v>
      </c>
      <c r="C2136" s="13">
        <v>13</v>
      </c>
      <c r="D2136" s="13">
        <v>20</v>
      </c>
      <c r="E2136" s="14">
        <v>8.60334E-10</v>
      </c>
      <c r="F2136" s="15">
        <v>4191.8281880000004</v>
      </c>
      <c r="G2136" s="1">
        <f t="shared" si="68"/>
        <v>1.2167226011849177E-8</v>
      </c>
      <c r="H2136" s="9">
        <f t="shared" si="69"/>
        <v>0.99998149298413064</v>
      </c>
    </row>
    <row r="2137" spans="1:8" x14ac:dyDescent="0.25">
      <c r="A2137" s="4">
        <v>2019</v>
      </c>
      <c r="B2137" s="13">
        <v>11</v>
      </c>
      <c r="C2137" s="13">
        <v>26</v>
      </c>
      <c r="D2137" s="13">
        <v>14</v>
      </c>
      <c r="E2137" s="14">
        <v>2.3441700000000002E-9</v>
      </c>
      <c r="F2137" s="15">
        <v>4191.6695959999997</v>
      </c>
      <c r="G2137" s="1">
        <f t="shared" si="68"/>
        <v>3.315229457419617E-8</v>
      </c>
      <c r="H2137" s="9">
        <f t="shared" si="69"/>
        <v>0.99998152613642521</v>
      </c>
    </row>
    <row r="2138" spans="1:8" x14ac:dyDescent="0.25">
      <c r="A2138" s="4">
        <v>2020</v>
      </c>
      <c r="B2138" s="13">
        <v>1</v>
      </c>
      <c r="C2138" s="13">
        <v>15</v>
      </c>
      <c r="D2138" s="13">
        <v>13</v>
      </c>
      <c r="E2138" s="14">
        <v>8.24802E-10</v>
      </c>
      <c r="F2138" s="15">
        <v>4191.5350799999997</v>
      </c>
      <c r="G2138" s="1">
        <f t="shared" si="68"/>
        <v>1.1664716667044689E-8</v>
      </c>
      <c r="H2138" s="9">
        <f t="shared" si="69"/>
        <v>0.99998153780114185</v>
      </c>
    </row>
    <row r="2139" spans="1:8" x14ac:dyDescent="0.25">
      <c r="A2139" s="4">
        <v>2019</v>
      </c>
      <c r="B2139" s="13">
        <v>5</v>
      </c>
      <c r="C2139" s="13">
        <v>17</v>
      </c>
      <c r="D2139" s="13">
        <v>13</v>
      </c>
      <c r="E2139" s="14">
        <v>5.6851200000000003E-9</v>
      </c>
      <c r="F2139" s="15">
        <v>4191.3218779999997</v>
      </c>
      <c r="G2139" s="1">
        <f t="shared" si="68"/>
        <v>8.0401495168718192E-8</v>
      </c>
      <c r="H2139" s="9">
        <f t="shared" si="69"/>
        <v>0.99998161820263698</v>
      </c>
    </row>
    <row r="2140" spans="1:8" x14ac:dyDescent="0.25">
      <c r="A2140" s="4">
        <v>2019</v>
      </c>
      <c r="B2140" s="13">
        <v>11</v>
      </c>
      <c r="C2140" s="13">
        <v>24</v>
      </c>
      <c r="D2140" s="13">
        <v>21</v>
      </c>
      <c r="E2140" s="14">
        <v>2.3618400000000002E-9</v>
      </c>
      <c r="F2140" s="15">
        <v>4190.4225580000002</v>
      </c>
      <c r="G2140" s="1">
        <f t="shared" si="68"/>
        <v>3.3402191571907959E-8</v>
      </c>
      <c r="H2140" s="9">
        <f t="shared" si="69"/>
        <v>0.99998165160482855</v>
      </c>
    </row>
    <row r="2141" spans="1:8" x14ac:dyDescent="0.25">
      <c r="A2141" s="4">
        <v>2019</v>
      </c>
      <c r="B2141" s="13">
        <v>12</v>
      </c>
      <c r="C2141" s="13">
        <v>8</v>
      </c>
      <c r="D2141" s="13">
        <v>17</v>
      </c>
      <c r="E2141" s="14">
        <v>8.3105499999999998E-10</v>
      </c>
      <c r="F2141" s="15">
        <v>4190.3456809999998</v>
      </c>
      <c r="G2141" s="1">
        <f t="shared" si="68"/>
        <v>1.1753149373705233E-8</v>
      </c>
      <c r="H2141" s="9">
        <f t="shared" si="69"/>
        <v>0.99998166335797789</v>
      </c>
    </row>
    <row r="2142" spans="1:8" x14ac:dyDescent="0.25">
      <c r="A2142" s="4">
        <v>2020</v>
      </c>
      <c r="B2142" s="13">
        <v>1</v>
      </c>
      <c r="C2142" s="13">
        <v>2</v>
      </c>
      <c r="D2142" s="13">
        <v>12</v>
      </c>
      <c r="E2142" s="14">
        <v>8.2447000000000005E-10</v>
      </c>
      <c r="F2142" s="15">
        <v>4190.1134970000003</v>
      </c>
      <c r="G2142" s="1">
        <f t="shared" si="68"/>
        <v>1.1660021375406867E-8</v>
      </c>
      <c r="H2142" s="9">
        <f t="shared" si="69"/>
        <v>0.99998167501799928</v>
      </c>
    </row>
    <row r="2143" spans="1:8" x14ac:dyDescent="0.25">
      <c r="A2143" s="4">
        <v>2020</v>
      </c>
      <c r="B2143" s="13">
        <v>2</v>
      </c>
      <c r="C2143" s="13">
        <v>8</v>
      </c>
      <c r="D2143" s="13">
        <v>10</v>
      </c>
      <c r="E2143" s="14">
        <v>8.6148699999999996E-10</v>
      </c>
      <c r="F2143" s="15">
        <v>4189.7149330000002</v>
      </c>
      <c r="G2143" s="1">
        <f t="shared" si="68"/>
        <v>1.2183532250579323E-8</v>
      </c>
      <c r="H2143" s="9">
        <f t="shared" si="69"/>
        <v>0.99998168720153158</v>
      </c>
    </row>
    <row r="2144" spans="1:8" x14ac:dyDescent="0.25">
      <c r="A2144" s="4">
        <v>2020</v>
      </c>
      <c r="B2144" s="13">
        <v>4</v>
      </c>
      <c r="C2144" s="13">
        <v>9</v>
      </c>
      <c r="D2144" s="13">
        <v>17</v>
      </c>
      <c r="E2144" s="14">
        <v>3.2759599999999999E-9</v>
      </c>
      <c r="F2144" s="15">
        <v>4189.5028439999996</v>
      </c>
      <c r="G2144" s="1">
        <f t="shared" si="68"/>
        <v>4.6330083113973678E-8</v>
      </c>
      <c r="H2144" s="9">
        <f t="shared" si="69"/>
        <v>0.99998173353161468</v>
      </c>
    </row>
    <row r="2145" spans="1:8" x14ac:dyDescent="0.25">
      <c r="A2145" s="4">
        <v>2019</v>
      </c>
      <c r="B2145" s="13">
        <v>5</v>
      </c>
      <c r="C2145" s="13">
        <v>21</v>
      </c>
      <c r="D2145" s="13">
        <v>8</v>
      </c>
      <c r="E2145" s="14">
        <v>4.5148399999999997E-9</v>
      </c>
      <c r="F2145" s="15">
        <v>4189.0807889999996</v>
      </c>
      <c r="G2145" s="1">
        <f t="shared" si="68"/>
        <v>6.3850874994289585E-8</v>
      </c>
      <c r="H2145" s="9">
        <f t="shared" si="69"/>
        <v>0.99998179738248971</v>
      </c>
    </row>
    <row r="2146" spans="1:8" x14ac:dyDescent="0.25">
      <c r="A2146" s="4">
        <v>2020</v>
      </c>
      <c r="B2146" s="13">
        <v>1</v>
      </c>
      <c r="C2146" s="13">
        <v>26</v>
      </c>
      <c r="D2146" s="13">
        <v>5</v>
      </c>
      <c r="E2146" s="14">
        <v>8.1546899999999997E-10</v>
      </c>
      <c r="F2146" s="15">
        <v>4188.4214149999998</v>
      </c>
      <c r="G2146" s="1">
        <f t="shared" si="68"/>
        <v>1.1532725230732059E-8</v>
      </c>
      <c r="H2146" s="9">
        <f t="shared" si="69"/>
        <v>0.99998180891521493</v>
      </c>
    </row>
    <row r="2147" spans="1:8" x14ac:dyDescent="0.25">
      <c r="A2147" s="4">
        <v>2020</v>
      </c>
      <c r="B2147" s="13">
        <v>2</v>
      </c>
      <c r="C2147" s="13">
        <v>26</v>
      </c>
      <c r="D2147" s="13">
        <v>22</v>
      </c>
      <c r="E2147" s="14">
        <v>9.0648399999999999E-10</v>
      </c>
      <c r="F2147" s="15">
        <v>4188.2649570000003</v>
      </c>
      <c r="G2147" s="1">
        <f t="shared" si="68"/>
        <v>1.2819899834395815E-8</v>
      </c>
      <c r="H2147" s="9">
        <f t="shared" si="69"/>
        <v>0.99998182173511474</v>
      </c>
    </row>
    <row r="2148" spans="1:8" x14ac:dyDescent="0.25">
      <c r="A2148" s="4">
        <v>2020</v>
      </c>
      <c r="B2148" s="13">
        <v>2</v>
      </c>
      <c r="C2148" s="13">
        <v>27</v>
      </c>
      <c r="D2148" s="13">
        <v>19</v>
      </c>
      <c r="E2148" s="14">
        <v>8.96445E-10</v>
      </c>
      <c r="F2148" s="15">
        <v>4188.0318230000003</v>
      </c>
      <c r="G2148" s="1">
        <f t="shared" si="68"/>
        <v>1.2677923832130469E-8</v>
      </c>
      <c r="H2148" s="9">
        <f t="shared" si="69"/>
        <v>0.99998183441303856</v>
      </c>
    </row>
    <row r="2149" spans="1:8" x14ac:dyDescent="0.25">
      <c r="A2149" s="4">
        <v>2019</v>
      </c>
      <c r="B2149" s="13">
        <v>12</v>
      </c>
      <c r="C2149" s="13">
        <v>24</v>
      </c>
      <c r="D2149" s="13">
        <v>9</v>
      </c>
      <c r="E2149" s="14">
        <v>7.8757599999999995E-10</v>
      </c>
      <c r="F2149" s="15">
        <v>4187.3085929999997</v>
      </c>
      <c r="G2149" s="1">
        <f t="shared" si="68"/>
        <v>1.1138250020931553E-8</v>
      </c>
      <c r="H2149" s="9">
        <f t="shared" si="69"/>
        <v>0.99998184555128855</v>
      </c>
    </row>
    <row r="2150" spans="1:8" x14ac:dyDescent="0.25">
      <c r="A2150" s="4">
        <v>2019</v>
      </c>
      <c r="B2150" s="13">
        <v>10</v>
      </c>
      <c r="C2150" s="13">
        <v>3</v>
      </c>
      <c r="D2150" s="13">
        <v>13</v>
      </c>
      <c r="E2150" s="14">
        <v>4.4828700000000003E-9</v>
      </c>
      <c r="F2150" s="15">
        <v>4186.378205</v>
      </c>
      <c r="G2150" s="1">
        <f t="shared" si="68"/>
        <v>6.3398741037478837E-8</v>
      </c>
      <c r="H2150" s="9">
        <f t="shared" si="69"/>
        <v>0.99998190895002959</v>
      </c>
    </row>
    <row r="2151" spans="1:8" x14ac:dyDescent="0.25">
      <c r="A2151" s="4">
        <v>2019</v>
      </c>
      <c r="B2151" s="13">
        <v>7</v>
      </c>
      <c r="C2151" s="13">
        <v>27</v>
      </c>
      <c r="D2151" s="13">
        <v>17</v>
      </c>
      <c r="E2151" s="14">
        <v>8.9334800000000005E-9</v>
      </c>
      <c r="F2151" s="15">
        <v>4185.8736369999997</v>
      </c>
      <c r="G2151" s="1">
        <f t="shared" si="68"/>
        <v>1.2634124680918619E-7</v>
      </c>
      <c r="H2151" s="9">
        <f t="shared" si="69"/>
        <v>0.99998203529127638</v>
      </c>
    </row>
    <row r="2152" spans="1:8" x14ac:dyDescent="0.25">
      <c r="A2152" s="4">
        <v>2019</v>
      </c>
      <c r="B2152" s="13">
        <v>11</v>
      </c>
      <c r="C2152" s="13">
        <v>12</v>
      </c>
      <c r="D2152" s="13">
        <v>21</v>
      </c>
      <c r="E2152" s="14">
        <v>2.8766599999999999E-9</v>
      </c>
      <c r="F2152" s="15">
        <v>4185.8507639999998</v>
      </c>
      <c r="G2152" s="1">
        <f t="shared" si="68"/>
        <v>4.0683004948364302E-8</v>
      </c>
      <c r="H2152" s="9">
        <f t="shared" si="69"/>
        <v>0.99998207597428135</v>
      </c>
    </row>
    <row r="2153" spans="1:8" x14ac:dyDescent="0.25">
      <c r="A2153" s="4">
        <v>2019</v>
      </c>
      <c r="B2153" s="13">
        <v>5</v>
      </c>
      <c r="C2153" s="13">
        <v>2</v>
      </c>
      <c r="D2153" s="13">
        <v>12</v>
      </c>
      <c r="E2153" s="14">
        <v>5.3818699999999997E-9</v>
      </c>
      <c r="F2153" s="15">
        <v>4185.6663360000002</v>
      </c>
      <c r="G2153" s="1">
        <f t="shared" ref="G2153:G2216" si="70">+E2153/E$8798</f>
        <v>7.6112798815797969E-8</v>
      </c>
      <c r="H2153" s="9">
        <f t="shared" si="69"/>
        <v>0.99998215208708019</v>
      </c>
    </row>
    <row r="2154" spans="1:8" x14ac:dyDescent="0.25">
      <c r="A2154" s="4">
        <v>2019</v>
      </c>
      <c r="B2154" s="13">
        <v>12</v>
      </c>
      <c r="C2154" s="13">
        <v>15</v>
      </c>
      <c r="D2154" s="13">
        <v>16</v>
      </c>
      <c r="E2154" s="14">
        <v>7.9345500000000003E-10</v>
      </c>
      <c r="F2154" s="15">
        <v>4185.311514</v>
      </c>
      <c r="G2154" s="1">
        <f t="shared" si="70"/>
        <v>1.1221393453277202E-8</v>
      </c>
      <c r="H2154" s="9">
        <f t="shared" si="69"/>
        <v>0.99998216330847367</v>
      </c>
    </row>
    <row r="2155" spans="1:8" x14ac:dyDescent="0.25">
      <c r="A2155" s="4">
        <v>2019</v>
      </c>
      <c r="B2155" s="13">
        <v>11</v>
      </c>
      <c r="C2155" s="13">
        <v>13</v>
      </c>
      <c r="D2155" s="13">
        <v>21</v>
      </c>
      <c r="E2155" s="14">
        <v>2.8539400000000002E-9</v>
      </c>
      <c r="F2155" s="15">
        <v>4184.1936029999997</v>
      </c>
      <c r="G2155" s="1">
        <f t="shared" si="70"/>
        <v>4.0361688604956729E-8</v>
      </c>
      <c r="H2155" s="9">
        <f t="shared" si="69"/>
        <v>0.99998220367016233</v>
      </c>
    </row>
    <row r="2156" spans="1:8" x14ac:dyDescent="0.25">
      <c r="A2156" s="4">
        <v>2019</v>
      </c>
      <c r="B2156" s="13">
        <v>11</v>
      </c>
      <c r="C2156" s="13">
        <v>26</v>
      </c>
      <c r="D2156" s="13">
        <v>15</v>
      </c>
      <c r="E2156" s="14">
        <v>2.2115300000000001E-9</v>
      </c>
      <c r="F2156" s="15">
        <v>4184.1767229999996</v>
      </c>
      <c r="G2156" s="1">
        <f t="shared" si="70"/>
        <v>3.1276440710218137E-8</v>
      </c>
      <c r="H2156" s="9">
        <f t="shared" si="69"/>
        <v>0.99998223494660299</v>
      </c>
    </row>
    <row r="2157" spans="1:8" x14ac:dyDescent="0.25">
      <c r="A2157" s="4">
        <v>2019</v>
      </c>
      <c r="B2157" s="13">
        <v>12</v>
      </c>
      <c r="C2157" s="13">
        <v>17</v>
      </c>
      <c r="D2157" s="13">
        <v>13</v>
      </c>
      <c r="E2157" s="14">
        <v>7.80736E-10</v>
      </c>
      <c r="F2157" s="15">
        <v>4184.0954760000004</v>
      </c>
      <c r="G2157" s="1">
        <f t="shared" si="70"/>
        <v>1.1041515699236668E-8</v>
      </c>
      <c r="H2157" s="9">
        <f t="shared" si="69"/>
        <v>0.99998224598811869</v>
      </c>
    </row>
    <row r="2158" spans="1:8" x14ac:dyDescent="0.25">
      <c r="A2158" s="4">
        <v>2020</v>
      </c>
      <c r="B2158" s="13">
        <v>3</v>
      </c>
      <c r="C2158" s="13">
        <v>7</v>
      </c>
      <c r="D2158" s="13">
        <v>9</v>
      </c>
      <c r="E2158" s="14">
        <v>2.6999700000000001E-9</v>
      </c>
      <c r="F2158" s="15">
        <v>4183.7414650000001</v>
      </c>
      <c r="G2158" s="1">
        <f t="shared" si="70"/>
        <v>3.818417639569333E-8</v>
      </c>
      <c r="H2158" s="9">
        <f t="shared" si="69"/>
        <v>0.99998228417229507</v>
      </c>
    </row>
    <row r="2159" spans="1:8" x14ac:dyDescent="0.25">
      <c r="A2159" s="4">
        <v>2019</v>
      </c>
      <c r="B2159" s="13">
        <v>8</v>
      </c>
      <c r="C2159" s="13">
        <v>23</v>
      </c>
      <c r="D2159" s="13">
        <v>22</v>
      </c>
      <c r="E2159" s="14">
        <v>8.4494100000000001E-9</v>
      </c>
      <c r="F2159" s="15">
        <v>4183.619256</v>
      </c>
      <c r="G2159" s="1">
        <f t="shared" si="70"/>
        <v>1.1949531360701605E-7</v>
      </c>
      <c r="H2159" s="9">
        <f t="shared" si="69"/>
        <v>0.99998240366760871</v>
      </c>
    </row>
    <row r="2160" spans="1:8" x14ac:dyDescent="0.25">
      <c r="A2160" s="4">
        <v>2019</v>
      </c>
      <c r="B2160" s="13">
        <v>7</v>
      </c>
      <c r="C2160" s="13">
        <v>30</v>
      </c>
      <c r="D2160" s="13">
        <v>20</v>
      </c>
      <c r="E2160" s="14">
        <v>8.9298899999999992E-9</v>
      </c>
      <c r="F2160" s="15">
        <v>4183.1700389999996</v>
      </c>
      <c r="G2160" s="1">
        <f t="shared" si="70"/>
        <v>1.2629047543274104E-7</v>
      </c>
      <c r="H2160" s="9">
        <f t="shared" si="69"/>
        <v>0.99998252995808412</v>
      </c>
    </row>
    <row r="2161" spans="1:8" x14ac:dyDescent="0.25">
      <c r="A2161" s="4">
        <v>2020</v>
      </c>
      <c r="B2161" s="13">
        <v>2</v>
      </c>
      <c r="C2161" s="13">
        <v>5</v>
      </c>
      <c r="D2161" s="13">
        <v>22</v>
      </c>
      <c r="E2161" s="14">
        <v>8.2430100000000005E-10</v>
      </c>
      <c r="F2161" s="15">
        <v>4182.6604729999999</v>
      </c>
      <c r="G2161" s="1">
        <f t="shared" si="70"/>
        <v>1.1657631302253879E-8</v>
      </c>
      <c r="H2161" s="9">
        <f t="shared" si="69"/>
        <v>0.99998254161571543</v>
      </c>
    </row>
    <row r="2162" spans="1:8" x14ac:dyDescent="0.25">
      <c r="A2162" s="4">
        <v>2019</v>
      </c>
      <c r="B2162" s="13">
        <v>5</v>
      </c>
      <c r="C2162" s="13">
        <v>15</v>
      </c>
      <c r="D2162" s="13">
        <v>9</v>
      </c>
      <c r="E2162" s="14">
        <v>5.2151100000000002E-9</v>
      </c>
      <c r="F2162" s="15">
        <v>4182.6144329999997</v>
      </c>
      <c r="G2162" s="1">
        <f t="shared" si="70"/>
        <v>7.3754404738920887E-8</v>
      </c>
      <c r="H2162" s="9">
        <f t="shared" si="69"/>
        <v>0.99998261537012012</v>
      </c>
    </row>
    <row r="2163" spans="1:8" x14ac:dyDescent="0.25">
      <c r="A2163" s="4">
        <v>2020</v>
      </c>
      <c r="B2163" s="13">
        <v>3</v>
      </c>
      <c r="C2163" s="13">
        <v>6</v>
      </c>
      <c r="D2163" s="13">
        <v>16</v>
      </c>
      <c r="E2163" s="14">
        <v>2.6554400000000001E-9</v>
      </c>
      <c r="F2163" s="15">
        <v>4182.3284700000004</v>
      </c>
      <c r="G2163" s="1">
        <f t="shared" si="70"/>
        <v>3.7554413333548111E-8</v>
      </c>
      <c r="H2163" s="9">
        <f t="shared" si="69"/>
        <v>0.99998265292453348</v>
      </c>
    </row>
    <row r="2164" spans="1:8" x14ac:dyDescent="0.25">
      <c r="A2164" s="4">
        <v>2019</v>
      </c>
      <c r="B2164" s="13">
        <v>8</v>
      </c>
      <c r="C2164" s="13">
        <v>15</v>
      </c>
      <c r="D2164" s="13">
        <v>13</v>
      </c>
      <c r="E2164" s="14">
        <v>7.7521300000000006E-9</v>
      </c>
      <c r="F2164" s="15">
        <v>4182.1205900000004</v>
      </c>
      <c r="G2164" s="1">
        <f t="shared" si="70"/>
        <v>1.0963406977201455E-7</v>
      </c>
      <c r="H2164" s="9">
        <f t="shared" si="69"/>
        <v>0.9999827625586033</v>
      </c>
    </row>
    <row r="2165" spans="1:8" x14ac:dyDescent="0.25">
      <c r="A2165" s="4">
        <v>2019</v>
      </c>
      <c r="B2165" s="13">
        <v>6</v>
      </c>
      <c r="C2165" s="13">
        <v>3</v>
      </c>
      <c r="D2165" s="13">
        <v>15</v>
      </c>
      <c r="E2165" s="14">
        <v>9.60806E-9</v>
      </c>
      <c r="F2165" s="15">
        <v>4181.8135830000001</v>
      </c>
      <c r="G2165" s="1">
        <f t="shared" si="70"/>
        <v>1.3588145714967397E-7</v>
      </c>
      <c r="H2165" s="9">
        <f t="shared" si="69"/>
        <v>0.9999828984400605</v>
      </c>
    </row>
    <row r="2166" spans="1:8" x14ac:dyDescent="0.25">
      <c r="A2166" s="4">
        <v>2019</v>
      </c>
      <c r="B2166" s="13">
        <v>6</v>
      </c>
      <c r="C2166" s="13">
        <v>16</v>
      </c>
      <c r="D2166" s="13">
        <v>16</v>
      </c>
      <c r="E2166" s="14">
        <v>8.7299699999999998E-9</v>
      </c>
      <c r="F2166" s="15">
        <v>4181.3082629999999</v>
      </c>
      <c r="G2166" s="1">
        <f t="shared" si="70"/>
        <v>1.2346311788986947E-7</v>
      </c>
      <c r="H2166" s="9">
        <f t="shared" si="69"/>
        <v>0.99998302190317834</v>
      </c>
    </row>
    <row r="2167" spans="1:8" x14ac:dyDescent="0.25">
      <c r="A2167" s="4">
        <v>2020</v>
      </c>
      <c r="B2167" s="13">
        <v>3</v>
      </c>
      <c r="C2167" s="13">
        <v>3</v>
      </c>
      <c r="D2167" s="13">
        <v>11</v>
      </c>
      <c r="E2167" s="14">
        <v>2.6768300000000002E-9</v>
      </c>
      <c r="F2167" s="15">
        <v>4181.0158890000002</v>
      </c>
      <c r="G2167" s="1">
        <f t="shared" si="70"/>
        <v>3.7856920225515012E-8</v>
      </c>
      <c r="H2167" s="9">
        <f t="shared" si="69"/>
        <v>0.9999830597600986</v>
      </c>
    </row>
    <row r="2168" spans="1:8" x14ac:dyDescent="0.25">
      <c r="A2168" s="4">
        <v>2019</v>
      </c>
      <c r="B2168" s="13">
        <v>9</v>
      </c>
      <c r="C2168" s="13">
        <v>7</v>
      </c>
      <c r="D2168" s="13">
        <v>20</v>
      </c>
      <c r="E2168" s="14">
        <v>2.8062499999999999E-9</v>
      </c>
      <c r="F2168" s="15">
        <v>4180.804005</v>
      </c>
      <c r="G2168" s="1">
        <f t="shared" si="70"/>
        <v>3.9687235417584042E-8</v>
      </c>
      <c r="H2168" s="9">
        <f t="shared" si="69"/>
        <v>0.99998309944733399</v>
      </c>
    </row>
    <row r="2169" spans="1:8" x14ac:dyDescent="0.25">
      <c r="A2169" s="4">
        <v>2019</v>
      </c>
      <c r="B2169" s="13">
        <v>8</v>
      </c>
      <c r="C2169" s="13">
        <v>6</v>
      </c>
      <c r="D2169" s="13">
        <v>8</v>
      </c>
      <c r="E2169" s="14">
        <v>7.9918799999999995E-9</v>
      </c>
      <c r="F2169" s="15">
        <v>4180.2915919999996</v>
      </c>
      <c r="G2169" s="1">
        <f t="shared" si="70"/>
        <v>1.1302472088697784E-7</v>
      </c>
      <c r="H2169" s="9">
        <f t="shared" si="69"/>
        <v>0.99998321247205491</v>
      </c>
    </row>
    <row r="2170" spans="1:8" x14ac:dyDescent="0.25">
      <c r="A2170" s="4">
        <v>2019</v>
      </c>
      <c r="B2170" s="13">
        <v>5</v>
      </c>
      <c r="C2170" s="13">
        <v>15</v>
      </c>
      <c r="D2170" s="13">
        <v>21</v>
      </c>
      <c r="E2170" s="14">
        <v>5.4568599999999997E-9</v>
      </c>
      <c r="F2170" s="15">
        <v>4179.7558060000001</v>
      </c>
      <c r="G2170" s="1">
        <f t="shared" si="70"/>
        <v>7.717334074326866E-8</v>
      </c>
      <c r="H2170" s="9">
        <f t="shared" si="69"/>
        <v>0.99998328964539562</v>
      </c>
    </row>
    <row r="2171" spans="1:8" x14ac:dyDescent="0.25">
      <c r="A2171" s="4">
        <v>2019</v>
      </c>
      <c r="B2171" s="13">
        <v>12</v>
      </c>
      <c r="C2171" s="13">
        <v>7</v>
      </c>
      <c r="D2171" s="13">
        <v>22</v>
      </c>
      <c r="E2171" s="14">
        <v>7.3449300000000004E-10</v>
      </c>
      <c r="F2171" s="15">
        <v>4179.6030819999996</v>
      </c>
      <c r="G2171" s="1">
        <f t="shared" si="70"/>
        <v>1.0387526629333652E-8</v>
      </c>
      <c r="H2171" s="9">
        <f t="shared" si="69"/>
        <v>0.99998330003292224</v>
      </c>
    </row>
    <row r="2172" spans="1:8" x14ac:dyDescent="0.25">
      <c r="A2172" s="4">
        <v>2019</v>
      </c>
      <c r="B2172" s="13">
        <v>7</v>
      </c>
      <c r="C2172" s="13">
        <v>10</v>
      </c>
      <c r="D2172" s="13">
        <v>5</v>
      </c>
      <c r="E2172" s="14">
        <v>8.5866600000000002E-9</v>
      </c>
      <c r="F2172" s="15">
        <v>4179.4629279999999</v>
      </c>
      <c r="G2172" s="1">
        <f t="shared" si="70"/>
        <v>1.2143636414102529E-7</v>
      </c>
      <c r="H2172" s="9">
        <f t="shared" si="69"/>
        <v>0.99998342146928643</v>
      </c>
    </row>
    <row r="2173" spans="1:8" x14ac:dyDescent="0.25">
      <c r="A2173" s="4">
        <v>2019</v>
      </c>
      <c r="B2173" s="13">
        <v>12</v>
      </c>
      <c r="C2173" s="13">
        <v>7</v>
      </c>
      <c r="D2173" s="13">
        <v>13</v>
      </c>
      <c r="E2173" s="14">
        <v>6.9989099999999996E-10</v>
      </c>
      <c r="F2173" s="15">
        <v>4179.2387170000002</v>
      </c>
      <c r="G2173" s="1">
        <f t="shared" si="70"/>
        <v>9.8981697580929406E-9</v>
      </c>
      <c r="H2173" s="9">
        <f t="shared" si="69"/>
        <v>0.99998343136745615</v>
      </c>
    </row>
    <row r="2174" spans="1:8" x14ac:dyDescent="0.25">
      <c r="A2174" s="4">
        <v>2020</v>
      </c>
      <c r="B2174" s="13">
        <v>2</v>
      </c>
      <c r="C2174" s="13">
        <v>26</v>
      </c>
      <c r="D2174" s="13">
        <v>11</v>
      </c>
      <c r="E2174" s="14">
        <v>6.8265100000000002E-10</v>
      </c>
      <c r="F2174" s="15">
        <v>4178.9956709999997</v>
      </c>
      <c r="G2174" s="1">
        <f t="shared" si="70"/>
        <v>9.6543540115988129E-9</v>
      </c>
      <c r="H2174" s="9">
        <f t="shared" si="69"/>
        <v>0.99998344102181014</v>
      </c>
    </row>
    <row r="2175" spans="1:8" x14ac:dyDescent="0.25">
      <c r="A2175" s="4">
        <v>2019</v>
      </c>
      <c r="B2175" s="13">
        <v>6</v>
      </c>
      <c r="C2175" s="13">
        <v>25</v>
      </c>
      <c r="D2175" s="13">
        <v>8</v>
      </c>
      <c r="E2175" s="14">
        <v>7.4408399999999997E-9</v>
      </c>
      <c r="F2175" s="15">
        <v>4178.7807949999997</v>
      </c>
      <c r="G2175" s="1">
        <f t="shared" si="70"/>
        <v>1.0523166816376875E-7</v>
      </c>
      <c r="H2175" s="9">
        <f t="shared" si="69"/>
        <v>0.99998354625347829</v>
      </c>
    </row>
    <row r="2176" spans="1:8" x14ac:dyDescent="0.25">
      <c r="A2176" s="4">
        <v>2019</v>
      </c>
      <c r="B2176" s="13">
        <v>8</v>
      </c>
      <c r="C2176" s="13">
        <v>15</v>
      </c>
      <c r="D2176" s="13">
        <v>20</v>
      </c>
      <c r="E2176" s="14">
        <v>8.05117E-9</v>
      </c>
      <c r="F2176" s="15">
        <v>4177.9854999999998</v>
      </c>
      <c r="G2176" s="1">
        <f t="shared" si="70"/>
        <v>1.1386322643278045E-7</v>
      </c>
      <c r="H2176" s="9">
        <f t="shared" si="69"/>
        <v>0.9999836601167047</v>
      </c>
    </row>
    <row r="2177" spans="1:8" x14ac:dyDescent="0.25">
      <c r="A2177" s="4">
        <v>2019</v>
      </c>
      <c r="B2177" s="13">
        <v>12</v>
      </c>
      <c r="C2177" s="13">
        <v>18</v>
      </c>
      <c r="D2177" s="13">
        <v>22</v>
      </c>
      <c r="E2177" s="14">
        <v>6.9838599999999997E-10</v>
      </c>
      <c r="F2177" s="15">
        <v>4177.7319850000003</v>
      </c>
      <c r="G2177" s="1">
        <f t="shared" si="70"/>
        <v>9.8768853788311275E-9</v>
      </c>
      <c r="H2177" s="9">
        <f t="shared" si="69"/>
        <v>0.99998366999359012</v>
      </c>
    </row>
    <row r="2178" spans="1:8" x14ac:dyDescent="0.25">
      <c r="A2178" s="4">
        <v>2019</v>
      </c>
      <c r="B2178" s="13">
        <v>12</v>
      </c>
      <c r="C2178" s="13">
        <v>7</v>
      </c>
      <c r="D2178" s="13">
        <v>16</v>
      </c>
      <c r="E2178" s="14">
        <v>6.8027900000000005E-10</v>
      </c>
      <c r="F2178" s="15">
        <v>4176.8893239999998</v>
      </c>
      <c r="G2178" s="1">
        <f t="shared" si="70"/>
        <v>9.6208081327888313E-9</v>
      </c>
      <c r="H2178" s="9">
        <f t="shared" si="69"/>
        <v>0.99998367961439827</v>
      </c>
    </row>
    <row r="2179" spans="1:8" x14ac:dyDescent="0.25">
      <c r="A2179" s="4">
        <v>2019</v>
      </c>
      <c r="B2179" s="13">
        <v>12</v>
      </c>
      <c r="C2179" s="13">
        <v>8</v>
      </c>
      <c r="D2179" s="13">
        <v>11</v>
      </c>
      <c r="E2179" s="14">
        <v>6.6163899999999999E-10</v>
      </c>
      <c r="F2179" s="15">
        <v>4176.7073790000004</v>
      </c>
      <c r="G2179" s="1">
        <f t="shared" si="70"/>
        <v>9.3571929637255735E-9</v>
      </c>
      <c r="H2179" s="9">
        <f t="shared" si="69"/>
        <v>0.99998368897159118</v>
      </c>
    </row>
    <row r="2180" spans="1:8" x14ac:dyDescent="0.25">
      <c r="A2180" s="4">
        <v>2019</v>
      </c>
      <c r="B2180" s="13">
        <v>6</v>
      </c>
      <c r="C2180" s="13">
        <v>11</v>
      </c>
      <c r="D2180" s="13">
        <v>9</v>
      </c>
      <c r="E2180" s="14">
        <v>8.1941999999999997E-9</v>
      </c>
      <c r="F2180" s="15">
        <v>4176.5627029999996</v>
      </c>
      <c r="G2180" s="1">
        <f t="shared" si="70"/>
        <v>1.158860202971108E-7</v>
      </c>
      <c r="H2180" s="9">
        <f t="shared" si="69"/>
        <v>0.99998380485761151</v>
      </c>
    </row>
    <row r="2181" spans="1:8" x14ac:dyDescent="0.25">
      <c r="A2181" s="4">
        <v>2019</v>
      </c>
      <c r="B2181" s="13">
        <v>5</v>
      </c>
      <c r="C2181" s="13">
        <v>14</v>
      </c>
      <c r="D2181" s="13">
        <v>20</v>
      </c>
      <c r="E2181" s="14">
        <v>5.2885499999999999E-9</v>
      </c>
      <c r="F2181" s="15">
        <v>4176.4451280000003</v>
      </c>
      <c r="G2181" s="1">
        <f t="shared" si="70"/>
        <v>7.4793025877118616E-8</v>
      </c>
      <c r="H2181" s="9">
        <f t="shared" si="69"/>
        <v>0.9999838796506374</v>
      </c>
    </row>
    <row r="2182" spans="1:8" x14ac:dyDescent="0.25">
      <c r="A2182" s="4">
        <v>2019</v>
      </c>
      <c r="B2182" s="13">
        <v>12</v>
      </c>
      <c r="C2182" s="13">
        <v>30</v>
      </c>
      <c r="D2182" s="13">
        <v>11</v>
      </c>
      <c r="E2182" s="14">
        <v>6.6954099999999995E-10</v>
      </c>
      <c r="F2182" s="15">
        <v>4175.8558130000001</v>
      </c>
      <c r="G2182" s="1">
        <f t="shared" si="70"/>
        <v>9.4689465616836124E-9</v>
      </c>
      <c r="H2182" s="9">
        <f t="shared" si="69"/>
        <v>0.99998388911958391</v>
      </c>
    </row>
    <row r="2183" spans="1:8" x14ac:dyDescent="0.25">
      <c r="A2183" s="4">
        <v>2019</v>
      </c>
      <c r="B2183" s="13">
        <v>8</v>
      </c>
      <c r="C2183" s="13">
        <v>21</v>
      </c>
      <c r="D2183" s="13">
        <v>22</v>
      </c>
      <c r="E2183" s="14">
        <v>7.9247799999999992E-9</v>
      </c>
      <c r="F2183" s="15">
        <v>4175.7870759999996</v>
      </c>
      <c r="G2183" s="1">
        <f t="shared" si="70"/>
        <v>1.1207576284812888E-7</v>
      </c>
      <c r="H2183" s="9">
        <f t="shared" si="69"/>
        <v>0.99998400119534681</v>
      </c>
    </row>
    <row r="2184" spans="1:8" x14ac:dyDescent="0.25">
      <c r="A2184" s="4">
        <v>2020</v>
      </c>
      <c r="B2184" s="13">
        <v>1</v>
      </c>
      <c r="C2184" s="13">
        <v>25</v>
      </c>
      <c r="D2184" s="13">
        <v>13</v>
      </c>
      <c r="E2184" s="14">
        <v>6.69077E-10</v>
      </c>
      <c r="F2184" s="15">
        <v>4175.7867669999996</v>
      </c>
      <c r="G2184" s="1">
        <f t="shared" si="70"/>
        <v>9.4623844673464158E-9</v>
      </c>
      <c r="H2184" s="9">
        <f t="shared" si="69"/>
        <v>0.99998401065773124</v>
      </c>
    </row>
    <row r="2185" spans="1:8" x14ac:dyDescent="0.25">
      <c r="A2185" s="4">
        <v>2020</v>
      </c>
      <c r="B2185" s="13">
        <v>1</v>
      </c>
      <c r="C2185" s="13">
        <v>4</v>
      </c>
      <c r="D2185" s="13">
        <v>5</v>
      </c>
      <c r="E2185" s="14">
        <v>6.6880100000000002E-10</v>
      </c>
      <c r="F2185" s="15">
        <v>4175.5172819999998</v>
      </c>
      <c r="G2185" s="1">
        <f t="shared" si="70"/>
        <v>9.4584811526113593E-9</v>
      </c>
      <c r="H2185" s="9">
        <f t="shared" si="69"/>
        <v>0.99998402011621235</v>
      </c>
    </row>
    <row r="2186" spans="1:8" x14ac:dyDescent="0.25">
      <c r="A2186" s="4">
        <v>2019</v>
      </c>
      <c r="B2186" s="13">
        <v>5</v>
      </c>
      <c r="C2186" s="13">
        <v>2</v>
      </c>
      <c r="D2186" s="13">
        <v>14</v>
      </c>
      <c r="E2186" s="14">
        <v>5.0093000000000001E-9</v>
      </c>
      <c r="F2186" s="15">
        <v>4175.3117700000003</v>
      </c>
      <c r="G2186" s="1">
        <f t="shared" si="70"/>
        <v>7.0843748196812031E-8</v>
      </c>
      <c r="H2186" s="9">
        <f t="shared" si="69"/>
        <v>0.99998409095996055</v>
      </c>
    </row>
    <row r="2187" spans="1:8" x14ac:dyDescent="0.25">
      <c r="A2187" s="4">
        <v>2019</v>
      </c>
      <c r="B2187" s="13">
        <v>5</v>
      </c>
      <c r="C2187" s="13">
        <v>28</v>
      </c>
      <c r="D2187" s="13">
        <v>8</v>
      </c>
      <c r="E2187" s="14">
        <v>4.0064799999999996E-9</v>
      </c>
      <c r="F2187" s="15">
        <v>4174.9757890000001</v>
      </c>
      <c r="G2187" s="1">
        <f t="shared" si="70"/>
        <v>5.6661421810545076E-8</v>
      </c>
      <c r="H2187" s="9">
        <f t="shared" si="69"/>
        <v>0.99998414762138232</v>
      </c>
    </row>
    <row r="2188" spans="1:8" x14ac:dyDescent="0.25">
      <c r="A2188" s="4">
        <v>2020</v>
      </c>
      <c r="B2188" s="13">
        <v>3</v>
      </c>
      <c r="C2188" s="13">
        <v>6</v>
      </c>
      <c r="D2188" s="13">
        <v>17</v>
      </c>
      <c r="E2188" s="14">
        <v>2.57079E-9</v>
      </c>
      <c r="F2188" s="15">
        <v>4174.4393280000004</v>
      </c>
      <c r="G2188" s="1">
        <f t="shared" si="70"/>
        <v>3.6357255390350427E-8</v>
      </c>
      <c r="H2188" s="9">
        <f t="shared" si="69"/>
        <v>0.99998418397863775</v>
      </c>
    </row>
    <row r="2189" spans="1:8" x14ac:dyDescent="0.25">
      <c r="A2189" s="4">
        <v>2020</v>
      </c>
      <c r="B2189" s="13">
        <v>2</v>
      </c>
      <c r="C2189" s="13">
        <v>28</v>
      </c>
      <c r="D2189" s="13">
        <v>10</v>
      </c>
      <c r="E2189" s="14">
        <v>6.7104600000000004E-10</v>
      </c>
      <c r="F2189" s="15">
        <v>4173.7627249999996</v>
      </c>
      <c r="G2189" s="1">
        <f t="shared" si="70"/>
        <v>9.4902309409454272E-9</v>
      </c>
      <c r="H2189" s="9">
        <f t="shared" si="69"/>
        <v>0.99998419346886869</v>
      </c>
    </row>
    <row r="2190" spans="1:8" x14ac:dyDescent="0.25">
      <c r="A2190" s="4">
        <v>2020</v>
      </c>
      <c r="B2190" s="13">
        <v>3</v>
      </c>
      <c r="C2190" s="13">
        <v>2</v>
      </c>
      <c r="D2190" s="13">
        <v>18</v>
      </c>
      <c r="E2190" s="14">
        <v>2.6104200000000002E-9</v>
      </c>
      <c r="F2190" s="15">
        <v>4173.3640050000004</v>
      </c>
      <c r="G2190" s="1">
        <f t="shared" si="70"/>
        <v>3.6917720473503696E-8</v>
      </c>
      <c r="H2190" s="9">
        <f t="shared" si="69"/>
        <v>0.99998423038658912</v>
      </c>
    </row>
    <row r="2191" spans="1:8" x14ac:dyDescent="0.25">
      <c r="A2191" s="4">
        <v>2019</v>
      </c>
      <c r="B2191" s="13">
        <v>7</v>
      </c>
      <c r="C2191" s="13">
        <v>31</v>
      </c>
      <c r="D2191" s="13">
        <v>21</v>
      </c>
      <c r="E2191" s="14">
        <v>8.18064E-9</v>
      </c>
      <c r="F2191" s="15">
        <v>4172.9232860000002</v>
      </c>
      <c r="G2191" s="1">
        <f t="shared" si="70"/>
        <v>1.1569424874708409E-7</v>
      </c>
      <c r="H2191" s="9">
        <f t="shared" ref="H2191:H2254" si="71">+G2191+H2190</f>
        <v>0.99998434608083786</v>
      </c>
    </row>
    <row r="2192" spans="1:8" x14ac:dyDescent="0.25">
      <c r="A2192" s="4">
        <v>2019</v>
      </c>
      <c r="B2192" s="13">
        <v>7</v>
      </c>
      <c r="C2192" s="13">
        <v>5</v>
      </c>
      <c r="D2192" s="13">
        <v>15</v>
      </c>
      <c r="E2192" s="14">
        <v>7.8685899999999992E-9</v>
      </c>
      <c r="F2192" s="15">
        <v>4172.8442400000004</v>
      </c>
      <c r="G2192" s="1">
        <f t="shared" si="70"/>
        <v>1.1128109888087221E-7</v>
      </c>
      <c r="H2192" s="9">
        <f t="shared" si="71"/>
        <v>0.99998445736193675</v>
      </c>
    </row>
    <row r="2193" spans="1:8" x14ac:dyDescent="0.25">
      <c r="A2193" s="4">
        <v>2019</v>
      </c>
      <c r="B2193" s="13">
        <v>8</v>
      </c>
      <c r="C2193" s="13">
        <v>4</v>
      </c>
      <c r="D2193" s="13">
        <v>13</v>
      </c>
      <c r="E2193" s="14">
        <v>7.21155E-9</v>
      </c>
      <c r="F2193" s="15">
        <v>4172.5080399999997</v>
      </c>
      <c r="G2193" s="1">
        <f t="shared" si="70"/>
        <v>1.0198894702028622E-7</v>
      </c>
      <c r="H2193" s="9">
        <f t="shared" si="71"/>
        <v>0.99998455935088382</v>
      </c>
    </row>
    <row r="2194" spans="1:8" x14ac:dyDescent="0.25">
      <c r="A2194" s="4">
        <v>2019</v>
      </c>
      <c r="B2194" s="13">
        <v>12</v>
      </c>
      <c r="C2194" s="13">
        <v>31</v>
      </c>
      <c r="D2194" s="13">
        <v>10</v>
      </c>
      <c r="E2194" s="14">
        <v>6.1426000000000001E-10</v>
      </c>
      <c r="F2194" s="15">
        <v>4172.4701130000003</v>
      </c>
      <c r="G2194" s="1">
        <f t="shared" si="70"/>
        <v>8.6871380766521784E-9</v>
      </c>
      <c r="H2194" s="9">
        <f t="shared" si="71"/>
        <v>0.99998456803802194</v>
      </c>
    </row>
    <row r="2195" spans="1:8" x14ac:dyDescent="0.25">
      <c r="A2195" s="4">
        <v>2020</v>
      </c>
      <c r="B2195" s="13">
        <v>2</v>
      </c>
      <c r="C2195" s="13">
        <v>3</v>
      </c>
      <c r="D2195" s="13">
        <v>19</v>
      </c>
      <c r="E2195" s="14">
        <v>7.1312400000000005E-10</v>
      </c>
      <c r="F2195" s="15">
        <v>4172.4047490000003</v>
      </c>
      <c r="G2195" s="1">
        <f t="shared" si="70"/>
        <v>1.0085316728705286E-8</v>
      </c>
      <c r="H2195" s="9">
        <f t="shared" si="71"/>
        <v>0.99998457812333863</v>
      </c>
    </row>
    <row r="2196" spans="1:8" x14ac:dyDescent="0.25">
      <c r="A2196" s="4">
        <v>2019</v>
      </c>
      <c r="B2196" s="13">
        <v>5</v>
      </c>
      <c r="C2196" s="13">
        <v>27</v>
      </c>
      <c r="D2196" s="13">
        <v>16</v>
      </c>
      <c r="E2196" s="14">
        <v>3.8496900000000002E-9</v>
      </c>
      <c r="F2196" s="15">
        <v>4171.5422019999996</v>
      </c>
      <c r="G2196" s="1">
        <f t="shared" si="70"/>
        <v>5.4444027907249578E-8</v>
      </c>
      <c r="H2196" s="9">
        <f t="shared" si="71"/>
        <v>0.99998463256736658</v>
      </c>
    </row>
    <row r="2197" spans="1:8" x14ac:dyDescent="0.25">
      <c r="A2197" s="4">
        <v>2019</v>
      </c>
      <c r="B2197" s="13">
        <v>7</v>
      </c>
      <c r="C2197" s="13">
        <v>5</v>
      </c>
      <c r="D2197" s="13">
        <v>14</v>
      </c>
      <c r="E2197" s="14">
        <v>7.7455600000000007E-9</v>
      </c>
      <c r="F2197" s="15">
        <v>4171.2998449999996</v>
      </c>
      <c r="G2197" s="1">
        <f t="shared" si="70"/>
        <v>1.0954115391038657E-7</v>
      </c>
      <c r="H2197" s="9">
        <f t="shared" si="71"/>
        <v>0.99998474210852051</v>
      </c>
    </row>
    <row r="2198" spans="1:8" x14ac:dyDescent="0.25">
      <c r="A2198" s="4">
        <v>2019</v>
      </c>
      <c r="B2198" s="13">
        <v>8</v>
      </c>
      <c r="C2198" s="13">
        <v>29</v>
      </c>
      <c r="D2198" s="13">
        <v>0</v>
      </c>
      <c r="E2198" s="14">
        <v>7.6138799999999994E-9</v>
      </c>
      <c r="F2198" s="15">
        <v>4170.8657990000002</v>
      </c>
      <c r="G2198" s="1">
        <f t="shared" si="70"/>
        <v>1.0767887679331307E-7</v>
      </c>
      <c r="H2198" s="9">
        <f t="shared" si="71"/>
        <v>0.99998484978739732</v>
      </c>
    </row>
    <row r="2199" spans="1:8" x14ac:dyDescent="0.25">
      <c r="A2199" s="4">
        <v>2019</v>
      </c>
      <c r="B2199" s="13">
        <v>8</v>
      </c>
      <c r="C2199" s="13">
        <v>9</v>
      </c>
      <c r="D2199" s="13">
        <v>6</v>
      </c>
      <c r="E2199" s="14">
        <v>7.6138799999999994E-9</v>
      </c>
      <c r="F2199" s="15">
        <v>4170.4920400000001</v>
      </c>
      <c r="G2199" s="1">
        <f t="shared" si="70"/>
        <v>1.0767887679331307E-7</v>
      </c>
      <c r="H2199" s="9">
        <f t="shared" si="71"/>
        <v>0.99998495746627414</v>
      </c>
    </row>
    <row r="2200" spans="1:8" x14ac:dyDescent="0.25">
      <c r="A2200" s="4">
        <v>2019</v>
      </c>
      <c r="B2200" s="13">
        <v>8</v>
      </c>
      <c r="C2200" s="13">
        <v>2</v>
      </c>
      <c r="D2200" s="13">
        <v>9</v>
      </c>
      <c r="E2200" s="14">
        <v>7.2084500000000003E-9</v>
      </c>
      <c r="F2200" s="15">
        <v>4170.4716179999996</v>
      </c>
      <c r="G2200" s="1">
        <f t="shared" si="70"/>
        <v>1.0194510544174031E-7</v>
      </c>
      <c r="H2200" s="9">
        <f t="shared" si="71"/>
        <v>0.99998505941137961</v>
      </c>
    </row>
    <row r="2201" spans="1:8" x14ac:dyDescent="0.25">
      <c r="A2201" s="4">
        <v>2019</v>
      </c>
      <c r="B2201" s="13">
        <v>6</v>
      </c>
      <c r="C2201" s="13">
        <v>5</v>
      </c>
      <c r="D2201" s="13">
        <v>21</v>
      </c>
      <c r="E2201" s="14">
        <v>9.2191699999999993E-9</v>
      </c>
      <c r="F2201" s="15">
        <v>4170.4016540000002</v>
      </c>
      <c r="G2201" s="1">
        <f t="shared" si="70"/>
        <v>1.3038160183331074E-7</v>
      </c>
      <c r="H2201" s="9">
        <f t="shared" si="71"/>
        <v>0.99998518979298145</v>
      </c>
    </row>
    <row r="2202" spans="1:8" x14ac:dyDescent="0.25">
      <c r="A2202" s="4">
        <v>2019</v>
      </c>
      <c r="B2202" s="13">
        <v>5</v>
      </c>
      <c r="C2202" s="13">
        <v>17</v>
      </c>
      <c r="D2202" s="13">
        <v>15</v>
      </c>
      <c r="E2202" s="14">
        <v>4.8513900000000001E-9</v>
      </c>
      <c r="F2202" s="15">
        <v>4169.9912949999998</v>
      </c>
      <c r="G2202" s="1">
        <f t="shared" si="70"/>
        <v>6.8610514755461223E-8</v>
      </c>
      <c r="H2202" s="9">
        <f t="shared" si="71"/>
        <v>0.99998525840349617</v>
      </c>
    </row>
    <row r="2203" spans="1:8" x14ac:dyDescent="0.25">
      <c r="A2203" s="4">
        <v>2019</v>
      </c>
      <c r="B2203" s="13">
        <v>6</v>
      </c>
      <c r="C2203" s="13">
        <v>8</v>
      </c>
      <c r="D2203" s="13">
        <v>16</v>
      </c>
      <c r="E2203" s="14">
        <v>8.7317599999999996E-9</v>
      </c>
      <c r="F2203" s="15">
        <v>4168.6509390000001</v>
      </c>
      <c r="G2203" s="1">
        <f t="shared" si="70"/>
        <v>1.2348843286586856E-7</v>
      </c>
      <c r="H2203" s="9">
        <f t="shared" si="71"/>
        <v>0.99998538189192898</v>
      </c>
    </row>
    <row r="2204" spans="1:8" x14ac:dyDescent="0.25">
      <c r="A2204" s="4">
        <v>2019</v>
      </c>
      <c r="B2204" s="13">
        <v>8</v>
      </c>
      <c r="C2204" s="13">
        <v>9</v>
      </c>
      <c r="D2204" s="13">
        <v>22</v>
      </c>
      <c r="E2204" s="14">
        <v>7.4916900000000006E-9</v>
      </c>
      <c r="F2204" s="15">
        <v>4168.4963559999997</v>
      </c>
      <c r="G2204" s="1">
        <f t="shared" si="70"/>
        <v>1.059508114763689E-7</v>
      </c>
      <c r="H2204" s="9">
        <f t="shared" si="71"/>
        <v>0.99998548784274044</v>
      </c>
    </row>
    <row r="2205" spans="1:8" x14ac:dyDescent="0.25">
      <c r="A2205" s="4">
        <v>2019</v>
      </c>
      <c r="B2205" s="13">
        <v>9</v>
      </c>
      <c r="C2205" s="13">
        <v>12</v>
      </c>
      <c r="D2205" s="13">
        <v>8</v>
      </c>
      <c r="E2205" s="14">
        <v>2.8310800000000001E-9</v>
      </c>
      <c r="F2205" s="15">
        <v>4168.3425420000003</v>
      </c>
      <c r="G2205" s="1">
        <f t="shared" si="70"/>
        <v>4.0038392319292236E-8</v>
      </c>
      <c r="H2205" s="9">
        <f t="shared" si="71"/>
        <v>0.99998552788113271</v>
      </c>
    </row>
    <row r="2206" spans="1:8" x14ac:dyDescent="0.25">
      <c r="A2206" s="4">
        <v>2019</v>
      </c>
      <c r="B2206" s="13">
        <v>11</v>
      </c>
      <c r="C2206" s="13">
        <v>19</v>
      </c>
      <c r="D2206" s="13">
        <v>18</v>
      </c>
      <c r="E2206" s="14">
        <v>1.9316599999999999E-9</v>
      </c>
      <c r="F2206" s="15">
        <v>4168.0749519999999</v>
      </c>
      <c r="G2206" s="1">
        <f t="shared" si="70"/>
        <v>2.7318394714202369E-8</v>
      </c>
      <c r="H2206" s="9">
        <f t="shared" si="71"/>
        <v>0.99998555519952748</v>
      </c>
    </row>
    <row r="2207" spans="1:8" x14ac:dyDescent="0.25">
      <c r="A2207" s="4">
        <v>2019</v>
      </c>
      <c r="B2207" s="13">
        <v>11</v>
      </c>
      <c r="C2207" s="13">
        <v>19</v>
      </c>
      <c r="D2207" s="13">
        <v>7</v>
      </c>
      <c r="E2207" s="14">
        <v>1.9316599999999999E-9</v>
      </c>
      <c r="F2207" s="15">
        <v>4167.9925219999996</v>
      </c>
      <c r="G2207" s="1">
        <f t="shared" si="70"/>
        <v>2.7318394714202369E-8</v>
      </c>
      <c r="H2207" s="9">
        <f t="shared" si="71"/>
        <v>0.99998558251792224</v>
      </c>
    </row>
    <row r="2208" spans="1:8" x14ac:dyDescent="0.25">
      <c r="A2208" s="4">
        <v>2019</v>
      </c>
      <c r="B2208" s="13">
        <v>12</v>
      </c>
      <c r="C2208" s="13">
        <v>17</v>
      </c>
      <c r="D2208" s="13">
        <v>11</v>
      </c>
      <c r="E2208" s="14">
        <v>6.2389200000000002E-10</v>
      </c>
      <c r="F2208" s="15">
        <v>4167.5256319999999</v>
      </c>
      <c r="G2208" s="1">
        <f t="shared" si="70"/>
        <v>8.8233581039277851E-9</v>
      </c>
      <c r="H2208" s="9">
        <f t="shared" si="71"/>
        <v>0.9999855913412804</v>
      </c>
    </row>
    <row r="2209" spans="1:8" x14ac:dyDescent="0.25">
      <c r="A2209" s="4">
        <v>2020</v>
      </c>
      <c r="B2209" s="13">
        <v>2</v>
      </c>
      <c r="C2209" s="13">
        <v>7</v>
      </c>
      <c r="D2209" s="13">
        <v>0</v>
      </c>
      <c r="E2209" s="14">
        <v>6.6069599999999997E-10</v>
      </c>
      <c r="F2209" s="15">
        <v>4167.2693550000004</v>
      </c>
      <c r="G2209" s="1">
        <f t="shared" si="70"/>
        <v>9.3438566383807947E-9</v>
      </c>
      <c r="H2209" s="9">
        <f t="shared" si="71"/>
        <v>0.99998560068513709</v>
      </c>
    </row>
    <row r="2210" spans="1:8" x14ac:dyDescent="0.25">
      <c r="A2210" s="4">
        <v>2019</v>
      </c>
      <c r="B2210" s="13">
        <v>7</v>
      </c>
      <c r="C2210" s="13">
        <v>2</v>
      </c>
      <c r="D2210" s="13">
        <v>10</v>
      </c>
      <c r="E2210" s="14">
        <v>7.3830599999999999E-9</v>
      </c>
      <c r="F2210" s="15">
        <v>4166.9509399999997</v>
      </c>
      <c r="G2210" s="1">
        <f t="shared" si="70"/>
        <v>1.0441451770945143E-7</v>
      </c>
      <c r="H2210" s="9">
        <f t="shared" si="71"/>
        <v>0.99998570509965479</v>
      </c>
    </row>
    <row r="2211" spans="1:8" x14ac:dyDescent="0.25">
      <c r="A2211" s="4">
        <v>2020</v>
      </c>
      <c r="B2211" s="13">
        <v>1</v>
      </c>
      <c r="C2211" s="13">
        <v>18</v>
      </c>
      <c r="D2211" s="13">
        <v>1</v>
      </c>
      <c r="E2211" s="14">
        <v>6.1327899999999997E-10</v>
      </c>
      <c r="F2211" s="15">
        <v>4166.4993969999996</v>
      </c>
      <c r="G2211" s="1">
        <f t="shared" si="70"/>
        <v>8.6732643384090953E-9</v>
      </c>
      <c r="H2211" s="9">
        <f t="shared" si="71"/>
        <v>0.99998571377291912</v>
      </c>
    </row>
    <row r="2212" spans="1:8" x14ac:dyDescent="0.25">
      <c r="A2212" s="4">
        <v>2019</v>
      </c>
      <c r="B2212" s="13">
        <v>5</v>
      </c>
      <c r="C2212" s="13">
        <v>16</v>
      </c>
      <c r="D2212" s="13">
        <v>12</v>
      </c>
      <c r="E2212" s="14">
        <v>4.7396800000000003E-9</v>
      </c>
      <c r="F2212" s="15">
        <v>4166.3083649999999</v>
      </c>
      <c r="G2212" s="1">
        <f t="shared" si="70"/>
        <v>6.7030662258891681E-8</v>
      </c>
      <c r="H2212" s="9">
        <f t="shared" si="71"/>
        <v>0.99998578080358136</v>
      </c>
    </row>
    <row r="2213" spans="1:8" x14ac:dyDescent="0.25">
      <c r="A2213" s="4">
        <v>2020</v>
      </c>
      <c r="B2213" s="13">
        <v>3</v>
      </c>
      <c r="C2213" s="13">
        <v>7</v>
      </c>
      <c r="D2213" s="13">
        <v>2</v>
      </c>
      <c r="E2213" s="14">
        <v>2.44703E-9</v>
      </c>
      <c r="F2213" s="15">
        <v>4166.237588</v>
      </c>
      <c r="G2213" s="1">
        <f t="shared" si="70"/>
        <v>3.4606986435239445E-8</v>
      </c>
      <c r="H2213" s="9">
        <f t="shared" si="71"/>
        <v>0.99998581541056775</v>
      </c>
    </row>
    <row r="2214" spans="1:8" x14ac:dyDescent="0.25">
      <c r="A2214" s="4">
        <v>2020</v>
      </c>
      <c r="B2214" s="13">
        <v>3</v>
      </c>
      <c r="C2214" s="13">
        <v>4</v>
      </c>
      <c r="D2214" s="13">
        <v>14</v>
      </c>
      <c r="E2214" s="14">
        <v>2.4082200000000002E-9</v>
      </c>
      <c r="F2214" s="15">
        <v>4166.0530269999999</v>
      </c>
      <c r="G2214" s="1">
        <f t="shared" si="70"/>
        <v>3.4058118156733809E-8</v>
      </c>
      <c r="H2214" s="9">
        <f t="shared" si="71"/>
        <v>0.99998584946868585</v>
      </c>
    </row>
    <row r="2215" spans="1:8" x14ac:dyDescent="0.25">
      <c r="A2215" s="4">
        <v>2019</v>
      </c>
      <c r="B2215" s="13">
        <v>12</v>
      </c>
      <c r="C2215" s="13">
        <v>7</v>
      </c>
      <c r="D2215" s="13">
        <v>14</v>
      </c>
      <c r="E2215" s="14">
        <v>5.7452699999999995E-10</v>
      </c>
      <c r="F2215" s="15">
        <v>4165.8783700000004</v>
      </c>
      <c r="G2215" s="1">
        <f t="shared" si="70"/>
        <v>8.1252163216956102E-9</v>
      </c>
      <c r="H2215" s="9">
        <f t="shared" si="71"/>
        <v>0.99998585759390213</v>
      </c>
    </row>
    <row r="2216" spans="1:8" x14ac:dyDescent="0.25">
      <c r="A2216" s="4">
        <v>2019</v>
      </c>
      <c r="B2216" s="13">
        <v>11</v>
      </c>
      <c r="C2216" s="13">
        <v>25</v>
      </c>
      <c r="D2216" s="13">
        <v>12</v>
      </c>
      <c r="E2216" s="14">
        <v>1.7743899999999999E-9</v>
      </c>
      <c r="F2216" s="15">
        <v>4165.851611</v>
      </c>
      <c r="G2216" s="1">
        <f t="shared" si="70"/>
        <v>2.5094212437454594E-8</v>
      </c>
      <c r="H2216" s="9">
        <f t="shared" si="71"/>
        <v>0.99998588268811461</v>
      </c>
    </row>
    <row r="2217" spans="1:8" x14ac:dyDescent="0.25">
      <c r="A2217" s="4">
        <v>2019</v>
      </c>
      <c r="B2217" s="13">
        <v>12</v>
      </c>
      <c r="C2217" s="13">
        <v>18</v>
      </c>
      <c r="D2217" s="13">
        <v>12</v>
      </c>
      <c r="E2217" s="14">
        <v>5.2040500000000002E-10</v>
      </c>
      <c r="F2217" s="15">
        <v>4165.1498419999998</v>
      </c>
      <c r="G2217" s="1">
        <f t="shared" ref="G2217:G2280" si="72">+E2217/E$8798</f>
        <v>7.3597989300624771E-9</v>
      </c>
      <c r="H2217" s="9">
        <f t="shared" si="71"/>
        <v>0.99998589004791349</v>
      </c>
    </row>
    <row r="2218" spans="1:8" x14ac:dyDescent="0.25">
      <c r="A2218" s="4">
        <v>2020</v>
      </c>
      <c r="B2218" s="13">
        <v>1</v>
      </c>
      <c r="C2218" s="13">
        <v>9</v>
      </c>
      <c r="D2218" s="13">
        <v>17</v>
      </c>
      <c r="E2218" s="14">
        <v>5.5090499999999997E-10</v>
      </c>
      <c r="F2218" s="15">
        <v>4164.1508430000004</v>
      </c>
      <c r="G2218" s="1">
        <f t="shared" si="72"/>
        <v>7.7911434931756387E-9</v>
      </c>
      <c r="H2218" s="9">
        <f t="shared" si="71"/>
        <v>0.999985897839057</v>
      </c>
    </row>
    <row r="2219" spans="1:8" x14ac:dyDescent="0.25">
      <c r="A2219" s="4">
        <v>2019</v>
      </c>
      <c r="B2219" s="13">
        <v>12</v>
      </c>
      <c r="C2219" s="13">
        <v>17</v>
      </c>
      <c r="D2219" s="13">
        <v>12</v>
      </c>
      <c r="E2219" s="14">
        <v>5.3469199999999996E-10</v>
      </c>
      <c r="F2219" s="15">
        <v>4163.9536120000002</v>
      </c>
      <c r="G2219" s="1">
        <f t="shared" si="72"/>
        <v>7.5618520373804351E-9</v>
      </c>
      <c r="H2219" s="9">
        <f t="shared" si="71"/>
        <v>0.99998590540090904</v>
      </c>
    </row>
    <row r="2220" spans="1:8" x14ac:dyDescent="0.25">
      <c r="A2220" s="4">
        <v>2020</v>
      </c>
      <c r="B2220" s="13">
        <v>2</v>
      </c>
      <c r="C2220" s="13">
        <v>4</v>
      </c>
      <c r="D2220" s="13">
        <v>11</v>
      </c>
      <c r="E2220" s="14">
        <v>6.2904900000000001E-10</v>
      </c>
      <c r="F2220" s="15">
        <v>4163.7846090000003</v>
      </c>
      <c r="G2220" s="1">
        <f t="shared" si="72"/>
        <v>8.8962906912056398E-9</v>
      </c>
      <c r="H2220" s="9">
        <f t="shared" si="71"/>
        <v>0.99998591429719974</v>
      </c>
    </row>
    <row r="2221" spans="1:8" x14ac:dyDescent="0.25">
      <c r="A2221" s="4">
        <v>2019</v>
      </c>
      <c r="B2221" s="13">
        <v>9</v>
      </c>
      <c r="C2221" s="13">
        <v>4</v>
      </c>
      <c r="D2221" s="13">
        <v>11</v>
      </c>
      <c r="E2221" s="14">
        <v>2.2709700000000001E-9</v>
      </c>
      <c r="F2221" s="15">
        <v>4163.6055070000002</v>
      </c>
      <c r="G2221" s="1">
        <f t="shared" si="72"/>
        <v>3.2117067622724574E-8</v>
      </c>
      <c r="H2221" s="9">
        <f t="shared" si="71"/>
        <v>0.99998594641426741</v>
      </c>
    </row>
    <row r="2222" spans="1:8" x14ac:dyDescent="0.25">
      <c r="A2222" s="4">
        <v>2020</v>
      </c>
      <c r="B2222" s="13">
        <v>2</v>
      </c>
      <c r="C2222" s="13">
        <v>7</v>
      </c>
      <c r="D2222" s="13">
        <v>14</v>
      </c>
      <c r="E2222" s="14">
        <v>6.1392999999999997E-10</v>
      </c>
      <c r="F2222" s="15">
        <v>4163.4672090000004</v>
      </c>
      <c r="G2222" s="1">
        <f t="shared" si="72"/>
        <v>8.6824710699037407E-9</v>
      </c>
      <c r="H2222" s="9">
        <f t="shared" si="71"/>
        <v>0.99998595509673849</v>
      </c>
    </row>
    <row r="2223" spans="1:8" x14ac:dyDescent="0.25">
      <c r="A2223" s="4">
        <v>2020</v>
      </c>
      <c r="B2223" s="13">
        <v>2</v>
      </c>
      <c r="C2223" s="13">
        <v>3</v>
      </c>
      <c r="D2223" s="13">
        <v>20</v>
      </c>
      <c r="E2223" s="14">
        <v>6.3410799999999998E-10</v>
      </c>
      <c r="F2223" s="15">
        <v>4163.1202130000001</v>
      </c>
      <c r="G2223" s="1">
        <f t="shared" si="72"/>
        <v>8.9678373189036552E-9</v>
      </c>
      <c r="H2223" s="9">
        <f t="shared" si="71"/>
        <v>0.99998596406457585</v>
      </c>
    </row>
    <row r="2224" spans="1:8" x14ac:dyDescent="0.25">
      <c r="A2224" s="4">
        <v>2019</v>
      </c>
      <c r="B2224" s="13">
        <v>5</v>
      </c>
      <c r="C2224" s="13">
        <v>27</v>
      </c>
      <c r="D2224" s="13">
        <v>17</v>
      </c>
      <c r="E2224" s="14">
        <v>3.6670800000000001E-9</v>
      </c>
      <c r="F2224" s="15">
        <v>4162.9045370000003</v>
      </c>
      <c r="G2224" s="1">
        <f t="shared" si="72"/>
        <v>5.1861476082000575E-8</v>
      </c>
      <c r="H2224" s="9">
        <f t="shared" si="71"/>
        <v>0.99998601592605196</v>
      </c>
    </row>
    <row r="2225" spans="1:8" x14ac:dyDescent="0.25">
      <c r="A2225" s="4">
        <v>2019</v>
      </c>
      <c r="B2225" s="13">
        <v>11</v>
      </c>
      <c r="C2225" s="13">
        <v>13</v>
      </c>
      <c r="D2225" s="13">
        <v>10</v>
      </c>
      <c r="E2225" s="14">
        <v>2.23311E-9</v>
      </c>
      <c r="F2225" s="15">
        <v>4162.7310340000004</v>
      </c>
      <c r="G2225" s="1">
        <f t="shared" si="72"/>
        <v>3.1581634666676565E-8</v>
      </c>
      <c r="H2225" s="9">
        <f t="shared" si="71"/>
        <v>0.9999860475076866</v>
      </c>
    </row>
    <row r="2226" spans="1:8" x14ac:dyDescent="0.25">
      <c r="A2226" s="4">
        <v>2019</v>
      </c>
      <c r="B2226" s="13">
        <v>9</v>
      </c>
      <c r="C2226" s="13">
        <v>27</v>
      </c>
      <c r="D2226" s="13">
        <v>15</v>
      </c>
      <c r="E2226" s="14">
        <v>3.6976700000000001E-9</v>
      </c>
      <c r="F2226" s="15">
        <v>4162.6714599999996</v>
      </c>
      <c r="G2226" s="1">
        <f t="shared" si="72"/>
        <v>5.2294093465136038E-8</v>
      </c>
      <c r="H2226" s="9">
        <f t="shared" si="71"/>
        <v>0.9999860998017801</v>
      </c>
    </row>
    <row r="2227" spans="1:8" x14ac:dyDescent="0.25">
      <c r="A2227" s="4">
        <v>2019</v>
      </c>
      <c r="B2227" s="13">
        <v>6</v>
      </c>
      <c r="C2227" s="13">
        <v>29</v>
      </c>
      <c r="D2227" s="13">
        <v>12</v>
      </c>
      <c r="E2227" s="14">
        <v>6.3977899999999997E-9</v>
      </c>
      <c r="F2227" s="15">
        <v>4162.440869</v>
      </c>
      <c r="G2227" s="1">
        <f t="shared" si="72"/>
        <v>9.0480391227533196E-8</v>
      </c>
      <c r="H2227" s="9">
        <f t="shared" si="71"/>
        <v>0.99998619028217128</v>
      </c>
    </row>
    <row r="2228" spans="1:8" x14ac:dyDescent="0.25">
      <c r="A2228" s="4">
        <v>2020</v>
      </c>
      <c r="B2228" s="13">
        <v>1</v>
      </c>
      <c r="C2228" s="13">
        <v>26</v>
      </c>
      <c r="D2228" s="13">
        <v>4</v>
      </c>
      <c r="E2228" s="14">
        <v>5.3369599999999999E-10</v>
      </c>
      <c r="F2228" s="15">
        <v>4162.3090000000002</v>
      </c>
      <c r="G2228" s="1">
        <f t="shared" si="72"/>
        <v>7.54776616246697E-9</v>
      </c>
      <c r="H2228" s="9">
        <f t="shared" si="71"/>
        <v>0.99998619782993747</v>
      </c>
    </row>
    <row r="2229" spans="1:8" x14ac:dyDescent="0.25">
      <c r="A2229" s="4">
        <v>2019</v>
      </c>
      <c r="B2229" s="13">
        <v>5</v>
      </c>
      <c r="C2229" s="13">
        <v>9</v>
      </c>
      <c r="D2229" s="13">
        <v>19</v>
      </c>
      <c r="E2229" s="14">
        <v>4.7711900000000004E-9</v>
      </c>
      <c r="F2229" s="15">
        <v>4162.2877099999996</v>
      </c>
      <c r="G2229" s="1">
        <f t="shared" si="72"/>
        <v>6.7476290691143992E-8</v>
      </c>
      <c r="H2229" s="9">
        <f t="shared" si="71"/>
        <v>0.99998626530622814</v>
      </c>
    </row>
    <row r="2230" spans="1:8" x14ac:dyDescent="0.25">
      <c r="A2230" s="4">
        <v>2019</v>
      </c>
      <c r="B2230" s="13">
        <v>6</v>
      </c>
      <c r="C2230" s="13">
        <v>16</v>
      </c>
      <c r="D2230" s="13">
        <v>12</v>
      </c>
      <c r="E2230" s="14">
        <v>7.3225400000000002E-9</v>
      </c>
      <c r="F2230" s="15">
        <v>4161.9414129999996</v>
      </c>
      <c r="G2230" s="1">
        <f t="shared" si="72"/>
        <v>1.0355861695667737E-7</v>
      </c>
      <c r="H2230" s="9">
        <f t="shared" si="71"/>
        <v>0.99998636886484504</v>
      </c>
    </row>
    <row r="2231" spans="1:8" x14ac:dyDescent="0.25">
      <c r="A2231" s="4">
        <v>2019</v>
      </c>
      <c r="B2231" s="13">
        <v>11</v>
      </c>
      <c r="C2231" s="13">
        <v>26</v>
      </c>
      <c r="D2231" s="13">
        <v>21</v>
      </c>
      <c r="E2231" s="14">
        <v>1.80668E-9</v>
      </c>
      <c r="F2231" s="15">
        <v>4161.726173</v>
      </c>
      <c r="G2231" s="1">
        <f t="shared" si="72"/>
        <v>2.5550871976566857E-8</v>
      </c>
      <c r="H2231" s="9">
        <f t="shared" si="71"/>
        <v>0.99998639441571702</v>
      </c>
    </row>
    <row r="2232" spans="1:8" x14ac:dyDescent="0.25">
      <c r="A2232" s="4">
        <v>2019</v>
      </c>
      <c r="B2232" s="13">
        <v>11</v>
      </c>
      <c r="C2232" s="13">
        <v>20</v>
      </c>
      <c r="D2232" s="13">
        <v>9</v>
      </c>
      <c r="E2232" s="14">
        <v>1.7247300000000001E-9</v>
      </c>
      <c r="F2232" s="15">
        <v>4161.5950510000002</v>
      </c>
      <c r="G2232" s="1">
        <f t="shared" si="72"/>
        <v>2.4391898634038213E-8</v>
      </c>
      <c r="H2232" s="9">
        <f t="shared" si="71"/>
        <v>0.99998641880761563</v>
      </c>
    </row>
    <row r="2233" spans="1:8" x14ac:dyDescent="0.25">
      <c r="A2233" s="4">
        <v>2020</v>
      </c>
      <c r="B2233" s="13">
        <v>1</v>
      </c>
      <c r="C2233" s="13">
        <v>26</v>
      </c>
      <c r="D2233" s="13">
        <v>3</v>
      </c>
      <c r="E2233" s="14">
        <v>5.2492999999999996E-10</v>
      </c>
      <c r="F2233" s="15">
        <v>4161.4051630000004</v>
      </c>
      <c r="G2233" s="1">
        <f t="shared" si="72"/>
        <v>7.4237934922948386E-9</v>
      </c>
      <c r="H2233" s="9">
        <f t="shared" si="71"/>
        <v>0.9999864262314091</v>
      </c>
    </row>
    <row r="2234" spans="1:8" x14ac:dyDescent="0.25">
      <c r="A2234" s="4">
        <v>2020</v>
      </c>
      <c r="B2234" s="13">
        <v>1</v>
      </c>
      <c r="C2234" s="13">
        <v>9</v>
      </c>
      <c r="D2234" s="13">
        <v>12</v>
      </c>
      <c r="E2234" s="14">
        <v>5.0868499999999999E-10</v>
      </c>
      <c r="F2234" s="15">
        <v>4160.90589</v>
      </c>
      <c r="G2234" s="1">
        <f t="shared" si="72"/>
        <v>7.1940494782694837E-9</v>
      </c>
      <c r="H2234" s="9">
        <f t="shared" si="71"/>
        <v>0.99998643342545857</v>
      </c>
    </row>
    <row r="2235" spans="1:8" x14ac:dyDescent="0.25">
      <c r="A2235" s="4">
        <v>2019</v>
      </c>
      <c r="B2235" s="13">
        <v>12</v>
      </c>
      <c r="C2235" s="13">
        <v>18</v>
      </c>
      <c r="D2235" s="13">
        <v>17</v>
      </c>
      <c r="E2235" s="14">
        <v>5.2937599999999995E-10</v>
      </c>
      <c r="F2235" s="15">
        <v>4160.667735</v>
      </c>
      <c r="G2235" s="1">
        <f t="shared" si="72"/>
        <v>7.4866708013965146E-9</v>
      </c>
      <c r="H2235" s="9">
        <f t="shared" si="71"/>
        <v>0.9999864409121294</v>
      </c>
    </row>
    <row r="2236" spans="1:8" x14ac:dyDescent="0.25">
      <c r="A2236" s="4">
        <v>2019</v>
      </c>
      <c r="B2236" s="13">
        <v>9</v>
      </c>
      <c r="C2236" s="13">
        <v>11</v>
      </c>
      <c r="D2236" s="13">
        <v>7</v>
      </c>
      <c r="E2236" s="14">
        <v>2.6540199999999999E-9</v>
      </c>
      <c r="F2236" s="15">
        <v>4160.6354140000003</v>
      </c>
      <c r="G2236" s="1">
        <f t="shared" si="72"/>
        <v>3.7534331062085133E-8</v>
      </c>
      <c r="H2236" s="9">
        <f t="shared" si="71"/>
        <v>0.99998647844646049</v>
      </c>
    </row>
    <row r="2237" spans="1:8" x14ac:dyDescent="0.25">
      <c r="A2237" s="4">
        <v>2020</v>
      </c>
      <c r="B2237" s="13">
        <v>1</v>
      </c>
      <c r="C2237" s="13">
        <v>25</v>
      </c>
      <c r="D2237" s="13">
        <v>23</v>
      </c>
      <c r="E2237" s="14">
        <v>5.2492999999999996E-10</v>
      </c>
      <c r="F2237" s="15">
        <v>4160.5156390000002</v>
      </c>
      <c r="G2237" s="1">
        <f t="shared" si="72"/>
        <v>7.4237934922948386E-9</v>
      </c>
      <c r="H2237" s="9">
        <f t="shared" si="71"/>
        <v>0.99998648587025396</v>
      </c>
    </row>
    <row r="2238" spans="1:8" x14ac:dyDescent="0.25">
      <c r="A2238" s="4">
        <v>2019</v>
      </c>
      <c r="B2238" s="13">
        <v>8</v>
      </c>
      <c r="C2238" s="13">
        <v>8</v>
      </c>
      <c r="D2238" s="13">
        <v>23</v>
      </c>
      <c r="E2238" s="14">
        <v>6.9718800000000001E-9</v>
      </c>
      <c r="F2238" s="15">
        <v>4160.5116269999999</v>
      </c>
      <c r="G2238" s="1">
        <f t="shared" si="72"/>
        <v>9.8599427300898299E-8</v>
      </c>
      <c r="H2238" s="9">
        <f t="shared" si="71"/>
        <v>0.99998658446968125</v>
      </c>
    </row>
    <row r="2239" spans="1:8" x14ac:dyDescent="0.25">
      <c r="A2239" s="4">
        <v>2020</v>
      </c>
      <c r="B2239" s="13">
        <v>1</v>
      </c>
      <c r="C2239" s="13">
        <v>15</v>
      </c>
      <c r="D2239" s="13">
        <v>14</v>
      </c>
      <c r="E2239" s="14">
        <v>5.0868499999999999E-10</v>
      </c>
      <c r="F2239" s="15">
        <v>4160.4996179999998</v>
      </c>
      <c r="G2239" s="1">
        <f t="shared" si="72"/>
        <v>7.1940494782694837E-9</v>
      </c>
      <c r="H2239" s="9">
        <f t="shared" si="71"/>
        <v>0.99998659166373072</v>
      </c>
    </row>
    <row r="2240" spans="1:8" x14ac:dyDescent="0.25">
      <c r="A2240" s="4">
        <v>2020</v>
      </c>
      <c r="B2240" s="13">
        <v>3</v>
      </c>
      <c r="C2240" s="13">
        <v>7</v>
      </c>
      <c r="D2240" s="13">
        <v>1</v>
      </c>
      <c r="E2240" s="14">
        <v>2.3245200000000002E-9</v>
      </c>
      <c r="F2240" s="15">
        <v>4160.1036679999997</v>
      </c>
      <c r="G2240" s="1">
        <f t="shared" si="72"/>
        <v>3.2874395535993751E-8</v>
      </c>
      <c r="H2240" s="9">
        <f t="shared" si="71"/>
        <v>0.99998662453812626</v>
      </c>
    </row>
    <row r="2241" spans="1:8" x14ac:dyDescent="0.25">
      <c r="A2241" s="4">
        <v>2020</v>
      </c>
      <c r="B2241" s="13">
        <v>1</v>
      </c>
      <c r="C2241" s="13">
        <v>25</v>
      </c>
      <c r="D2241" s="13">
        <v>17</v>
      </c>
      <c r="E2241" s="14">
        <v>5.1802399999999997E-10</v>
      </c>
      <c r="F2241" s="15">
        <v>4160.0758779999996</v>
      </c>
      <c r="G2241" s="1">
        <f t="shared" si="72"/>
        <v>7.3261257692502648E-9</v>
      </c>
      <c r="H2241" s="9">
        <f t="shared" si="71"/>
        <v>0.99998663186425207</v>
      </c>
    </row>
    <row r="2242" spans="1:8" x14ac:dyDescent="0.25">
      <c r="A2242" s="4">
        <v>2019</v>
      </c>
      <c r="B2242" s="13">
        <v>8</v>
      </c>
      <c r="C2242" s="13">
        <v>17</v>
      </c>
      <c r="D2242" s="13">
        <v>18</v>
      </c>
      <c r="E2242" s="14">
        <v>6.9176100000000001E-9</v>
      </c>
      <c r="F2242" s="15">
        <v>4159.9460280000003</v>
      </c>
      <c r="G2242" s="1">
        <f t="shared" si="72"/>
        <v>9.7831916827450722E-8</v>
      </c>
      <c r="H2242" s="9">
        <f t="shared" si="71"/>
        <v>0.99998672969616886</v>
      </c>
    </row>
    <row r="2243" spans="1:8" x14ac:dyDescent="0.25">
      <c r="A2243" s="4">
        <v>2019</v>
      </c>
      <c r="B2243" s="13">
        <v>6</v>
      </c>
      <c r="C2243" s="13">
        <v>10</v>
      </c>
      <c r="D2243" s="13">
        <v>19</v>
      </c>
      <c r="E2243" s="14">
        <v>7.6138799999999994E-9</v>
      </c>
      <c r="F2243" s="15">
        <v>4159.8172119999999</v>
      </c>
      <c r="G2243" s="1">
        <f t="shared" si="72"/>
        <v>1.0767887679331307E-7</v>
      </c>
      <c r="H2243" s="9">
        <f t="shared" si="71"/>
        <v>0.99998683737504568</v>
      </c>
    </row>
    <row r="2244" spans="1:8" x14ac:dyDescent="0.25">
      <c r="A2244" s="4">
        <v>2019</v>
      </c>
      <c r="B2244" s="13">
        <v>7</v>
      </c>
      <c r="C2244" s="13">
        <v>5</v>
      </c>
      <c r="D2244" s="13">
        <v>16</v>
      </c>
      <c r="E2244" s="14">
        <v>7.0903400000000001E-9</v>
      </c>
      <c r="F2244" s="15">
        <v>4159.4633940000003</v>
      </c>
      <c r="G2244" s="1">
        <f t="shared" si="72"/>
        <v>1.0027474129914045E-7</v>
      </c>
      <c r="H2244" s="9">
        <f t="shared" si="71"/>
        <v>0.99998693764978697</v>
      </c>
    </row>
    <row r="2245" spans="1:8" x14ac:dyDescent="0.25">
      <c r="A2245" s="4">
        <v>2019</v>
      </c>
      <c r="B2245" s="13">
        <v>6</v>
      </c>
      <c r="C2245" s="13">
        <v>13</v>
      </c>
      <c r="D2245" s="13">
        <v>5</v>
      </c>
      <c r="E2245" s="14">
        <v>7.5525600000000002E-9</v>
      </c>
      <c r="F2245" s="15">
        <v>4159.3585970000004</v>
      </c>
      <c r="G2245" s="1">
        <f t="shared" si="72"/>
        <v>1.0681166208478524E-7</v>
      </c>
      <c r="H2245" s="9">
        <f t="shared" si="71"/>
        <v>0.99998704446144904</v>
      </c>
    </row>
    <row r="2246" spans="1:8" x14ac:dyDescent="0.25">
      <c r="A2246" s="4">
        <v>2020</v>
      </c>
      <c r="B2246" s="13">
        <v>1</v>
      </c>
      <c r="C2246" s="13">
        <v>18</v>
      </c>
      <c r="D2246" s="13">
        <v>5</v>
      </c>
      <c r="E2246" s="14">
        <v>5.0826800000000003E-10</v>
      </c>
      <c r="F2246" s="15">
        <v>4159.1422460000003</v>
      </c>
      <c r="G2246" s="1">
        <f t="shared" si="72"/>
        <v>7.1881520788328229E-9</v>
      </c>
      <c r="H2246" s="9">
        <f t="shared" si="71"/>
        <v>0.99998705164960111</v>
      </c>
    </row>
    <row r="2247" spans="1:8" x14ac:dyDescent="0.25">
      <c r="A2247" s="4">
        <v>2019</v>
      </c>
      <c r="B2247" s="13">
        <v>12</v>
      </c>
      <c r="C2247" s="13">
        <v>13</v>
      </c>
      <c r="D2247" s="13">
        <v>12</v>
      </c>
      <c r="E2247" s="14">
        <v>4.8365999999999996E-10</v>
      </c>
      <c r="F2247" s="15">
        <v>4158.8649249999999</v>
      </c>
      <c r="G2247" s="1">
        <f t="shared" si="72"/>
        <v>6.8401347998463069E-9</v>
      </c>
      <c r="H2247" s="9">
        <f t="shared" si="71"/>
        <v>0.9999870584897359</v>
      </c>
    </row>
    <row r="2248" spans="1:8" x14ac:dyDescent="0.25">
      <c r="A2248" s="4">
        <v>2019</v>
      </c>
      <c r="B2248" s="13">
        <v>6</v>
      </c>
      <c r="C2248" s="13">
        <v>6</v>
      </c>
      <c r="D2248" s="13">
        <v>10</v>
      </c>
      <c r="E2248" s="14">
        <v>8.2514799999999997E-9</v>
      </c>
      <c r="F2248" s="15">
        <v>4158.8567919999996</v>
      </c>
      <c r="G2248" s="1">
        <f t="shared" si="72"/>
        <v>1.1669609952908201E-7</v>
      </c>
      <c r="H2248" s="9">
        <f t="shared" si="71"/>
        <v>0.99998717518583546</v>
      </c>
    </row>
    <row r="2249" spans="1:8" x14ac:dyDescent="0.25">
      <c r="A2249" s="4">
        <v>2019</v>
      </c>
      <c r="B2249" s="13">
        <v>12</v>
      </c>
      <c r="C2249" s="13">
        <v>15</v>
      </c>
      <c r="D2249" s="13">
        <v>12</v>
      </c>
      <c r="E2249" s="14">
        <v>5.0185999999999996E-10</v>
      </c>
      <c r="F2249" s="15">
        <v>4158.4287599999998</v>
      </c>
      <c r="G2249" s="1">
        <f t="shared" si="72"/>
        <v>7.0975272932449809E-9</v>
      </c>
      <c r="H2249" s="9">
        <f t="shared" si="71"/>
        <v>0.99998718228336281</v>
      </c>
    </row>
    <row r="2250" spans="1:8" x14ac:dyDescent="0.25">
      <c r="A2250" s="4">
        <v>2019</v>
      </c>
      <c r="B2250" s="13">
        <v>10</v>
      </c>
      <c r="C2250" s="13">
        <v>3</v>
      </c>
      <c r="D2250" s="13">
        <v>16</v>
      </c>
      <c r="E2250" s="14">
        <v>3.7252099999999998E-9</v>
      </c>
      <c r="F2250" s="15">
        <v>4158.0264870000001</v>
      </c>
      <c r="G2250" s="1">
        <f t="shared" si="72"/>
        <v>5.2683576391960183E-8</v>
      </c>
      <c r="H2250" s="9">
        <f t="shared" si="71"/>
        <v>0.9999872349669392</v>
      </c>
    </row>
    <row r="2251" spans="1:8" x14ac:dyDescent="0.25">
      <c r="A2251" s="4">
        <v>2020</v>
      </c>
      <c r="B2251" s="13">
        <v>1</v>
      </c>
      <c r="C2251" s="13">
        <v>4</v>
      </c>
      <c r="D2251" s="13">
        <v>4</v>
      </c>
      <c r="E2251" s="14">
        <v>5.0144500000000002E-10</v>
      </c>
      <c r="F2251" s="15">
        <v>4157.7183199999999</v>
      </c>
      <c r="G2251" s="1">
        <f t="shared" si="72"/>
        <v>7.0916581786977039E-9</v>
      </c>
      <c r="H2251" s="9">
        <f t="shared" si="71"/>
        <v>0.99998724205859735</v>
      </c>
    </row>
    <row r="2252" spans="1:8" x14ac:dyDescent="0.25">
      <c r="A2252" s="4">
        <v>2019</v>
      </c>
      <c r="B2252" s="13">
        <v>12</v>
      </c>
      <c r="C2252" s="13">
        <v>19</v>
      </c>
      <c r="D2252" s="13">
        <v>9</v>
      </c>
      <c r="E2252" s="14">
        <v>4.9098400000000003E-10</v>
      </c>
      <c r="F2252" s="15">
        <v>4157.5573679999998</v>
      </c>
      <c r="G2252" s="1">
        <f t="shared" si="72"/>
        <v>6.9437140647722354E-9</v>
      </c>
      <c r="H2252" s="9">
        <f t="shared" si="71"/>
        <v>0.9999872490023114</v>
      </c>
    </row>
    <row r="2253" spans="1:8" x14ac:dyDescent="0.25">
      <c r="A2253" s="4">
        <v>2020</v>
      </c>
      <c r="B2253" s="13">
        <v>2</v>
      </c>
      <c r="C2253" s="13">
        <v>7</v>
      </c>
      <c r="D2253" s="13">
        <v>17</v>
      </c>
      <c r="E2253" s="14">
        <v>5.5147099999999997E-10</v>
      </c>
      <c r="F2253" s="15">
        <v>4156.989939</v>
      </c>
      <c r="G2253" s="1">
        <f t="shared" si="72"/>
        <v>7.7991481168714439E-9</v>
      </c>
      <c r="H2253" s="9">
        <f t="shared" si="71"/>
        <v>0.9999872568014595</v>
      </c>
    </row>
    <row r="2254" spans="1:8" x14ac:dyDescent="0.25">
      <c r="A2254" s="4">
        <v>2019</v>
      </c>
      <c r="B2254" s="13">
        <v>12</v>
      </c>
      <c r="C2254" s="13">
        <v>15</v>
      </c>
      <c r="D2254" s="13">
        <v>22</v>
      </c>
      <c r="E2254" s="14">
        <v>5.0144500000000002E-10</v>
      </c>
      <c r="F2254" s="15">
        <v>4156.9780330000003</v>
      </c>
      <c r="G2254" s="1">
        <f t="shared" si="72"/>
        <v>7.0916581786977039E-9</v>
      </c>
      <c r="H2254" s="9">
        <f t="shared" si="71"/>
        <v>0.99998726389311765</v>
      </c>
    </row>
    <row r="2255" spans="1:8" x14ac:dyDescent="0.25">
      <c r="A2255" s="4">
        <v>2020</v>
      </c>
      <c r="B2255" s="13">
        <v>3</v>
      </c>
      <c r="C2255" s="13">
        <v>2</v>
      </c>
      <c r="D2255" s="13">
        <v>22</v>
      </c>
      <c r="E2255" s="14">
        <v>2.2662500000000001E-9</v>
      </c>
      <c r="F2255" s="15">
        <v>4156.8107049999999</v>
      </c>
      <c r="G2255" s="1">
        <f t="shared" si="72"/>
        <v>3.205031528377723E-8</v>
      </c>
      <c r="H2255" s="9">
        <f t="shared" ref="H2255:H2318" si="73">+G2255+H2254</f>
        <v>0.99998729594343294</v>
      </c>
    </row>
    <row r="2256" spans="1:8" x14ac:dyDescent="0.25">
      <c r="A2256" s="4">
        <v>2020</v>
      </c>
      <c r="B2256" s="13">
        <v>2</v>
      </c>
      <c r="C2256" s="13">
        <v>24</v>
      </c>
      <c r="D2256" s="13">
        <v>7</v>
      </c>
      <c r="E2256" s="14">
        <v>5.3369599999999999E-10</v>
      </c>
      <c r="F2256" s="15">
        <v>4156.6304799999998</v>
      </c>
      <c r="G2256" s="1">
        <f t="shared" si="72"/>
        <v>7.54776616246697E-9</v>
      </c>
      <c r="H2256" s="9">
        <f t="shared" si="73"/>
        <v>0.99998730349119913</v>
      </c>
    </row>
    <row r="2257" spans="1:8" x14ac:dyDescent="0.25">
      <c r="A2257" s="4">
        <v>2019</v>
      </c>
      <c r="B2257" s="13">
        <v>8</v>
      </c>
      <c r="C2257" s="13">
        <v>21</v>
      </c>
      <c r="D2257" s="13">
        <v>7</v>
      </c>
      <c r="E2257" s="14">
        <v>6.7511500000000002E-9</v>
      </c>
      <c r="F2257" s="15">
        <v>4156.5018</v>
      </c>
      <c r="G2257" s="1">
        <f t="shared" si="72"/>
        <v>9.5477765483981309E-8</v>
      </c>
      <c r="H2257" s="9">
        <f t="shared" si="73"/>
        <v>0.9999873989689646</v>
      </c>
    </row>
    <row r="2258" spans="1:8" x14ac:dyDescent="0.25">
      <c r="A2258" s="4">
        <v>2019</v>
      </c>
      <c r="B2258" s="13">
        <v>5</v>
      </c>
      <c r="C2258" s="13">
        <v>2</v>
      </c>
      <c r="D2258" s="13">
        <v>13</v>
      </c>
      <c r="E2258" s="14">
        <v>4.24029E-9</v>
      </c>
      <c r="F2258" s="15">
        <v>4156.2865920000004</v>
      </c>
      <c r="G2258" s="1">
        <f t="shared" si="72"/>
        <v>5.9968066804036509E-8</v>
      </c>
      <c r="H2258" s="9">
        <f t="shared" si="73"/>
        <v>0.99998745893703145</v>
      </c>
    </row>
    <row r="2259" spans="1:8" x14ac:dyDescent="0.25">
      <c r="A2259" s="4">
        <v>2020</v>
      </c>
      <c r="B2259" s="13">
        <v>3</v>
      </c>
      <c r="C2259" s="13">
        <v>7</v>
      </c>
      <c r="D2259" s="13">
        <v>4</v>
      </c>
      <c r="E2259" s="14">
        <v>2.24743E-9</v>
      </c>
      <c r="F2259" s="15">
        <v>4155.519276</v>
      </c>
      <c r="G2259" s="1">
        <f t="shared" si="72"/>
        <v>3.1784154474669367E-8</v>
      </c>
      <c r="H2259" s="9">
        <f t="shared" si="73"/>
        <v>0.99998749072118587</v>
      </c>
    </row>
    <row r="2260" spans="1:8" x14ac:dyDescent="0.25">
      <c r="A2260" s="4">
        <v>2019</v>
      </c>
      <c r="B2260" s="13">
        <v>10</v>
      </c>
      <c r="C2260" s="13">
        <v>2</v>
      </c>
      <c r="D2260" s="13">
        <v>14</v>
      </c>
      <c r="E2260" s="14">
        <v>3.5240599999999999E-9</v>
      </c>
      <c r="F2260" s="15">
        <v>4155.2064200000004</v>
      </c>
      <c r="G2260" s="1">
        <f t="shared" si="72"/>
        <v>4.9838823642117142E-8</v>
      </c>
      <c r="H2260" s="9">
        <f t="shared" si="73"/>
        <v>0.99998754056000949</v>
      </c>
    </row>
    <row r="2261" spans="1:8" x14ac:dyDescent="0.25">
      <c r="A2261" s="4">
        <v>2019</v>
      </c>
      <c r="B2261" s="13">
        <v>8</v>
      </c>
      <c r="C2261" s="13">
        <v>14</v>
      </c>
      <c r="D2261" s="13">
        <v>12</v>
      </c>
      <c r="E2261" s="14">
        <v>6.1965299999999999E-9</v>
      </c>
      <c r="F2261" s="15">
        <v>4154.2037540000001</v>
      </c>
      <c r="G2261" s="1">
        <f t="shared" si="72"/>
        <v>8.7634082808774013E-8</v>
      </c>
      <c r="H2261" s="9">
        <f t="shared" si="73"/>
        <v>0.99998762819409226</v>
      </c>
    </row>
    <row r="2262" spans="1:8" x14ac:dyDescent="0.25">
      <c r="A2262" s="4">
        <v>2019</v>
      </c>
      <c r="B2262" s="13">
        <v>7</v>
      </c>
      <c r="C2262" s="13">
        <v>29</v>
      </c>
      <c r="D2262" s="13">
        <v>21</v>
      </c>
      <c r="E2262" s="14">
        <v>7.0285199999999996E-9</v>
      </c>
      <c r="F2262" s="15">
        <v>4153.9386020000002</v>
      </c>
      <c r="G2262" s="1">
        <f t="shared" si="72"/>
        <v>9.9400455368266473E-8</v>
      </c>
      <c r="H2262" s="9">
        <f t="shared" si="73"/>
        <v>0.99998772759454768</v>
      </c>
    </row>
    <row r="2263" spans="1:8" x14ac:dyDescent="0.25">
      <c r="A2263" s="4">
        <v>2019</v>
      </c>
      <c r="B2263" s="13">
        <v>7</v>
      </c>
      <c r="C2263" s="13">
        <v>18</v>
      </c>
      <c r="D2263" s="13">
        <v>5</v>
      </c>
      <c r="E2263" s="14">
        <v>7.0285199999999996E-9</v>
      </c>
      <c r="F2263" s="15">
        <v>4153.625884</v>
      </c>
      <c r="G2263" s="1">
        <f t="shared" si="72"/>
        <v>9.9400455368266473E-8</v>
      </c>
      <c r="H2263" s="9">
        <f t="shared" si="73"/>
        <v>0.9999878269950031</v>
      </c>
    </row>
    <row r="2264" spans="1:8" x14ac:dyDescent="0.25">
      <c r="A2264" s="4">
        <v>2019</v>
      </c>
      <c r="B2264" s="13">
        <v>9</v>
      </c>
      <c r="C2264" s="13">
        <v>27</v>
      </c>
      <c r="D2264" s="13">
        <v>16</v>
      </c>
      <c r="E2264" s="14">
        <v>3.4657000000000001E-9</v>
      </c>
      <c r="F2264" s="15">
        <v>4153.1060390000002</v>
      </c>
      <c r="G2264" s="1">
        <f t="shared" si="72"/>
        <v>4.9013470569878322E-8</v>
      </c>
      <c r="H2264" s="9">
        <f t="shared" si="73"/>
        <v>0.99998787600847372</v>
      </c>
    </row>
    <row r="2265" spans="1:8" x14ac:dyDescent="0.25">
      <c r="A2265" s="4">
        <v>2019</v>
      </c>
      <c r="B2265" s="13">
        <v>8</v>
      </c>
      <c r="C2265" s="13">
        <v>10</v>
      </c>
      <c r="D2265" s="13">
        <v>21</v>
      </c>
      <c r="E2265" s="14">
        <v>6.5908899999999998E-9</v>
      </c>
      <c r="F2265" s="15">
        <v>4153.0677299999998</v>
      </c>
      <c r="G2265" s="1">
        <f t="shared" si="72"/>
        <v>9.3211297297603748E-8</v>
      </c>
      <c r="H2265" s="9">
        <f t="shared" si="73"/>
        <v>0.99998796921977107</v>
      </c>
    </row>
    <row r="2266" spans="1:8" x14ac:dyDescent="0.25">
      <c r="A2266" s="4">
        <v>2020</v>
      </c>
      <c r="B2266" s="13">
        <v>1</v>
      </c>
      <c r="C2266" s="13">
        <v>4</v>
      </c>
      <c r="D2266" s="13">
        <v>10</v>
      </c>
      <c r="E2266" s="14">
        <v>4.1942699999999999E-10</v>
      </c>
      <c r="F2266" s="15">
        <v>4152.7218110000003</v>
      </c>
      <c r="G2266" s="1">
        <f t="shared" si="72"/>
        <v>5.9317231499299858E-9</v>
      </c>
      <c r="H2266" s="9">
        <f t="shared" si="73"/>
        <v>0.99998797515149418</v>
      </c>
    </row>
    <row r="2267" spans="1:8" x14ac:dyDescent="0.25">
      <c r="A2267" s="4">
        <v>2020</v>
      </c>
      <c r="B2267" s="13">
        <v>1</v>
      </c>
      <c r="C2267" s="13">
        <v>18</v>
      </c>
      <c r="D2267" s="13">
        <v>2</v>
      </c>
      <c r="E2267" s="14">
        <v>4.7334599999999999E-10</v>
      </c>
      <c r="F2267" s="15">
        <v>4152.7094800000004</v>
      </c>
      <c r="G2267" s="1">
        <f t="shared" si="72"/>
        <v>6.6942696252905966E-9</v>
      </c>
      <c r="H2267" s="9">
        <f t="shared" si="73"/>
        <v>0.99998798184576376</v>
      </c>
    </row>
    <row r="2268" spans="1:8" x14ac:dyDescent="0.25">
      <c r="A2268" s="4">
        <v>2020</v>
      </c>
      <c r="B2268" s="13">
        <v>2</v>
      </c>
      <c r="C2268" s="13">
        <v>14</v>
      </c>
      <c r="D2268" s="13">
        <v>7</v>
      </c>
      <c r="E2268" s="14">
        <v>5.0826800000000003E-10</v>
      </c>
      <c r="F2268" s="15">
        <v>4152.5547290000004</v>
      </c>
      <c r="G2268" s="1">
        <f t="shared" si="72"/>
        <v>7.1881520788328229E-9</v>
      </c>
      <c r="H2268" s="9">
        <f t="shared" si="73"/>
        <v>0.99998798903391584</v>
      </c>
    </row>
    <row r="2269" spans="1:8" x14ac:dyDescent="0.25">
      <c r="A2269" s="4">
        <v>2019</v>
      </c>
      <c r="B2269" s="13">
        <v>5</v>
      </c>
      <c r="C2269" s="13">
        <v>9</v>
      </c>
      <c r="D2269" s="13">
        <v>17</v>
      </c>
      <c r="E2269" s="14">
        <v>4.2702000000000004E-9</v>
      </c>
      <c r="F2269" s="15">
        <v>4152.2672830000001</v>
      </c>
      <c r="G2269" s="1">
        <f t="shared" si="72"/>
        <v>6.0391067324781264E-8</v>
      </c>
      <c r="H2269" s="9">
        <f t="shared" si="73"/>
        <v>0.99998804942498321</v>
      </c>
    </row>
    <row r="2270" spans="1:8" x14ac:dyDescent="0.25">
      <c r="A2270" s="4">
        <v>2019</v>
      </c>
      <c r="B2270" s="13">
        <v>6</v>
      </c>
      <c r="C2270" s="13">
        <v>3</v>
      </c>
      <c r="D2270" s="13">
        <v>17</v>
      </c>
      <c r="E2270" s="14">
        <v>7.7439600000000002E-9</v>
      </c>
      <c r="F2270" s="15">
        <v>4151.8502490000001</v>
      </c>
      <c r="G2270" s="1">
        <f t="shared" si="72"/>
        <v>1.0951852599887898E-7</v>
      </c>
      <c r="H2270" s="9">
        <f t="shared" si="73"/>
        <v>0.99998815894350923</v>
      </c>
    </row>
    <row r="2271" spans="1:8" x14ac:dyDescent="0.25">
      <c r="A2271" s="4">
        <v>2020</v>
      </c>
      <c r="B2271" s="13">
        <v>1</v>
      </c>
      <c r="C2271" s="13">
        <v>9</v>
      </c>
      <c r="D2271" s="13">
        <v>21</v>
      </c>
      <c r="E2271" s="14">
        <v>4.3930199999999999E-10</v>
      </c>
      <c r="F2271" s="15">
        <v>4151.0192800000004</v>
      </c>
      <c r="G2271" s="1">
        <f t="shared" si="72"/>
        <v>6.2128042381881533E-9</v>
      </c>
      <c r="H2271" s="9">
        <f t="shared" si="73"/>
        <v>0.9999881651563135</v>
      </c>
    </row>
    <row r="2272" spans="1:8" x14ac:dyDescent="0.25">
      <c r="A2272" s="4">
        <v>2019</v>
      </c>
      <c r="B2272" s="13">
        <v>9</v>
      </c>
      <c r="C2272" s="13">
        <v>19</v>
      </c>
      <c r="D2272" s="13">
        <v>13</v>
      </c>
      <c r="E2272" s="14">
        <v>2.6986199999999999E-9</v>
      </c>
      <c r="F2272" s="15">
        <v>4150.8043459999999</v>
      </c>
      <c r="G2272" s="1">
        <f t="shared" si="72"/>
        <v>3.8165084095358809E-8</v>
      </c>
      <c r="H2272" s="9">
        <f t="shared" si="73"/>
        <v>0.9999882033213976</v>
      </c>
    </row>
    <row r="2273" spans="1:8" x14ac:dyDescent="0.25">
      <c r="A2273" s="4">
        <v>2020</v>
      </c>
      <c r="B2273" s="13">
        <v>1</v>
      </c>
      <c r="C2273" s="13">
        <v>26</v>
      </c>
      <c r="D2273" s="13">
        <v>2</v>
      </c>
      <c r="E2273" s="14">
        <v>4.3930199999999999E-10</v>
      </c>
      <c r="F2273" s="15">
        <v>4150.5624580000003</v>
      </c>
      <c r="G2273" s="1">
        <f t="shared" si="72"/>
        <v>6.2128042381881533E-9</v>
      </c>
      <c r="H2273" s="9">
        <f t="shared" si="73"/>
        <v>0.99998820953420187</v>
      </c>
    </row>
    <row r="2274" spans="1:8" x14ac:dyDescent="0.25">
      <c r="A2274" s="4">
        <v>2019</v>
      </c>
      <c r="B2274" s="13">
        <v>7</v>
      </c>
      <c r="C2274" s="13">
        <v>3</v>
      </c>
      <c r="D2274" s="13">
        <v>9</v>
      </c>
      <c r="E2274" s="14">
        <v>6.4941799999999996E-9</v>
      </c>
      <c r="F2274" s="15">
        <v>4149.569289</v>
      </c>
      <c r="G2274" s="1">
        <f t="shared" si="72"/>
        <v>9.1843581471417709E-8</v>
      </c>
      <c r="H2274" s="9">
        <f t="shared" si="73"/>
        <v>0.99998830137778338</v>
      </c>
    </row>
    <row r="2275" spans="1:8" x14ac:dyDescent="0.25">
      <c r="A2275" s="4">
        <v>2019</v>
      </c>
      <c r="B2275" s="13">
        <v>12</v>
      </c>
      <c r="C2275" s="13">
        <v>16</v>
      </c>
      <c r="D2275" s="13">
        <v>17</v>
      </c>
      <c r="E2275" s="14">
        <v>4.17807E-10</v>
      </c>
      <c r="F2275" s="15">
        <v>4148.8338789999998</v>
      </c>
      <c r="G2275" s="1">
        <f t="shared" si="72"/>
        <v>5.9088123895285659E-9</v>
      </c>
      <c r="H2275" s="9">
        <f t="shared" si="73"/>
        <v>0.99998830728659582</v>
      </c>
    </row>
    <row r="2276" spans="1:8" x14ac:dyDescent="0.25">
      <c r="A2276" s="4">
        <v>2019</v>
      </c>
      <c r="B2276" s="13">
        <v>12</v>
      </c>
      <c r="C2276" s="13">
        <v>30</v>
      </c>
      <c r="D2276" s="13">
        <v>9</v>
      </c>
      <c r="E2276" s="14">
        <v>4.0182500000000001E-10</v>
      </c>
      <c r="F2276" s="15">
        <v>4148.515832</v>
      </c>
      <c r="G2276" s="1">
        <f t="shared" si="72"/>
        <v>5.6827878384572683E-9</v>
      </c>
      <c r="H2276" s="9">
        <f t="shared" si="73"/>
        <v>0.99998831296938362</v>
      </c>
    </row>
    <row r="2277" spans="1:8" x14ac:dyDescent="0.25">
      <c r="A2277" s="4">
        <v>2019</v>
      </c>
      <c r="B2277" s="13">
        <v>8</v>
      </c>
      <c r="C2277" s="13">
        <v>29</v>
      </c>
      <c r="D2277" s="13">
        <v>5</v>
      </c>
      <c r="E2277" s="14">
        <v>6.3859300000000001E-9</v>
      </c>
      <c r="F2277" s="15">
        <v>4148.3459650000004</v>
      </c>
      <c r="G2277" s="1">
        <f t="shared" si="72"/>
        <v>9.0312661833483289E-8</v>
      </c>
      <c r="H2277" s="9">
        <f t="shared" si="73"/>
        <v>0.99998840328204541</v>
      </c>
    </row>
    <row r="2278" spans="1:8" x14ac:dyDescent="0.25">
      <c r="A2278" s="4">
        <v>2019</v>
      </c>
      <c r="B2278" s="13">
        <v>5</v>
      </c>
      <c r="C2278" s="13">
        <v>9</v>
      </c>
      <c r="D2278" s="13">
        <v>11</v>
      </c>
      <c r="E2278" s="14">
        <v>3.9455300000000001E-9</v>
      </c>
      <c r="F2278" s="15">
        <v>4147.984888</v>
      </c>
      <c r="G2278" s="1">
        <f t="shared" si="72"/>
        <v>5.5799439806553368E-8</v>
      </c>
      <c r="H2278" s="9">
        <f t="shared" si="73"/>
        <v>0.99998845908148526</v>
      </c>
    </row>
    <row r="2279" spans="1:8" x14ac:dyDescent="0.25">
      <c r="A2279" s="4">
        <v>2019</v>
      </c>
      <c r="B2279" s="13">
        <v>9</v>
      </c>
      <c r="C2279" s="13">
        <v>25</v>
      </c>
      <c r="D2279" s="13">
        <v>15</v>
      </c>
      <c r="E2279" s="14">
        <v>3.3038899999999998E-9</v>
      </c>
      <c r="F2279" s="15">
        <v>4147.8167789999998</v>
      </c>
      <c r="G2279" s="1">
        <f t="shared" si="72"/>
        <v>4.6725081594227791E-8</v>
      </c>
      <c r="H2279" s="9">
        <f t="shared" si="73"/>
        <v>0.99998850580656684</v>
      </c>
    </row>
    <row r="2280" spans="1:8" x14ac:dyDescent="0.25">
      <c r="A2280" s="4">
        <v>2019</v>
      </c>
      <c r="B2280" s="13">
        <v>12</v>
      </c>
      <c r="C2280" s="13">
        <v>12</v>
      </c>
      <c r="D2280" s="13">
        <v>0</v>
      </c>
      <c r="E2280" s="14">
        <v>4.0174E-10</v>
      </c>
      <c r="F2280" s="15">
        <v>4147.724937</v>
      </c>
      <c r="G2280" s="1">
        <f t="shared" si="72"/>
        <v>5.6815857306584281E-9</v>
      </c>
      <c r="H2280" s="9">
        <f t="shared" si="73"/>
        <v>0.9999885114881526</v>
      </c>
    </row>
    <row r="2281" spans="1:8" x14ac:dyDescent="0.25">
      <c r="A2281" s="4">
        <v>2019</v>
      </c>
      <c r="B2281" s="13">
        <v>6</v>
      </c>
      <c r="C2281" s="13">
        <v>11</v>
      </c>
      <c r="D2281" s="13">
        <v>22</v>
      </c>
      <c r="E2281" s="14">
        <v>6.9162200000000003E-9</v>
      </c>
      <c r="F2281" s="15">
        <v>4147.7067010000001</v>
      </c>
      <c r="G2281" s="1">
        <f t="shared" ref="G2281:G2344" si="74">+E2281/E$8798</f>
        <v>9.7812258829328515E-8</v>
      </c>
      <c r="H2281" s="9">
        <f t="shared" si="73"/>
        <v>0.99998860930041145</v>
      </c>
    </row>
    <row r="2282" spans="1:8" x14ac:dyDescent="0.25">
      <c r="A2282" s="4">
        <v>2019</v>
      </c>
      <c r="B2282" s="13">
        <v>5</v>
      </c>
      <c r="C2282" s="13">
        <v>17</v>
      </c>
      <c r="D2282" s="13">
        <v>11</v>
      </c>
      <c r="E2282" s="14">
        <v>4.0073200000000002E-9</v>
      </c>
      <c r="F2282" s="15">
        <v>4147.2446659999996</v>
      </c>
      <c r="G2282" s="1">
        <f t="shared" si="74"/>
        <v>5.667330146408656E-8</v>
      </c>
      <c r="H2282" s="9">
        <f t="shared" si="73"/>
        <v>0.99998866597371294</v>
      </c>
    </row>
    <row r="2283" spans="1:8" x14ac:dyDescent="0.25">
      <c r="A2283" s="4">
        <v>2019</v>
      </c>
      <c r="B2283" s="13">
        <v>11</v>
      </c>
      <c r="C2283" s="13">
        <v>12</v>
      </c>
      <c r="D2283" s="13">
        <v>17</v>
      </c>
      <c r="E2283" s="14">
        <v>2.0693399999999998E-9</v>
      </c>
      <c r="F2283" s="15">
        <v>4147.1167509999996</v>
      </c>
      <c r="G2283" s="1">
        <f t="shared" si="74"/>
        <v>2.926552649942926E-8</v>
      </c>
      <c r="H2283" s="9">
        <f t="shared" si="73"/>
        <v>0.99998869523923939</v>
      </c>
    </row>
    <row r="2284" spans="1:8" x14ac:dyDescent="0.25">
      <c r="A2284" s="4">
        <v>2020</v>
      </c>
      <c r="B2284" s="13">
        <v>2</v>
      </c>
      <c r="C2284" s="13">
        <v>7</v>
      </c>
      <c r="D2284" s="13">
        <v>3</v>
      </c>
      <c r="E2284" s="14">
        <v>4.8260199999999998E-10</v>
      </c>
      <c r="F2284" s="15">
        <v>4147.0229790000003</v>
      </c>
      <c r="G2284" s="1">
        <f t="shared" si="74"/>
        <v>6.8251720933619221E-9</v>
      </c>
      <c r="H2284" s="9">
        <f t="shared" si="73"/>
        <v>0.99998870206441148</v>
      </c>
    </row>
    <row r="2285" spans="1:8" x14ac:dyDescent="0.25">
      <c r="A2285" s="4">
        <v>2019</v>
      </c>
      <c r="B2285" s="13">
        <v>6</v>
      </c>
      <c r="C2285" s="13">
        <v>30</v>
      </c>
      <c r="D2285" s="13">
        <v>18</v>
      </c>
      <c r="E2285" s="14">
        <v>5.9439800000000004E-9</v>
      </c>
      <c r="F2285" s="15">
        <v>4146.5115249999999</v>
      </c>
      <c r="G2285" s="1">
        <f t="shared" si="74"/>
        <v>8.4062408401750109E-8</v>
      </c>
      <c r="H2285" s="9">
        <f t="shared" si="73"/>
        <v>0.99998878612681985</v>
      </c>
    </row>
    <row r="2286" spans="1:8" x14ac:dyDescent="0.25">
      <c r="A2286" s="4">
        <v>2019</v>
      </c>
      <c r="B2286" s="13">
        <v>9</v>
      </c>
      <c r="C2286" s="13">
        <v>3</v>
      </c>
      <c r="D2286" s="13">
        <v>20</v>
      </c>
      <c r="E2286" s="14">
        <v>2.1386099999999999E-9</v>
      </c>
      <c r="F2286" s="15">
        <v>4146.480227</v>
      </c>
      <c r="G2286" s="1">
        <f t="shared" si="74"/>
        <v>3.0245173643260368E-8</v>
      </c>
      <c r="H2286" s="9">
        <f t="shared" si="73"/>
        <v>0.99998881637199344</v>
      </c>
    </row>
    <row r="2287" spans="1:8" x14ac:dyDescent="0.25">
      <c r="A2287" s="4">
        <v>2019</v>
      </c>
      <c r="B2287" s="13">
        <v>12</v>
      </c>
      <c r="C2287" s="13">
        <v>30</v>
      </c>
      <c r="D2287" s="13">
        <v>21</v>
      </c>
      <c r="E2287" s="14">
        <v>3.9854200000000002E-10</v>
      </c>
      <c r="F2287" s="15">
        <v>4146.1133529999997</v>
      </c>
      <c r="G2287" s="1">
        <f t="shared" si="74"/>
        <v>5.6363581925326618E-9</v>
      </c>
      <c r="H2287" s="9">
        <f t="shared" si="73"/>
        <v>0.9999888220083516</v>
      </c>
    </row>
    <row r="2288" spans="1:8" x14ac:dyDescent="0.25">
      <c r="A2288" s="4">
        <v>2019</v>
      </c>
      <c r="B2288" s="13">
        <v>12</v>
      </c>
      <c r="C2288" s="13">
        <v>8</v>
      </c>
      <c r="D2288" s="13">
        <v>20</v>
      </c>
      <c r="E2288" s="14">
        <v>3.9854200000000002E-10</v>
      </c>
      <c r="F2288" s="15">
        <v>4145.8038909999996</v>
      </c>
      <c r="G2288" s="1">
        <f t="shared" si="74"/>
        <v>5.6363581925326618E-9</v>
      </c>
      <c r="H2288" s="9">
        <f t="shared" si="73"/>
        <v>0.99998882764470975</v>
      </c>
    </row>
    <row r="2289" spans="1:8" x14ac:dyDescent="0.25">
      <c r="A2289" s="4">
        <v>2019</v>
      </c>
      <c r="B2289" s="13">
        <v>6</v>
      </c>
      <c r="C2289" s="13">
        <v>22</v>
      </c>
      <c r="D2289" s="13">
        <v>9</v>
      </c>
      <c r="E2289" s="14">
        <v>5.6287400000000001E-9</v>
      </c>
      <c r="F2289" s="15">
        <v>4145.1620540000004</v>
      </c>
      <c r="G2289" s="1">
        <f t="shared" si="74"/>
        <v>7.9604144136969988E-8</v>
      </c>
      <c r="H2289" s="9">
        <f t="shared" si="73"/>
        <v>0.99998890724885392</v>
      </c>
    </row>
    <row r="2290" spans="1:8" x14ac:dyDescent="0.25">
      <c r="A2290" s="4">
        <v>2020</v>
      </c>
      <c r="B2290" s="13">
        <v>1</v>
      </c>
      <c r="C2290" s="13">
        <v>4</v>
      </c>
      <c r="D2290" s="13">
        <v>3</v>
      </c>
      <c r="E2290" s="14">
        <v>3.6870699999999999E-10</v>
      </c>
      <c r="F2290" s="15">
        <v>4144.6469779999998</v>
      </c>
      <c r="G2290" s="1">
        <f t="shared" si="74"/>
        <v>5.2144183551398346E-9</v>
      </c>
      <c r="H2290" s="9">
        <f t="shared" si="73"/>
        <v>0.99998891246327226</v>
      </c>
    </row>
    <row r="2291" spans="1:8" x14ac:dyDescent="0.25">
      <c r="A2291" s="4">
        <v>2020</v>
      </c>
      <c r="B2291" s="13">
        <v>1</v>
      </c>
      <c r="C2291" s="13">
        <v>15</v>
      </c>
      <c r="D2291" s="13">
        <v>15</v>
      </c>
      <c r="E2291" s="14">
        <v>3.6923400000000001E-10</v>
      </c>
      <c r="F2291" s="15">
        <v>4144.5233459999999</v>
      </c>
      <c r="G2291" s="1">
        <f t="shared" si="74"/>
        <v>5.2218714234926423E-9</v>
      </c>
      <c r="H2291" s="9">
        <f t="shared" si="73"/>
        <v>0.99998891768514364</v>
      </c>
    </row>
    <row r="2292" spans="1:8" x14ac:dyDescent="0.25">
      <c r="A2292" s="4">
        <v>2019</v>
      </c>
      <c r="B2292" s="13">
        <v>6</v>
      </c>
      <c r="C2292" s="13">
        <v>29</v>
      </c>
      <c r="D2292" s="13">
        <v>18</v>
      </c>
      <c r="E2292" s="14">
        <v>5.8963E-9</v>
      </c>
      <c r="F2292" s="15">
        <v>4144.3516010000003</v>
      </c>
      <c r="G2292" s="1">
        <f t="shared" si="74"/>
        <v>8.3388096638824344E-8</v>
      </c>
      <c r="H2292" s="9">
        <f t="shared" si="73"/>
        <v>0.99998900107324029</v>
      </c>
    </row>
    <row r="2293" spans="1:8" x14ac:dyDescent="0.25">
      <c r="A2293" s="4">
        <v>2019</v>
      </c>
      <c r="B2293" s="13">
        <v>6</v>
      </c>
      <c r="C2293" s="13">
        <v>8</v>
      </c>
      <c r="D2293" s="13">
        <v>15</v>
      </c>
      <c r="E2293" s="14">
        <v>7.2069199999999998E-9</v>
      </c>
      <c r="F2293" s="15">
        <v>4144.3347080000003</v>
      </c>
      <c r="G2293" s="1">
        <f t="shared" si="74"/>
        <v>1.0192346750136118E-7</v>
      </c>
      <c r="H2293" s="9">
        <f t="shared" si="73"/>
        <v>0.99998910299670785</v>
      </c>
    </row>
    <row r="2294" spans="1:8" x14ac:dyDescent="0.25">
      <c r="A2294" s="4">
        <v>2019</v>
      </c>
      <c r="B2294" s="13">
        <v>11</v>
      </c>
      <c r="C2294" s="13">
        <v>12</v>
      </c>
      <c r="D2294" s="13">
        <v>9</v>
      </c>
      <c r="E2294" s="14">
        <v>1.9337900000000002E-9</v>
      </c>
      <c r="F2294" s="15">
        <v>4144.2860469999996</v>
      </c>
      <c r="G2294" s="1">
        <f t="shared" si="74"/>
        <v>2.7348518121396832E-8</v>
      </c>
      <c r="H2294" s="9">
        <f t="shared" si="73"/>
        <v>0.99998913034522596</v>
      </c>
    </row>
    <row r="2295" spans="1:8" x14ac:dyDescent="0.25">
      <c r="A2295" s="4">
        <v>2020</v>
      </c>
      <c r="B2295" s="13">
        <v>2</v>
      </c>
      <c r="C2295" s="13">
        <v>26</v>
      </c>
      <c r="D2295" s="13">
        <v>12</v>
      </c>
      <c r="E2295" s="14">
        <v>3.5594000000000001E-10</v>
      </c>
      <c r="F2295" s="15">
        <v>4143.5192619999998</v>
      </c>
      <c r="G2295" s="1">
        <f t="shared" si="74"/>
        <v>5.0338617637540726E-9</v>
      </c>
      <c r="H2295" s="9">
        <f t="shared" si="73"/>
        <v>0.99998913537908773</v>
      </c>
    </row>
    <row r="2296" spans="1:8" x14ac:dyDescent="0.25">
      <c r="A2296" s="4">
        <v>2019</v>
      </c>
      <c r="B2296" s="13">
        <v>12</v>
      </c>
      <c r="C2296" s="13">
        <v>17</v>
      </c>
      <c r="D2296" s="13">
        <v>15</v>
      </c>
      <c r="E2296" s="14">
        <v>3.6885099999999998E-10</v>
      </c>
      <c r="F2296" s="15">
        <v>4143.5113019999999</v>
      </c>
      <c r="G2296" s="1">
        <f t="shared" si="74"/>
        <v>5.2164548671755158E-9</v>
      </c>
      <c r="H2296" s="9">
        <f t="shared" si="73"/>
        <v>0.99998914059554256</v>
      </c>
    </row>
    <row r="2297" spans="1:8" x14ac:dyDescent="0.25">
      <c r="A2297" s="4">
        <v>2019</v>
      </c>
      <c r="B2297" s="13">
        <v>12</v>
      </c>
      <c r="C2297" s="13">
        <v>15</v>
      </c>
      <c r="D2297" s="13">
        <v>10</v>
      </c>
      <c r="E2297" s="14">
        <v>3.5450000000000002E-10</v>
      </c>
      <c r="F2297" s="15">
        <v>4142.6856379999999</v>
      </c>
      <c r="G2297" s="1">
        <f t="shared" si="74"/>
        <v>5.0134966433972544E-9</v>
      </c>
      <c r="H2297" s="9">
        <f t="shared" si="73"/>
        <v>0.99998914560903918</v>
      </c>
    </row>
    <row r="2298" spans="1:8" x14ac:dyDescent="0.25">
      <c r="A2298" s="4">
        <v>2019</v>
      </c>
      <c r="B2298" s="13">
        <v>6</v>
      </c>
      <c r="C2298" s="13">
        <v>23</v>
      </c>
      <c r="D2298" s="13">
        <v>10</v>
      </c>
      <c r="E2298" s="14">
        <v>5.4522099999999997E-9</v>
      </c>
      <c r="F2298" s="15">
        <v>4142.1393719999996</v>
      </c>
      <c r="G2298" s="1">
        <f t="shared" si="74"/>
        <v>7.7107578375449758E-8</v>
      </c>
      <c r="H2298" s="9">
        <f t="shared" si="73"/>
        <v>0.9999892227166175</v>
      </c>
    </row>
    <row r="2299" spans="1:8" x14ac:dyDescent="0.25">
      <c r="A2299" s="4">
        <v>2020</v>
      </c>
      <c r="B2299" s="13">
        <v>2</v>
      </c>
      <c r="C2299" s="13">
        <v>8</v>
      </c>
      <c r="D2299" s="13">
        <v>7</v>
      </c>
      <c r="E2299" s="14">
        <v>4.0511999999999999E-10</v>
      </c>
      <c r="F2299" s="15">
        <v>4142.0969750000004</v>
      </c>
      <c r="G2299" s="1">
        <f t="shared" si="74"/>
        <v>5.7293871937181817E-9</v>
      </c>
      <c r="H2299" s="9">
        <f t="shared" si="73"/>
        <v>0.99998922844600469</v>
      </c>
    </row>
    <row r="2300" spans="1:8" x14ac:dyDescent="0.25">
      <c r="A2300" s="4">
        <v>2020</v>
      </c>
      <c r="B2300" s="13">
        <v>3</v>
      </c>
      <c r="C2300" s="13">
        <v>4</v>
      </c>
      <c r="D2300" s="13">
        <v>12</v>
      </c>
      <c r="E2300" s="14">
        <v>1.9328599999999999E-9</v>
      </c>
      <c r="F2300" s="15">
        <v>4141.9192730000004</v>
      </c>
      <c r="G2300" s="1">
        <f t="shared" si="74"/>
        <v>2.7335365647833049E-8</v>
      </c>
      <c r="H2300" s="9">
        <f t="shared" si="73"/>
        <v>0.99998925578137032</v>
      </c>
    </row>
    <row r="2301" spans="1:8" x14ac:dyDescent="0.25">
      <c r="A2301" s="4">
        <v>2019</v>
      </c>
      <c r="B2301" s="13">
        <v>12</v>
      </c>
      <c r="C2301" s="13">
        <v>8</v>
      </c>
      <c r="D2301" s="13">
        <v>10</v>
      </c>
      <c r="E2301" s="14">
        <v>3.4629499999999999E-10</v>
      </c>
      <c r="F2301" s="15">
        <v>4141.5121859999999</v>
      </c>
      <c r="G2301" s="1">
        <f t="shared" si="74"/>
        <v>4.8974578846974667E-9</v>
      </c>
      <c r="H2301" s="9">
        <f t="shared" si="73"/>
        <v>0.99998926067882821</v>
      </c>
    </row>
    <row r="2302" spans="1:8" x14ac:dyDescent="0.25">
      <c r="A2302" s="4">
        <v>2019</v>
      </c>
      <c r="B2302" s="13">
        <v>12</v>
      </c>
      <c r="C2302" s="13">
        <v>18</v>
      </c>
      <c r="D2302" s="13">
        <v>5</v>
      </c>
      <c r="E2302" s="14">
        <v>3.6019199999999999E-10</v>
      </c>
      <c r="F2302" s="15">
        <v>4141.4348900000005</v>
      </c>
      <c r="G2302" s="1">
        <f t="shared" si="74"/>
        <v>5.0939954385854545E-9</v>
      </c>
      <c r="H2302" s="9">
        <f t="shared" si="73"/>
        <v>0.99998926577282365</v>
      </c>
    </row>
    <row r="2303" spans="1:8" x14ac:dyDescent="0.25">
      <c r="A2303" s="4">
        <v>2019</v>
      </c>
      <c r="B2303" s="13">
        <v>7</v>
      </c>
      <c r="C2303" s="13">
        <v>30</v>
      </c>
      <c r="D2303" s="13">
        <v>10</v>
      </c>
      <c r="E2303" s="14">
        <v>6.0929099999999998E-9</v>
      </c>
      <c r="F2303" s="15">
        <v>4141.2258240000001</v>
      </c>
      <c r="G2303" s="1">
        <f t="shared" si="74"/>
        <v>8.6168642689764638E-8</v>
      </c>
      <c r="H2303" s="9">
        <f t="shared" si="73"/>
        <v>0.99998935194146632</v>
      </c>
    </row>
    <row r="2304" spans="1:8" x14ac:dyDescent="0.25">
      <c r="A2304" s="4">
        <v>2020</v>
      </c>
      <c r="B2304" s="13">
        <v>1</v>
      </c>
      <c r="C2304" s="13">
        <v>21</v>
      </c>
      <c r="D2304" s="13">
        <v>7</v>
      </c>
      <c r="E2304" s="14">
        <v>3.5142600000000001E-10</v>
      </c>
      <c r="F2304" s="15">
        <v>4139.7317990000001</v>
      </c>
      <c r="G2304" s="1">
        <f t="shared" si="74"/>
        <v>4.970022768413324E-9</v>
      </c>
      <c r="H2304" s="9">
        <f t="shared" si="73"/>
        <v>0.99998935691148905</v>
      </c>
    </row>
    <row r="2305" spans="1:8" x14ac:dyDescent="0.25">
      <c r="A2305" s="4">
        <v>2019</v>
      </c>
      <c r="B2305" s="13">
        <v>11</v>
      </c>
      <c r="C2305" s="13">
        <v>25</v>
      </c>
      <c r="D2305" s="13">
        <v>13</v>
      </c>
      <c r="E2305" s="14">
        <v>1.3402399999999999E-9</v>
      </c>
      <c r="F2305" s="15">
        <v>4139.0555100000001</v>
      </c>
      <c r="G2305" s="1">
        <f t="shared" si="74"/>
        <v>1.8954270074320834E-8</v>
      </c>
      <c r="H2305" s="9">
        <f t="shared" si="73"/>
        <v>0.99998937586575909</v>
      </c>
    </row>
    <row r="2306" spans="1:8" x14ac:dyDescent="0.25">
      <c r="A2306" s="4">
        <v>2019</v>
      </c>
      <c r="B2306" s="13">
        <v>8</v>
      </c>
      <c r="C2306" s="13">
        <v>12</v>
      </c>
      <c r="D2306" s="13">
        <v>7</v>
      </c>
      <c r="E2306" s="14">
        <v>5.8496199999999999E-9</v>
      </c>
      <c r="F2306" s="15">
        <v>4138.6580809999996</v>
      </c>
      <c r="G2306" s="1">
        <f t="shared" si="74"/>
        <v>8.2727927320590811E-8</v>
      </c>
      <c r="H2306" s="9">
        <f t="shared" si="73"/>
        <v>0.99998945859368638</v>
      </c>
    </row>
    <row r="2307" spans="1:8" x14ac:dyDescent="0.25">
      <c r="A2307" s="4">
        <v>2020</v>
      </c>
      <c r="B2307" s="13">
        <v>2</v>
      </c>
      <c r="C2307" s="13">
        <v>17</v>
      </c>
      <c r="D2307" s="13">
        <v>6</v>
      </c>
      <c r="E2307" s="14">
        <v>3.89789E-10</v>
      </c>
      <c r="F2307" s="15">
        <v>4138.524762</v>
      </c>
      <c r="G2307" s="1">
        <f t="shared" si="74"/>
        <v>5.5125693741415296E-9</v>
      </c>
      <c r="H2307" s="9">
        <f t="shared" si="73"/>
        <v>0.99998946410625578</v>
      </c>
    </row>
    <row r="2308" spans="1:8" x14ac:dyDescent="0.25">
      <c r="A2308" s="4">
        <v>2019</v>
      </c>
      <c r="B2308" s="13">
        <v>6</v>
      </c>
      <c r="C2308" s="13">
        <v>3</v>
      </c>
      <c r="D2308" s="13">
        <v>13</v>
      </c>
      <c r="E2308" s="14">
        <v>6.65547E-9</v>
      </c>
      <c r="F2308" s="15">
        <v>4138.091606</v>
      </c>
      <c r="G2308" s="1">
        <f t="shared" si="74"/>
        <v>9.4124616375828268E-8</v>
      </c>
      <c r="H2308" s="9">
        <f t="shared" si="73"/>
        <v>0.9999895582308721</v>
      </c>
    </row>
    <row r="2309" spans="1:8" x14ac:dyDescent="0.25">
      <c r="A2309" s="4">
        <v>2019</v>
      </c>
      <c r="B2309" s="13">
        <v>5</v>
      </c>
      <c r="C2309" s="13">
        <v>16</v>
      </c>
      <c r="D2309" s="13">
        <v>13</v>
      </c>
      <c r="E2309" s="14">
        <v>3.7569499999999999E-9</v>
      </c>
      <c r="F2309" s="15">
        <v>4137.9659009999996</v>
      </c>
      <c r="G2309" s="1">
        <f t="shared" si="74"/>
        <v>5.3132457586491713E-8</v>
      </c>
      <c r="H2309" s="9">
        <f t="shared" si="73"/>
        <v>0.99998961136332964</v>
      </c>
    </row>
    <row r="2310" spans="1:8" x14ac:dyDescent="0.25">
      <c r="A2310" s="4">
        <v>2019</v>
      </c>
      <c r="B2310" s="13">
        <v>7</v>
      </c>
      <c r="C2310" s="13">
        <v>11</v>
      </c>
      <c r="D2310" s="13">
        <v>22</v>
      </c>
      <c r="E2310" s="14">
        <v>6.1836999999999996E-9</v>
      </c>
      <c r="F2310" s="15">
        <v>4137.9310889999997</v>
      </c>
      <c r="G2310" s="1">
        <f t="shared" si="74"/>
        <v>8.7452635243372638E-8</v>
      </c>
      <c r="H2310" s="9">
        <f t="shared" si="73"/>
        <v>0.99998969881596489</v>
      </c>
    </row>
    <row r="2311" spans="1:8" x14ac:dyDescent="0.25">
      <c r="A2311" s="4">
        <v>2020</v>
      </c>
      <c r="B2311" s="13">
        <v>3</v>
      </c>
      <c r="C2311" s="13">
        <v>7</v>
      </c>
      <c r="D2311" s="13">
        <v>3</v>
      </c>
      <c r="E2311" s="14">
        <v>1.91593E-9</v>
      </c>
      <c r="F2311" s="15">
        <v>4137.9249570000002</v>
      </c>
      <c r="G2311" s="1">
        <f t="shared" si="74"/>
        <v>2.7095934059193516E-8</v>
      </c>
      <c r="H2311" s="9">
        <f t="shared" si="73"/>
        <v>0.99998972591189894</v>
      </c>
    </row>
    <row r="2312" spans="1:8" x14ac:dyDescent="0.25">
      <c r="A2312" s="4">
        <v>2019</v>
      </c>
      <c r="B2312" s="13">
        <v>7</v>
      </c>
      <c r="C2312" s="13">
        <v>9</v>
      </c>
      <c r="D2312" s="13">
        <v>6</v>
      </c>
      <c r="E2312" s="14">
        <v>6.13466E-9</v>
      </c>
      <c r="F2312" s="15">
        <v>4137.7659080000003</v>
      </c>
      <c r="G2312" s="1">
        <f t="shared" si="74"/>
        <v>8.6759089755665444E-8</v>
      </c>
      <c r="H2312" s="9">
        <f t="shared" si="73"/>
        <v>0.99998981267098874</v>
      </c>
    </row>
    <row r="2313" spans="1:8" x14ac:dyDescent="0.25">
      <c r="A2313" s="4">
        <v>2019</v>
      </c>
      <c r="B2313" s="13">
        <v>9</v>
      </c>
      <c r="C2313" s="13">
        <v>26</v>
      </c>
      <c r="D2313" s="13">
        <v>15</v>
      </c>
      <c r="E2313" s="14">
        <v>2.97587E-9</v>
      </c>
      <c r="F2313" s="15">
        <v>4137.423573</v>
      </c>
      <c r="G2313" s="1">
        <f t="shared" si="74"/>
        <v>4.2086076886280922E-8</v>
      </c>
      <c r="H2313" s="9">
        <f t="shared" si="73"/>
        <v>0.99998985475706559</v>
      </c>
    </row>
    <row r="2314" spans="1:8" x14ac:dyDescent="0.25">
      <c r="A2314" s="4">
        <v>2019</v>
      </c>
      <c r="B2314" s="13">
        <v>9</v>
      </c>
      <c r="C2314" s="13">
        <v>25</v>
      </c>
      <c r="D2314" s="13">
        <v>14</v>
      </c>
      <c r="E2314" s="14">
        <v>3.0238299999999999E-9</v>
      </c>
      <c r="F2314" s="15">
        <v>4137.2821459999996</v>
      </c>
      <c r="G2314" s="1">
        <f t="shared" si="74"/>
        <v>4.2764348533720499E-8</v>
      </c>
      <c r="H2314" s="9">
        <f t="shared" si="73"/>
        <v>0.9999898975214141</v>
      </c>
    </row>
    <row r="2315" spans="1:8" x14ac:dyDescent="0.25">
      <c r="A2315" s="4">
        <v>2019</v>
      </c>
      <c r="B2315" s="13">
        <v>12</v>
      </c>
      <c r="C2315" s="13">
        <v>12</v>
      </c>
      <c r="D2315" s="13">
        <v>3</v>
      </c>
      <c r="E2315" s="14">
        <v>3.3119000000000002E-10</v>
      </c>
      <c r="F2315" s="15">
        <v>4136.9903809999996</v>
      </c>
      <c r="G2315" s="1">
        <f t="shared" si="74"/>
        <v>4.6838362576212599E-9</v>
      </c>
      <c r="H2315" s="9">
        <f t="shared" si="73"/>
        <v>0.9999899022052503</v>
      </c>
    </row>
    <row r="2316" spans="1:8" x14ac:dyDescent="0.25">
      <c r="A2316" s="4">
        <v>2019</v>
      </c>
      <c r="B2316" s="13">
        <v>12</v>
      </c>
      <c r="C2316" s="13">
        <v>24</v>
      </c>
      <c r="D2316" s="13">
        <v>10</v>
      </c>
      <c r="E2316" s="14">
        <v>2.4336500000000002E-10</v>
      </c>
      <c r="F2316" s="15">
        <v>4136.9276179999997</v>
      </c>
      <c r="G2316" s="1">
        <f t="shared" si="74"/>
        <v>3.4417760525257344E-9</v>
      </c>
      <c r="H2316" s="9">
        <f t="shared" si="73"/>
        <v>0.99998990564702639</v>
      </c>
    </row>
    <row r="2317" spans="1:8" x14ac:dyDescent="0.25">
      <c r="A2317" s="4">
        <v>2019</v>
      </c>
      <c r="B2317" s="13">
        <v>6</v>
      </c>
      <c r="C2317" s="13">
        <v>25</v>
      </c>
      <c r="D2317" s="13">
        <v>23</v>
      </c>
      <c r="E2317" s="14">
        <v>5.6195000000000003E-9</v>
      </c>
      <c r="F2317" s="15">
        <v>4136.789068</v>
      </c>
      <c r="G2317" s="1">
        <f t="shared" si="74"/>
        <v>7.947346794801374E-8</v>
      </c>
      <c r="H2317" s="9">
        <f t="shared" si="73"/>
        <v>0.99998998512049431</v>
      </c>
    </row>
    <row r="2318" spans="1:8" x14ac:dyDescent="0.25">
      <c r="A2318" s="4">
        <v>2019</v>
      </c>
      <c r="B2318" s="13">
        <v>5</v>
      </c>
      <c r="C2318" s="13">
        <v>2</v>
      </c>
      <c r="D2318" s="13">
        <v>16</v>
      </c>
      <c r="E2318" s="14">
        <v>3.6968999999999999E-9</v>
      </c>
      <c r="F2318" s="15">
        <v>4136.4696439999998</v>
      </c>
      <c r="G2318" s="1">
        <f t="shared" si="74"/>
        <v>5.2283203782723011E-8</v>
      </c>
      <c r="H2318" s="9">
        <f t="shared" si="73"/>
        <v>0.99999003740369807</v>
      </c>
    </row>
    <row r="2319" spans="1:8" x14ac:dyDescent="0.25">
      <c r="A2319" s="4">
        <v>2019</v>
      </c>
      <c r="B2319" s="13">
        <v>12</v>
      </c>
      <c r="C2319" s="13">
        <v>30</v>
      </c>
      <c r="D2319" s="13">
        <v>13</v>
      </c>
      <c r="E2319" s="14">
        <v>2.5737199999999998E-10</v>
      </c>
      <c r="F2319" s="15">
        <v>4136.195858</v>
      </c>
      <c r="G2319" s="1">
        <f t="shared" si="74"/>
        <v>3.6398692753298672E-9</v>
      </c>
      <c r="H2319" s="9">
        <f t="shared" ref="H2319:H2382" si="75">+G2319+H2318</f>
        <v>0.99999004104356737</v>
      </c>
    </row>
    <row r="2320" spans="1:8" x14ac:dyDescent="0.25">
      <c r="A2320" s="4">
        <v>2020</v>
      </c>
      <c r="B2320" s="13">
        <v>1</v>
      </c>
      <c r="C2320" s="13">
        <v>31</v>
      </c>
      <c r="D2320" s="13">
        <v>11</v>
      </c>
      <c r="E2320" s="14">
        <v>2.9238099999999999E-10</v>
      </c>
      <c r="F2320" s="15">
        <v>4136.0768779999999</v>
      </c>
      <c r="G2320" s="1">
        <f t="shared" si="74"/>
        <v>4.1349821215603175E-9</v>
      </c>
      <c r="H2320" s="9">
        <f t="shared" si="75"/>
        <v>0.9999900451785495</v>
      </c>
    </row>
    <row r="2321" spans="1:8" x14ac:dyDescent="0.25">
      <c r="A2321" s="4">
        <v>2019</v>
      </c>
      <c r="B2321" s="13">
        <v>11</v>
      </c>
      <c r="C2321" s="13">
        <v>19</v>
      </c>
      <c r="D2321" s="13">
        <v>20</v>
      </c>
      <c r="E2321" s="14">
        <v>1.3492799999999999E-9</v>
      </c>
      <c r="F2321" s="15">
        <v>4136.033351</v>
      </c>
      <c r="G2321" s="1">
        <f t="shared" si="74"/>
        <v>1.9082117774338637E-8</v>
      </c>
      <c r="H2321" s="9">
        <f t="shared" si="75"/>
        <v>0.99999006426066728</v>
      </c>
    </row>
    <row r="2322" spans="1:8" x14ac:dyDescent="0.25">
      <c r="A2322" s="4">
        <v>2019</v>
      </c>
      <c r="B2322" s="13">
        <v>11</v>
      </c>
      <c r="C2322" s="13">
        <v>19</v>
      </c>
      <c r="D2322" s="13">
        <v>19</v>
      </c>
      <c r="E2322" s="14">
        <v>1.3492799999999999E-9</v>
      </c>
      <c r="F2322" s="15">
        <v>4135.8816100000004</v>
      </c>
      <c r="G2322" s="1">
        <f t="shared" si="74"/>
        <v>1.9082117774338637E-8</v>
      </c>
      <c r="H2322" s="9">
        <f t="shared" si="75"/>
        <v>0.99999008334278505</v>
      </c>
    </row>
    <row r="2323" spans="1:8" x14ac:dyDescent="0.25">
      <c r="A2323" s="4">
        <v>2019</v>
      </c>
      <c r="B2323" s="13">
        <v>11</v>
      </c>
      <c r="C2323" s="13">
        <v>25</v>
      </c>
      <c r="D2323" s="13">
        <v>21</v>
      </c>
      <c r="E2323" s="14">
        <v>1.32501E-9</v>
      </c>
      <c r="F2323" s="15">
        <v>4134.8862049999998</v>
      </c>
      <c r="G2323" s="1">
        <f t="shared" si="74"/>
        <v>1.8738880641658098E-8</v>
      </c>
      <c r="H2323" s="9">
        <f t="shared" si="75"/>
        <v>0.99999010208166572</v>
      </c>
    </row>
    <row r="2324" spans="1:8" x14ac:dyDescent="0.25">
      <c r="A2324" s="4">
        <v>2020</v>
      </c>
      <c r="B2324" s="13">
        <v>3</v>
      </c>
      <c r="C2324" s="13">
        <v>4</v>
      </c>
      <c r="D2324" s="13">
        <v>11</v>
      </c>
      <c r="E2324" s="14">
        <v>1.8077700000000001E-9</v>
      </c>
      <c r="F2324" s="15">
        <v>4134.8704289999996</v>
      </c>
      <c r="G2324" s="1">
        <f t="shared" si="74"/>
        <v>2.5566287241281396E-8</v>
      </c>
      <c r="H2324" s="9">
        <f t="shared" si="75"/>
        <v>0.99999012764795292</v>
      </c>
    </row>
    <row r="2325" spans="1:8" x14ac:dyDescent="0.25">
      <c r="A2325" s="4">
        <v>2019</v>
      </c>
      <c r="B2325" s="13">
        <v>12</v>
      </c>
      <c r="C2325" s="13">
        <v>13</v>
      </c>
      <c r="D2325" s="13">
        <v>21</v>
      </c>
      <c r="E2325" s="14">
        <v>2.5547900000000002E-10</v>
      </c>
      <c r="F2325" s="15">
        <v>4134.2439450000002</v>
      </c>
      <c r="G2325" s="1">
        <f t="shared" si="74"/>
        <v>3.6130976275274672E-9</v>
      </c>
      <c r="H2325" s="9">
        <f t="shared" si="75"/>
        <v>0.99999013126105052</v>
      </c>
    </row>
    <row r="2326" spans="1:8" x14ac:dyDescent="0.25">
      <c r="A2326" s="4">
        <v>2020</v>
      </c>
      <c r="B2326" s="13">
        <v>3</v>
      </c>
      <c r="C2326" s="13">
        <v>4</v>
      </c>
      <c r="D2326" s="13">
        <v>13</v>
      </c>
      <c r="E2326" s="14">
        <v>1.7924499999999999E-9</v>
      </c>
      <c r="F2326" s="15">
        <v>4133.8829889999997</v>
      </c>
      <c r="G2326" s="1">
        <f t="shared" si="74"/>
        <v>2.5349624988596354E-8</v>
      </c>
      <c r="H2326" s="9">
        <f t="shared" si="75"/>
        <v>0.99999015661067547</v>
      </c>
    </row>
    <row r="2327" spans="1:8" x14ac:dyDescent="0.25">
      <c r="A2327" s="4">
        <v>2019</v>
      </c>
      <c r="B2327" s="13">
        <v>12</v>
      </c>
      <c r="C2327" s="13">
        <v>15</v>
      </c>
      <c r="D2327" s="13">
        <v>11</v>
      </c>
      <c r="E2327" s="14">
        <v>2.5142300000000002E-10</v>
      </c>
      <c r="F2327" s="15">
        <v>4133.6515959999997</v>
      </c>
      <c r="G2327" s="1">
        <f t="shared" si="74"/>
        <v>3.5557358718557627E-9</v>
      </c>
      <c r="H2327" s="9">
        <f t="shared" si="75"/>
        <v>0.99999016016641129</v>
      </c>
    </row>
    <row r="2328" spans="1:8" x14ac:dyDescent="0.25">
      <c r="A2328" s="4">
        <v>2019</v>
      </c>
      <c r="B2328" s="13">
        <v>5</v>
      </c>
      <c r="C2328" s="13">
        <v>31</v>
      </c>
      <c r="D2328" s="13">
        <v>7</v>
      </c>
      <c r="E2328" s="14">
        <v>2.92542E-9</v>
      </c>
      <c r="F2328" s="15">
        <v>4133.1062160000001</v>
      </c>
      <c r="G2328" s="1">
        <f t="shared" si="74"/>
        <v>4.1372590551557671E-8</v>
      </c>
      <c r="H2328" s="9">
        <f t="shared" si="75"/>
        <v>0.99999020153900187</v>
      </c>
    </row>
    <row r="2329" spans="1:8" x14ac:dyDescent="0.25">
      <c r="A2329" s="4">
        <v>2019</v>
      </c>
      <c r="B2329" s="13">
        <v>12</v>
      </c>
      <c r="C2329" s="13">
        <v>17</v>
      </c>
      <c r="D2329" s="13">
        <v>14</v>
      </c>
      <c r="E2329" s="14">
        <v>2.4663600000000001E-10</v>
      </c>
      <c r="F2329" s="15">
        <v>4132.4093389999998</v>
      </c>
      <c r="G2329" s="1">
        <f t="shared" si="74"/>
        <v>3.4880359891140341E-9</v>
      </c>
      <c r="H2329" s="9">
        <f t="shared" si="75"/>
        <v>0.99999020502703784</v>
      </c>
    </row>
    <row r="2330" spans="1:8" x14ac:dyDescent="0.25">
      <c r="A2330" s="4">
        <v>2019</v>
      </c>
      <c r="B2330" s="13">
        <v>6</v>
      </c>
      <c r="C2330" s="13">
        <v>30</v>
      </c>
      <c r="D2330" s="13">
        <v>14</v>
      </c>
      <c r="E2330" s="14">
        <v>5.0306499999999998E-9</v>
      </c>
      <c r="F2330" s="15">
        <v>4131.8867540000001</v>
      </c>
      <c r="G2330" s="1">
        <f t="shared" si="74"/>
        <v>7.1145689390991246E-8</v>
      </c>
      <c r="H2330" s="9">
        <f t="shared" si="75"/>
        <v>0.99999027617272718</v>
      </c>
    </row>
    <row r="2331" spans="1:8" x14ac:dyDescent="0.25">
      <c r="A2331" s="4">
        <v>2020</v>
      </c>
      <c r="B2331" s="13">
        <v>1</v>
      </c>
      <c r="C2331" s="13">
        <v>18</v>
      </c>
      <c r="D2331" s="13">
        <v>12</v>
      </c>
      <c r="E2331" s="14">
        <v>2.2100699999999999E-10</v>
      </c>
      <c r="F2331" s="15">
        <v>4131.7122959999997</v>
      </c>
      <c r="G2331" s="1">
        <f t="shared" si="74"/>
        <v>3.1255792740967474E-9</v>
      </c>
      <c r="H2331" s="9">
        <f t="shared" si="75"/>
        <v>0.99999027929830642</v>
      </c>
    </row>
    <row r="2332" spans="1:8" x14ac:dyDescent="0.25">
      <c r="A2332" s="4">
        <v>2019</v>
      </c>
      <c r="B2332" s="13">
        <v>7</v>
      </c>
      <c r="C2332" s="13">
        <v>10</v>
      </c>
      <c r="D2332" s="13">
        <v>22</v>
      </c>
      <c r="E2332" s="14">
        <v>5.8951300000000001E-9</v>
      </c>
      <c r="F2332" s="15">
        <v>4131.6324880000002</v>
      </c>
      <c r="G2332" s="1">
        <f t="shared" si="74"/>
        <v>8.3371549978534434E-8</v>
      </c>
      <c r="H2332" s="9">
        <f t="shared" si="75"/>
        <v>0.99999036266985641</v>
      </c>
    </row>
    <row r="2333" spans="1:8" x14ac:dyDescent="0.25">
      <c r="A2333" s="4">
        <v>2020</v>
      </c>
      <c r="B2333" s="13">
        <v>1</v>
      </c>
      <c r="C2333" s="13">
        <v>15</v>
      </c>
      <c r="D2333" s="13">
        <v>23</v>
      </c>
      <c r="E2333" s="14">
        <v>2.41748E-10</v>
      </c>
      <c r="F2333" s="15">
        <v>4131.6246540000002</v>
      </c>
      <c r="G2333" s="1">
        <f t="shared" si="74"/>
        <v>3.4189077194583902E-9</v>
      </c>
      <c r="H2333" s="9">
        <f t="shared" si="75"/>
        <v>0.99999036608876413</v>
      </c>
    </row>
    <row r="2334" spans="1:8" x14ac:dyDescent="0.25">
      <c r="A2334" s="4">
        <v>2019</v>
      </c>
      <c r="B2334" s="13">
        <v>6</v>
      </c>
      <c r="C2334" s="13">
        <v>4</v>
      </c>
      <c r="D2334" s="13">
        <v>19</v>
      </c>
      <c r="E2334" s="14">
        <v>6.7497599999999997E-9</v>
      </c>
      <c r="F2334" s="15">
        <v>4131.3257110000004</v>
      </c>
      <c r="G2334" s="1">
        <f t="shared" si="74"/>
        <v>9.5458107485859089E-8</v>
      </c>
      <c r="H2334" s="9">
        <f t="shared" si="75"/>
        <v>0.99999046154687166</v>
      </c>
    </row>
    <row r="2335" spans="1:8" x14ac:dyDescent="0.25">
      <c r="A2335" s="4">
        <v>2019</v>
      </c>
      <c r="B2335" s="13">
        <v>5</v>
      </c>
      <c r="C2335" s="13">
        <v>1</v>
      </c>
      <c r="D2335" s="13">
        <v>11</v>
      </c>
      <c r="E2335" s="14">
        <v>3.4417400000000002E-9</v>
      </c>
      <c r="F2335" s="15">
        <v>4130.5119489999997</v>
      </c>
      <c r="G2335" s="1">
        <f t="shared" si="74"/>
        <v>4.8674617595052369E-8</v>
      </c>
      <c r="H2335" s="9">
        <f t="shared" si="75"/>
        <v>0.99999051022148921</v>
      </c>
    </row>
    <row r="2336" spans="1:8" x14ac:dyDescent="0.25">
      <c r="A2336" s="4">
        <v>2020</v>
      </c>
      <c r="B2336" s="13">
        <v>2</v>
      </c>
      <c r="C2336" s="13">
        <v>4</v>
      </c>
      <c r="D2336" s="13">
        <v>12</v>
      </c>
      <c r="E2336" s="14">
        <v>2.9300000000000002E-10</v>
      </c>
      <c r="F2336" s="15">
        <v>4130.462407</v>
      </c>
      <c r="G2336" s="1">
        <f t="shared" si="74"/>
        <v>4.1437362948248107E-9</v>
      </c>
      <c r="H2336" s="9">
        <f t="shared" si="75"/>
        <v>0.99999051436522546</v>
      </c>
    </row>
    <row r="2337" spans="1:8" x14ac:dyDescent="0.25">
      <c r="A2337" s="4">
        <v>2019</v>
      </c>
      <c r="B2337" s="13">
        <v>11</v>
      </c>
      <c r="C2337" s="13">
        <v>12</v>
      </c>
      <c r="D2337" s="13">
        <v>10</v>
      </c>
      <c r="E2337" s="14">
        <v>1.6437800000000001E-9</v>
      </c>
      <c r="F2337" s="15">
        <v>4129.492596</v>
      </c>
      <c r="G2337" s="1">
        <f t="shared" si="74"/>
        <v>2.3247067736201801E-8</v>
      </c>
      <c r="H2337" s="9">
        <f t="shared" si="75"/>
        <v>0.99999053761229317</v>
      </c>
    </row>
    <row r="2338" spans="1:8" x14ac:dyDescent="0.25">
      <c r="A2338" s="4">
        <v>2019</v>
      </c>
      <c r="B2338" s="13">
        <v>9</v>
      </c>
      <c r="C2338" s="13">
        <v>5</v>
      </c>
      <c r="D2338" s="13">
        <v>10</v>
      </c>
      <c r="E2338" s="14">
        <v>1.68403E-9</v>
      </c>
      <c r="F2338" s="15">
        <v>4129.4530690000001</v>
      </c>
      <c r="G2338" s="1">
        <f t="shared" si="74"/>
        <v>2.3816301135064254E-8</v>
      </c>
      <c r="H2338" s="9">
        <f t="shared" si="75"/>
        <v>0.99999056142859433</v>
      </c>
    </row>
    <row r="2339" spans="1:8" x14ac:dyDescent="0.25">
      <c r="A2339" s="4">
        <v>2019</v>
      </c>
      <c r="B2339" s="13">
        <v>6</v>
      </c>
      <c r="C2339" s="13">
        <v>22</v>
      </c>
      <c r="D2339" s="13">
        <v>21</v>
      </c>
      <c r="E2339" s="14">
        <v>5.2729400000000002E-9</v>
      </c>
      <c r="F2339" s="15">
        <v>4129.0405030000002</v>
      </c>
      <c r="G2339" s="1">
        <f t="shared" si="74"/>
        <v>7.4572262315472827E-8</v>
      </c>
      <c r="H2339" s="9">
        <f t="shared" si="75"/>
        <v>0.99999063600085669</v>
      </c>
    </row>
    <row r="2340" spans="1:8" x14ac:dyDescent="0.25">
      <c r="A2340" s="4">
        <v>2019</v>
      </c>
      <c r="B2340" s="13">
        <v>5</v>
      </c>
      <c r="C2340" s="13">
        <v>16</v>
      </c>
      <c r="D2340" s="13">
        <v>11</v>
      </c>
      <c r="E2340" s="14">
        <v>3.4950200000000002E-9</v>
      </c>
      <c r="F2340" s="15">
        <v>4128.9840409999997</v>
      </c>
      <c r="G2340" s="1">
        <f t="shared" si="74"/>
        <v>4.9428127048254648E-8</v>
      </c>
      <c r="H2340" s="9">
        <f t="shared" si="75"/>
        <v>0.99999068542898373</v>
      </c>
    </row>
    <row r="2341" spans="1:8" x14ac:dyDescent="0.25">
      <c r="A2341" s="4">
        <v>2019</v>
      </c>
      <c r="B2341" s="13">
        <v>5</v>
      </c>
      <c r="C2341" s="13">
        <v>14</v>
      </c>
      <c r="D2341" s="13">
        <v>19</v>
      </c>
      <c r="E2341" s="14">
        <v>3.6062299999999999E-9</v>
      </c>
      <c r="F2341" s="15">
        <v>4128.2775680000004</v>
      </c>
      <c r="G2341" s="1">
        <f t="shared" si="74"/>
        <v>5.1000908322478081E-8</v>
      </c>
      <c r="H2341" s="9">
        <f t="shared" si="75"/>
        <v>0.999990736429892</v>
      </c>
    </row>
    <row r="2342" spans="1:8" x14ac:dyDescent="0.25">
      <c r="A2342" s="4">
        <v>2019</v>
      </c>
      <c r="B2342" s="13">
        <v>12</v>
      </c>
      <c r="C2342" s="13">
        <v>9</v>
      </c>
      <c r="D2342" s="13">
        <v>23</v>
      </c>
      <c r="E2342" s="14">
        <v>2.2023E-10</v>
      </c>
      <c r="F2342" s="15">
        <v>4128.2660589999996</v>
      </c>
      <c r="G2342" s="1">
        <f t="shared" si="74"/>
        <v>3.114590594570881E-9</v>
      </c>
      <c r="H2342" s="9">
        <f t="shared" si="75"/>
        <v>0.99999073954448259</v>
      </c>
    </row>
    <row r="2343" spans="1:8" x14ac:dyDescent="0.25">
      <c r="A2343" s="4">
        <v>2019</v>
      </c>
      <c r="B2343" s="13">
        <v>5</v>
      </c>
      <c r="C2343" s="13">
        <v>9</v>
      </c>
      <c r="D2343" s="13">
        <v>20</v>
      </c>
      <c r="E2343" s="14">
        <v>3.5769500000000001E-9</v>
      </c>
      <c r="F2343" s="15">
        <v>4127.21317</v>
      </c>
      <c r="G2343" s="1">
        <f t="shared" si="74"/>
        <v>5.0586817541889447E-8</v>
      </c>
      <c r="H2343" s="9">
        <f t="shared" si="75"/>
        <v>0.9999907901313001</v>
      </c>
    </row>
    <row r="2344" spans="1:8" x14ac:dyDescent="0.25">
      <c r="A2344" s="4">
        <v>2019</v>
      </c>
      <c r="B2344" s="13">
        <v>9</v>
      </c>
      <c r="C2344" s="13">
        <v>2</v>
      </c>
      <c r="D2344" s="13">
        <v>20</v>
      </c>
      <c r="E2344" s="14">
        <v>1.74497E-9</v>
      </c>
      <c r="F2344" s="15">
        <v>4125.6755009999997</v>
      </c>
      <c r="G2344" s="1">
        <f t="shared" si="74"/>
        <v>2.4678141714609047E-8</v>
      </c>
      <c r="H2344" s="9">
        <f t="shared" si="75"/>
        <v>0.99999081480944185</v>
      </c>
    </row>
    <row r="2345" spans="1:8" x14ac:dyDescent="0.25">
      <c r="A2345" s="4">
        <v>2019</v>
      </c>
      <c r="B2345" s="13">
        <v>12</v>
      </c>
      <c r="C2345" s="13">
        <v>7</v>
      </c>
      <c r="D2345" s="13">
        <v>15</v>
      </c>
      <c r="E2345" s="14">
        <v>2.1498299999999999E-10</v>
      </c>
      <c r="F2345" s="15">
        <v>4125.2777939999996</v>
      </c>
      <c r="G2345" s="1">
        <f t="shared" ref="G2345:G2408" si="76">+E2345/E$8798</f>
        <v>3.0403851872707246E-9</v>
      </c>
      <c r="H2345" s="9">
        <f t="shared" si="75"/>
        <v>0.99999081784982702</v>
      </c>
    </row>
    <row r="2346" spans="1:8" x14ac:dyDescent="0.25">
      <c r="A2346" s="4">
        <v>2020</v>
      </c>
      <c r="B2346" s="13">
        <v>1</v>
      </c>
      <c r="C2346" s="13">
        <v>18</v>
      </c>
      <c r="D2346" s="13">
        <v>18</v>
      </c>
      <c r="E2346" s="14">
        <v>2.1051000000000001E-10</v>
      </c>
      <c r="F2346" s="15">
        <v>4125.1300350000001</v>
      </c>
      <c r="G2346" s="1">
        <f t="shared" si="76"/>
        <v>2.977126032162358E-9</v>
      </c>
      <c r="H2346" s="9">
        <f t="shared" si="75"/>
        <v>0.99999082082695301</v>
      </c>
    </row>
    <row r="2347" spans="1:8" x14ac:dyDescent="0.25">
      <c r="A2347" s="4">
        <v>2020</v>
      </c>
      <c r="B2347" s="13">
        <v>3</v>
      </c>
      <c r="C2347" s="13">
        <v>2</v>
      </c>
      <c r="D2347" s="13">
        <v>12</v>
      </c>
      <c r="E2347" s="14">
        <v>1.52493E-9</v>
      </c>
      <c r="F2347" s="15">
        <v>4124.8935769999998</v>
      </c>
      <c r="G2347" s="1">
        <f t="shared" si="76"/>
        <v>2.156623818452969E-8</v>
      </c>
      <c r="H2347" s="9">
        <f t="shared" si="75"/>
        <v>0.99999084239319125</v>
      </c>
    </row>
    <row r="2348" spans="1:8" x14ac:dyDescent="0.25">
      <c r="A2348" s="4">
        <v>2019</v>
      </c>
      <c r="B2348" s="13">
        <v>12</v>
      </c>
      <c r="C2348" s="13">
        <v>16</v>
      </c>
      <c r="D2348" s="13">
        <v>13</v>
      </c>
      <c r="E2348" s="14">
        <v>1.40939E-10</v>
      </c>
      <c r="F2348" s="15">
        <v>4124.1487770000003</v>
      </c>
      <c r="G2348" s="1">
        <f t="shared" si="76"/>
        <v>1.9932220124788873E-9</v>
      </c>
      <c r="H2348" s="9">
        <f t="shared" si="75"/>
        <v>0.99999084438641328</v>
      </c>
    </row>
    <row r="2349" spans="1:8" x14ac:dyDescent="0.25">
      <c r="A2349" s="4">
        <v>2019</v>
      </c>
      <c r="B2349" s="13">
        <v>8</v>
      </c>
      <c r="C2349" s="13">
        <v>18</v>
      </c>
      <c r="D2349" s="13">
        <v>13</v>
      </c>
      <c r="E2349" s="14">
        <v>4.9114299999999999E-9</v>
      </c>
      <c r="F2349" s="15">
        <v>4124.1350000000002</v>
      </c>
      <c r="G2349" s="1">
        <f t="shared" si="76"/>
        <v>6.9459627134783004E-8</v>
      </c>
      <c r="H2349" s="9">
        <f t="shared" si="75"/>
        <v>0.99999091384604044</v>
      </c>
    </row>
    <row r="2350" spans="1:8" x14ac:dyDescent="0.25">
      <c r="A2350" s="4">
        <v>2019</v>
      </c>
      <c r="B2350" s="13">
        <v>7</v>
      </c>
      <c r="C2350" s="13">
        <v>16</v>
      </c>
      <c r="D2350" s="13">
        <v>6</v>
      </c>
      <c r="E2350" s="14">
        <v>5.48541E-9</v>
      </c>
      <c r="F2350" s="15">
        <v>4123.5206449999996</v>
      </c>
      <c r="G2350" s="1">
        <f t="shared" si="76"/>
        <v>7.7577107539231959E-8</v>
      </c>
      <c r="H2350" s="9">
        <f t="shared" si="75"/>
        <v>0.99999099142314796</v>
      </c>
    </row>
    <row r="2351" spans="1:8" x14ac:dyDescent="0.25">
      <c r="A2351" s="4">
        <v>2020</v>
      </c>
      <c r="B2351" s="13">
        <v>1</v>
      </c>
      <c r="C2351" s="13">
        <v>9</v>
      </c>
      <c r="D2351" s="13">
        <v>13</v>
      </c>
      <c r="E2351" s="14">
        <v>1.67555E-10</v>
      </c>
      <c r="F2351" s="15">
        <v>4121.9740590000001</v>
      </c>
      <c r="G2351" s="1">
        <f t="shared" si="76"/>
        <v>2.3696373204074102E-9</v>
      </c>
      <c r="H2351" s="9">
        <f t="shared" si="75"/>
        <v>0.99999099379278533</v>
      </c>
    </row>
    <row r="2352" spans="1:8" x14ac:dyDescent="0.25">
      <c r="A2352" s="4">
        <v>2019</v>
      </c>
      <c r="B2352" s="13">
        <v>11</v>
      </c>
      <c r="C2352" s="13">
        <v>19</v>
      </c>
      <c r="D2352" s="13">
        <v>8</v>
      </c>
      <c r="E2352" s="14">
        <v>1.14607E-9</v>
      </c>
      <c r="F2352" s="15">
        <v>4121.9398330000004</v>
      </c>
      <c r="G2352" s="1">
        <f t="shared" si="76"/>
        <v>1.6208231588429592E-8</v>
      </c>
      <c r="H2352" s="9">
        <f t="shared" si="75"/>
        <v>0.99999101000101687</v>
      </c>
    </row>
    <row r="2353" spans="1:8" x14ac:dyDescent="0.25">
      <c r="A2353" s="4">
        <v>2020</v>
      </c>
      <c r="B2353" s="13">
        <v>1</v>
      </c>
      <c r="C2353" s="13">
        <v>18</v>
      </c>
      <c r="D2353" s="13">
        <v>3</v>
      </c>
      <c r="E2353" s="14">
        <v>1.8513900000000001E-10</v>
      </c>
      <c r="F2353" s="15">
        <v>4121.5581169999996</v>
      </c>
      <c r="G2353" s="1">
        <f t="shared" si="76"/>
        <v>2.6183180678756678E-9</v>
      </c>
      <c r="H2353" s="9">
        <f t="shared" si="75"/>
        <v>0.99999101261933498</v>
      </c>
    </row>
    <row r="2354" spans="1:8" x14ac:dyDescent="0.25">
      <c r="A2354" s="4">
        <v>2019</v>
      </c>
      <c r="B2354" s="13">
        <v>9</v>
      </c>
      <c r="C2354" s="13">
        <v>20</v>
      </c>
      <c r="D2354" s="13">
        <v>9</v>
      </c>
      <c r="E2354" s="14">
        <v>2.08925E-9</v>
      </c>
      <c r="F2354" s="15">
        <v>4121.5503099999996</v>
      </c>
      <c r="G2354" s="1">
        <f t="shared" si="76"/>
        <v>2.9547102573251658E-8</v>
      </c>
      <c r="H2354" s="9">
        <f t="shared" si="75"/>
        <v>0.99999104216643753</v>
      </c>
    </row>
    <row r="2355" spans="1:8" x14ac:dyDescent="0.25">
      <c r="A2355" s="4">
        <v>2019</v>
      </c>
      <c r="B2355" s="13">
        <v>12</v>
      </c>
      <c r="C2355" s="13">
        <v>13</v>
      </c>
      <c r="D2355" s="13">
        <v>13</v>
      </c>
      <c r="E2355" s="14">
        <v>0</v>
      </c>
      <c r="F2355" s="15">
        <v>4121.235678</v>
      </c>
      <c r="G2355" s="1">
        <f t="shared" si="76"/>
        <v>0</v>
      </c>
      <c r="H2355" s="9">
        <f t="shared" si="75"/>
        <v>0.99999104216643753</v>
      </c>
    </row>
    <row r="2356" spans="1:8" x14ac:dyDescent="0.25">
      <c r="A2356" s="4">
        <v>2019</v>
      </c>
      <c r="B2356" s="13">
        <v>7</v>
      </c>
      <c r="C2356" s="13">
        <v>27</v>
      </c>
      <c r="D2356" s="13">
        <v>15</v>
      </c>
      <c r="E2356" s="14">
        <v>5.1942899999999999E-9</v>
      </c>
      <c r="F2356" s="15">
        <v>4121.170059</v>
      </c>
      <c r="G2356" s="1">
        <f t="shared" si="76"/>
        <v>7.3459959040428559E-8</v>
      </c>
      <c r="H2356" s="9">
        <f t="shared" si="75"/>
        <v>0.99999111562639653</v>
      </c>
    </row>
    <row r="2357" spans="1:8" x14ac:dyDescent="0.25">
      <c r="A2357" s="4">
        <v>2019</v>
      </c>
      <c r="B2357" s="13">
        <v>12</v>
      </c>
      <c r="C2357" s="13">
        <v>27</v>
      </c>
      <c r="D2357" s="13">
        <v>9</v>
      </c>
      <c r="E2357" s="14">
        <v>1.40304E-10</v>
      </c>
      <c r="F2357" s="15">
        <v>4120.6934279999996</v>
      </c>
      <c r="G2357" s="1">
        <f t="shared" si="76"/>
        <v>1.9842415600993184E-9</v>
      </c>
      <c r="H2357" s="9">
        <f t="shared" si="75"/>
        <v>0.99999111761063808</v>
      </c>
    </row>
    <row r="2358" spans="1:8" x14ac:dyDescent="0.25">
      <c r="A2358" s="4">
        <v>2019</v>
      </c>
      <c r="B2358" s="13">
        <v>5</v>
      </c>
      <c r="C2358" s="13">
        <v>16</v>
      </c>
      <c r="D2358" s="13">
        <v>14</v>
      </c>
      <c r="E2358" s="14">
        <v>3.2779900000000002E-9</v>
      </c>
      <c r="F2358" s="15">
        <v>4120.2351980000003</v>
      </c>
      <c r="G2358" s="1">
        <f t="shared" si="76"/>
        <v>4.6358792276698914E-8</v>
      </c>
      <c r="H2358" s="9">
        <f t="shared" si="75"/>
        <v>0.99999116396943033</v>
      </c>
    </row>
    <row r="2359" spans="1:8" x14ac:dyDescent="0.25">
      <c r="A2359" s="4">
        <v>2020</v>
      </c>
      <c r="B2359" s="13">
        <v>2</v>
      </c>
      <c r="C2359" s="13">
        <v>5</v>
      </c>
      <c r="D2359" s="13">
        <v>9</v>
      </c>
      <c r="E2359" s="14">
        <v>2.1494000000000001E-10</v>
      </c>
      <c r="F2359" s="15">
        <v>4120.1778629999999</v>
      </c>
      <c r="G2359" s="1">
        <f t="shared" si="76"/>
        <v>3.0397770621489587E-9</v>
      </c>
      <c r="H2359" s="9">
        <f t="shared" si="75"/>
        <v>0.99999116700920743</v>
      </c>
    </row>
    <row r="2360" spans="1:8" x14ac:dyDescent="0.25">
      <c r="A2360" s="4">
        <v>2019</v>
      </c>
      <c r="B2360" s="13">
        <v>11</v>
      </c>
      <c r="C2360" s="13">
        <v>28</v>
      </c>
      <c r="D2360" s="13">
        <v>6</v>
      </c>
      <c r="E2360" s="14">
        <v>1.13426E-9</v>
      </c>
      <c r="F2360" s="15">
        <v>4119.9555929999997</v>
      </c>
      <c r="G2360" s="1">
        <f t="shared" si="76"/>
        <v>1.60412093166143E-8</v>
      </c>
      <c r="H2360" s="9">
        <f t="shared" si="75"/>
        <v>0.99999118305041679</v>
      </c>
    </row>
    <row r="2361" spans="1:8" x14ac:dyDescent="0.25">
      <c r="A2361" s="4">
        <v>2019</v>
      </c>
      <c r="B2361" s="13">
        <v>7</v>
      </c>
      <c r="C2361" s="13">
        <v>21</v>
      </c>
      <c r="D2361" s="13">
        <v>22</v>
      </c>
      <c r="E2361" s="14">
        <v>5.3568100000000002E-9</v>
      </c>
      <c r="F2361" s="15">
        <v>4119.8506880000004</v>
      </c>
      <c r="G2361" s="1">
        <f t="shared" si="76"/>
        <v>7.5758389151810569E-8</v>
      </c>
      <c r="H2361" s="9">
        <f t="shared" si="75"/>
        <v>0.99999125880880591</v>
      </c>
    </row>
    <row r="2362" spans="1:8" x14ac:dyDescent="0.25">
      <c r="A2362" s="4">
        <v>2019</v>
      </c>
      <c r="B2362" s="13">
        <v>10</v>
      </c>
      <c r="C2362" s="13">
        <v>4</v>
      </c>
      <c r="D2362" s="13">
        <v>18</v>
      </c>
      <c r="E2362" s="14">
        <v>2.8062499999999999E-9</v>
      </c>
      <c r="F2362" s="15">
        <v>4119.8166579999997</v>
      </c>
      <c r="G2362" s="1">
        <f t="shared" si="76"/>
        <v>3.9687235417584042E-8</v>
      </c>
      <c r="H2362" s="9">
        <f t="shared" si="75"/>
        <v>0.99999129849604129</v>
      </c>
    </row>
    <row r="2363" spans="1:8" x14ac:dyDescent="0.25">
      <c r="A2363" s="4">
        <v>2019</v>
      </c>
      <c r="B2363" s="13">
        <v>6</v>
      </c>
      <c r="C2363" s="13">
        <v>3</v>
      </c>
      <c r="D2363" s="13">
        <v>12</v>
      </c>
      <c r="E2363" s="14">
        <v>5.7673000000000001E-9</v>
      </c>
      <c r="F2363" s="15">
        <v>4119.7346969999999</v>
      </c>
      <c r="G2363" s="1">
        <f t="shared" si="76"/>
        <v>8.1563721273526045E-8</v>
      </c>
      <c r="H2363" s="9">
        <f t="shared" si="75"/>
        <v>0.99999138005976251</v>
      </c>
    </row>
    <row r="2364" spans="1:8" x14ac:dyDescent="0.25">
      <c r="A2364" s="4">
        <v>2020</v>
      </c>
      <c r="B2364" s="13">
        <v>1</v>
      </c>
      <c r="C2364" s="13">
        <v>18</v>
      </c>
      <c r="D2364" s="13">
        <v>4</v>
      </c>
      <c r="E2364" s="14">
        <v>1.39155E-10</v>
      </c>
      <c r="F2364" s="15">
        <v>4119.2596700000004</v>
      </c>
      <c r="G2364" s="1">
        <f t="shared" si="76"/>
        <v>1.9679918911479405E-9</v>
      </c>
      <c r="H2364" s="9">
        <f t="shared" si="75"/>
        <v>0.99999138202775439</v>
      </c>
    </row>
    <row r="2365" spans="1:8" x14ac:dyDescent="0.25">
      <c r="A2365" s="4">
        <v>2020</v>
      </c>
      <c r="B2365" s="13">
        <v>3</v>
      </c>
      <c r="C2365" s="13">
        <v>5</v>
      </c>
      <c r="D2365" s="13">
        <v>5</v>
      </c>
      <c r="E2365" s="14">
        <v>1.55467E-9</v>
      </c>
      <c r="F2365" s="15">
        <v>4119.153397</v>
      </c>
      <c r="G2365" s="1">
        <f t="shared" si="76"/>
        <v>2.1986834489676752E-8</v>
      </c>
      <c r="H2365" s="9">
        <f t="shared" si="75"/>
        <v>0.99999140401458886</v>
      </c>
    </row>
    <row r="2366" spans="1:8" x14ac:dyDescent="0.25">
      <c r="A2366" s="4">
        <v>2019</v>
      </c>
      <c r="B2366" s="13">
        <v>12</v>
      </c>
      <c r="C2366" s="13">
        <v>6</v>
      </c>
      <c r="D2366" s="13">
        <v>7</v>
      </c>
      <c r="E2366" s="14">
        <v>1.6535E-10</v>
      </c>
      <c r="F2366" s="15">
        <v>4119.0512170000002</v>
      </c>
      <c r="G2366" s="1">
        <f t="shared" si="76"/>
        <v>2.3384532298610325E-9</v>
      </c>
      <c r="H2366" s="9">
        <f t="shared" si="75"/>
        <v>0.99999140635304207</v>
      </c>
    </row>
    <row r="2367" spans="1:8" x14ac:dyDescent="0.25">
      <c r="A2367" s="4">
        <v>2019</v>
      </c>
      <c r="B2367" s="13">
        <v>11</v>
      </c>
      <c r="C2367" s="13">
        <v>12</v>
      </c>
      <c r="D2367" s="13">
        <v>8</v>
      </c>
      <c r="E2367" s="14">
        <v>1.5217599999999999E-9</v>
      </c>
      <c r="F2367" s="15">
        <v>4119.0424650000004</v>
      </c>
      <c r="G2367" s="1">
        <f t="shared" si="76"/>
        <v>2.1521406634855302E-8</v>
      </c>
      <c r="H2367" s="9">
        <f t="shared" si="75"/>
        <v>0.99999142787444872</v>
      </c>
    </row>
    <row r="2368" spans="1:8" x14ac:dyDescent="0.25">
      <c r="A2368" s="4">
        <v>2019</v>
      </c>
      <c r="B2368" s="13">
        <v>12</v>
      </c>
      <c r="C2368" s="13">
        <v>12</v>
      </c>
      <c r="D2368" s="13">
        <v>2</v>
      </c>
      <c r="E2368" s="14">
        <v>1.39155E-10</v>
      </c>
      <c r="F2368" s="15">
        <v>4117.8651799999998</v>
      </c>
      <c r="G2368" s="1">
        <f t="shared" si="76"/>
        <v>1.9679918911479405E-9</v>
      </c>
      <c r="H2368" s="9">
        <f t="shared" si="75"/>
        <v>0.9999914298424406</v>
      </c>
    </row>
    <row r="2369" spans="1:8" x14ac:dyDescent="0.25">
      <c r="A2369" s="4">
        <v>2019</v>
      </c>
      <c r="B2369" s="13">
        <v>6</v>
      </c>
      <c r="C2369" s="13">
        <v>21</v>
      </c>
      <c r="D2369" s="13">
        <v>8</v>
      </c>
      <c r="E2369" s="14">
        <v>4.56519E-9</v>
      </c>
      <c r="F2369" s="15">
        <v>4117.6958379999996</v>
      </c>
      <c r="G2369" s="1">
        <f t="shared" si="76"/>
        <v>6.4562947084543616E-8</v>
      </c>
      <c r="H2369" s="9">
        <f t="shared" si="75"/>
        <v>0.9999914944053877</v>
      </c>
    </row>
    <row r="2370" spans="1:8" x14ac:dyDescent="0.25">
      <c r="A2370" s="4">
        <v>2019</v>
      </c>
      <c r="B2370" s="13">
        <v>11</v>
      </c>
      <c r="C2370" s="13">
        <v>20</v>
      </c>
      <c r="D2370" s="13">
        <v>6</v>
      </c>
      <c r="E2370" s="14">
        <v>1.1012500000000001E-9</v>
      </c>
      <c r="F2370" s="15">
        <v>4117.1347880000003</v>
      </c>
      <c r="G2370" s="1">
        <f t="shared" si="76"/>
        <v>1.5574367217323629E-8</v>
      </c>
      <c r="H2370" s="9">
        <f t="shared" si="75"/>
        <v>0.99999150997975494</v>
      </c>
    </row>
    <row r="2371" spans="1:8" x14ac:dyDescent="0.25">
      <c r="A2371" s="4">
        <v>2019</v>
      </c>
      <c r="B2371" s="13">
        <v>6</v>
      </c>
      <c r="C2371" s="13">
        <v>7</v>
      </c>
      <c r="D2371" s="13">
        <v>18</v>
      </c>
      <c r="E2371" s="14">
        <v>5.9902600000000004E-9</v>
      </c>
      <c r="F2371" s="15">
        <v>4117.1227730000001</v>
      </c>
      <c r="G2371" s="1">
        <f t="shared" si="76"/>
        <v>8.4716920742106732E-8</v>
      </c>
      <c r="H2371" s="9">
        <f t="shared" si="75"/>
        <v>0.99999159469667565</v>
      </c>
    </row>
    <row r="2372" spans="1:8" x14ac:dyDescent="0.25">
      <c r="A2372" s="4">
        <v>2020</v>
      </c>
      <c r="B2372" s="13">
        <v>2</v>
      </c>
      <c r="C2372" s="13">
        <v>3</v>
      </c>
      <c r="D2372" s="13">
        <v>18</v>
      </c>
      <c r="E2372" s="14">
        <v>2.05857E-10</v>
      </c>
      <c r="F2372" s="15">
        <v>4117.1016520000003</v>
      </c>
      <c r="G2372" s="1">
        <f t="shared" si="76"/>
        <v>2.9113212370093893E-9</v>
      </c>
      <c r="H2372" s="9">
        <f t="shared" si="75"/>
        <v>0.99999159760799683</v>
      </c>
    </row>
    <row r="2373" spans="1:8" x14ac:dyDescent="0.25">
      <c r="A2373" s="4">
        <v>2020</v>
      </c>
      <c r="B2373" s="13">
        <v>1</v>
      </c>
      <c r="C2373" s="13">
        <v>2</v>
      </c>
      <c r="D2373" s="13">
        <v>11</v>
      </c>
      <c r="E2373" s="14">
        <v>0</v>
      </c>
      <c r="F2373" s="15">
        <v>4116.7510039999997</v>
      </c>
      <c r="G2373" s="1">
        <f t="shared" si="76"/>
        <v>0</v>
      </c>
      <c r="H2373" s="9">
        <f t="shared" si="75"/>
        <v>0.99999159760799683</v>
      </c>
    </row>
    <row r="2374" spans="1:8" x14ac:dyDescent="0.25">
      <c r="A2374" s="4">
        <v>2019</v>
      </c>
      <c r="B2374" s="13">
        <v>12</v>
      </c>
      <c r="C2374" s="13">
        <v>15</v>
      </c>
      <c r="D2374" s="13">
        <v>14</v>
      </c>
      <c r="E2374" s="14">
        <v>0</v>
      </c>
      <c r="F2374" s="15">
        <v>4115.7544930000004</v>
      </c>
      <c r="G2374" s="1">
        <f t="shared" si="76"/>
        <v>0</v>
      </c>
      <c r="H2374" s="9">
        <f t="shared" si="75"/>
        <v>0.99999159760799683</v>
      </c>
    </row>
    <row r="2375" spans="1:8" x14ac:dyDescent="0.25">
      <c r="A2375" s="4">
        <v>2020</v>
      </c>
      <c r="B2375" s="13">
        <v>3</v>
      </c>
      <c r="C2375" s="13">
        <v>7</v>
      </c>
      <c r="D2375" s="13">
        <v>10</v>
      </c>
      <c r="E2375" s="14">
        <v>1.3772699999999999E-9</v>
      </c>
      <c r="F2375" s="15">
        <v>4115.5685320000002</v>
      </c>
      <c r="G2375" s="1">
        <f t="shared" si="76"/>
        <v>1.9477964801274291E-8</v>
      </c>
      <c r="H2375" s="9">
        <f t="shared" si="75"/>
        <v>0.99999161708596163</v>
      </c>
    </row>
    <row r="2376" spans="1:8" x14ac:dyDescent="0.25">
      <c r="A2376" s="4">
        <v>2020</v>
      </c>
      <c r="B2376" s="13">
        <v>1</v>
      </c>
      <c r="C2376" s="13">
        <v>25</v>
      </c>
      <c r="D2376" s="13">
        <v>14</v>
      </c>
      <c r="E2376" s="14">
        <v>0</v>
      </c>
      <c r="F2376" s="15">
        <v>4115.3169079999998</v>
      </c>
      <c r="G2376" s="1">
        <f t="shared" si="76"/>
        <v>0</v>
      </c>
      <c r="H2376" s="9">
        <f t="shared" si="75"/>
        <v>0.99999161708596163</v>
      </c>
    </row>
    <row r="2377" spans="1:8" x14ac:dyDescent="0.25">
      <c r="A2377" s="4">
        <v>2020</v>
      </c>
      <c r="B2377" s="13">
        <v>1</v>
      </c>
      <c r="C2377" s="13">
        <v>16</v>
      </c>
      <c r="D2377" s="13">
        <v>22</v>
      </c>
      <c r="E2377" s="14">
        <v>0</v>
      </c>
      <c r="F2377" s="15">
        <v>4115.2116269999997</v>
      </c>
      <c r="G2377" s="1">
        <f t="shared" si="76"/>
        <v>0</v>
      </c>
      <c r="H2377" s="9">
        <f t="shared" si="75"/>
        <v>0.99999161708596163</v>
      </c>
    </row>
    <row r="2378" spans="1:8" x14ac:dyDescent="0.25">
      <c r="A2378" s="4">
        <v>2019</v>
      </c>
      <c r="B2378" s="13">
        <v>6</v>
      </c>
      <c r="C2378" s="13">
        <v>7</v>
      </c>
      <c r="D2378" s="13">
        <v>11</v>
      </c>
      <c r="E2378" s="14">
        <v>5.6275600000000004E-9</v>
      </c>
      <c r="F2378" s="15">
        <v>4114.4442449999997</v>
      </c>
      <c r="G2378" s="1">
        <f t="shared" si="76"/>
        <v>7.9587456052233157E-8</v>
      </c>
      <c r="H2378" s="9">
        <f t="shared" si="75"/>
        <v>0.9999916966734177</v>
      </c>
    </row>
    <row r="2379" spans="1:8" x14ac:dyDescent="0.25">
      <c r="A2379" s="4">
        <v>2019</v>
      </c>
      <c r="B2379" s="13">
        <v>12</v>
      </c>
      <c r="C2379" s="13">
        <v>17</v>
      </c>
      <c r="D2379" s="13">
        <v>16</v>
      </c>
      <c r="E2379" s="14">
        <v>0</v>
      </c>
      <c r="F2379" s="15">
        <v>4114.2469010000004</v>
      </c>
      <c r="G2379" s="1">
        <f t="shared" si="76"/>
        <v>0</v>
      </c>
      <c r="H2379" s="9">
        <f t="shared" si="75"/>
        <v>0.9999916966734177</v>
      </c>
    </row>
    <row r="2380" spans="1:8" x14ac:dyDescent="0.25">
      <c r="A2380" s="4">
        <v>2019</v>
      </c>
      <c r="B2380" s="13">
        <v>8</v>
      </c>
      <c r="C2380" s="13">
        <v>17</v>
      </c>
      <c r="D2380" s="13">
        <v>12</v>
      </c>
      <c r="E2380" s="14">
        <v>4.4956199999999998E-9</v>
      </c>
      <c r="F2380" s="15">
        <v>4113.2697429999998</v>
      </c>
      <c r="G2380" s="1">
        <f t="shared" si="76"/>
        <v>6.3579057207304827E-8</v>
      </c>
      <c r="H2380" s="9">
        <f t="shared" si="75"/>
        <v>0.99999176025247494</v>
      </c>
    </row>
    <row r="2381" spans="1:8" x14ac:dyDescent="0.25">
      <c r="A2381" s="4">
        <v>2019</v>
      </c>
      <c r="B2381" s="13">
        <v>8</v>
      </c>
      <c r="C2381" s="13">
        <v>13</v>
      </c>
      <c r="D2381" s="13">
        <v>7</v>
      </c>
      <c r="E2381" s="14">
        <v>4.75092E-9</v>
      </c>
      <c r="F2381" s="15">
        <v>4113.2583139999997</v>
      </c>
      <c r="G2381" s="1">
        <f t="shared" si="76"/>
        <v>6.7189623337232394E-8</v>
      </c>
      <c r="H2381" s="9">
        <f t="shared" si="75"/>
        <v>0.99999182744209825</v>
      </c>
    </row>
    <row r="2382" spans="1:8" x14ac:dyDescent="0.25">
      <c r="A2382" s="4">
        <v>2019</v>
      </c>
      <c r="B2382" s="13">
        <v>6</v>
      </c>
      <c r="C2382" s="13">
        <v>4</v>
      </c>
      <c r="D2382" s="13">
        <v>20</v>
      </c>
      <c r="E2382" s="14">
        <v>5.8484599999999999E-9</v>
      </c>
      <c r="F2382" s="15">
        <v>4112.7375769999999</v>
      </c>
      <c r="G2382" s="1">
        <f t="shared" si="76"/>
        <v>8.2711522084747823E-8</v>
      </c>
      <c r="H2382" s="9">
        <f t="shared" si="75"/>
        <v>0.99999191015362032</v>
      </c>
    </row>
    <row r="2383" spans="1:8" x14ac:dyDescent="0.25">
      <c r="A2383" s="4">
        <v>2019</v>
      </c>
      <c r="B2383" s="13">
        <v>5</v>
      </c>
      <c r="C2383" s="13">
        <v>19</v>
      </c>
      <c r="D2383" s="13">
        <v>21</v>
      </c>
      <c r="E2383" s="14">
        <v>3.16887E-9</v>
      </c>
      <c r="F2383" s="15">
        <v>4112.5054309999996</v>
      </c>
      <c r="G2383" s="1">
        <f t="shared" si="76"/>
        <v>4.4815568711882247E-8</v>
      </c>
      <c r="H2383" s="9">
        <f t="shared" ref="H2383:H2446" si="77">+G2383+H2382</f>
        <v>0.99999195496918902</v>
      </c>
    </row>
    <row r="2384" spans="1:8" x14ac:dyDescent="0.25">
      <c r="A2384" s="4">
        <v>2020</v>
      </c>
      <c r="B2384" s="13">
        <v>1</v>
      </c>
      <c r="C2384" s="13">
        <v>18</v>
      </c>
      <c r="D2384" s="13">
        <v>19</v>
      </c>
      <c r="E2384" s="14">
        <v>0</v>
      </c>
      <c r="F2384" s="15">
        <v>4112.2588750000004</v>
      </c>
      <c r="G2384" s="1">
        <f t="shared" si="76"/>
        <v>0</v>
      </c>
      <c r="H2384" s="9">
        <f t="shared" si="77"/>
        <v>0.99999195496918902</v>
      </c>
    </row>
    <row r="2385" spans="1:8" x14ac:dyDescent="0.25">
      <c r="A2385" s="4">
        <v>2019</v>
      </c>
      <c r="B2385" s="13">
        <v>9</v>
      </c>
      <c r="C2385" s="13">
        <v>25</v>
      </c>
      <c r="D2385" s="13">
        <v>16</v>
      </c>
      <c r="E2385" s="14">
        <v>2.5070400000000001E-9</v>
      </c>
      <c r="F2385" s="15">
        <v>4111.8743219999997</v>
      </c>
      <c r="G2385" s="1">
        <f t="shared" si="76"/>
        <v>3.5455674541220455E-8</v>
      </c>
      <c r="H2385" s="9">
        <f t="shared" si="77"/>
        <v>0.99999199042486353</v>
      </c>
    </row>
    <row r="2386" spans="1:8" x14ac:dyDescent="0.25">
      <c r="A2386" s="4">
        <v>2019</v>
      </c>
      <c r="B2386" s="13">
        <v>8</v>
      </c>
      <c r="C2386" s="13">
        <v>4</v>
      </c>
      <c r="D2386" s="13">
        <v>18</v>
      </c>
      <c r="E2386" s="14">
        <v>4.6750900000000002E-9</v>
      </c>
      <c r="F2386" s="15">
        <v>4111.5081559999999</v>
      </c>
      <c r="G2386" s="1">
        <f t="shared" si="76"/>
        <v>6.6117201756220226E-8</v>
      </c>
      <c r="H2386" s="9">
        <f t="shared" si="77"/>
        <v>0.99999205654206524</v>
      </c>
    </row>
    <row r="2387" spans="1:8" x14ac:dyDescent="0.25">
      <c r="A2387" s="4">
        <v>2020</v>
      </c>
      <c r="B2387" s="13">
        <v>2</v>
      </c>
      <c r="C2387" s="13">
        <v>13</v>
      </c>
      <c r="D2387" s="13">
        <v>10</v>
      </c>
      <c r="E2387" s="14">
        <v>0</v>
      </c>
      <c r="F2387" s="15">
        <v>4111.5055220000004</v>
      </c>
      <c r="G2387" s="1">
        <f t="shared" si="76"/>
        <v>0</v>
      </c>
      <c r="H2387" s="9">
        <f t="shared" si="77"/>
        <v>0.99999205654206524</v>
      </c>
    </row>
    <row r="2388" spans="1:8" x14ac:dyDescent="0.25">
      <c r="A2388" s="4">
        <v>2019</v>
      </c>
      <c r="B2388" s="13">
        <v>9</v>
      </c>
      <c r="C2388" s="13">
        <v>27</v>
      </c>
      <c r="D2388" s="13">
        <v>14</v>
      </c>
      <c r="E2388" s="14">
        <v>2.37149E-9</v>
      </c>
      <c r="F2388" s="15">
        <v>4110.487126</v>
      </c>
      <c r="G2388" s="1">
        <f t="shared" si="76"/>
        <v>3.3538666163188024E-8</v>
      </c>
      <c r="H2388" s="9">
        <f t="shared" si="77"/>
        <v>0.99999209008073142</v>
      </c>
    </row>
    <row r="2389" spans="1:8" x14ac:dyDescent="0.25">
      <c r="A2389" s="4">
        <v>2019</v>
      </c>
      <c r="B2389" s="13">
        <v>9</v>
      </c>
      <c r="C2389" s="13">
        <v>26</v>
      </c>
      <c r="D2389" s="13">
        <v>16</v>
      </c>
      <c r="E2389" s="14">
        <v>2.4475300000000001E-9</v>
      </c>
      <c r="F2389" s="15">
        <v>4110.2223709999998</v>
      </c>
      <c r="G2389" s="1">
        <f t="shared" si="76"/>
        <v>3.4614057657585561E-8</v>
      </c>
      <c r="H2389" s="9">
        <f t="shared" si="77"/>
        <v>0.99999212469478904</v>
      </c>
    </row>
    <row r="2390" spans="1:8" x14ac:dyDescent="0.25">
      <c r="A2390" s="4">
        <v>2019</v>
      </c>
      <c r="B2390" s="13">
        <v>12</v>
      </c>
      <c r="C2390" s="13">
        <v>12</v>
      </c>
      <c r="D2390" s="13">
        <v>1</v>
      </c>
      <c r="E2390" s="14">
        <v>0</v>
      </c>
      <c r="F2390" s="15">
        <v>4109.380228</v>
      </c>
      <c r="G2390" s="1">
        <f t="shared" si="76"/>
        <v>0</v>
      </c>
      <c r="H2390" s="9">
        <f t="shared" si="77"/>
        <v>0.99999212469478904</v>
      </c>
    </row>
    <row r="2391" spans="1:8" x14ac:dyDescent="0.25">
      <c r="A2391" s="4">
        <v>2020</v>
      </c>
      <c r="B2391" s="13">
        <v>2</v>
      </c>
      <c r="C2391" s="13">
        <v>24</v>
      </c>
      <c r="D2391" s="13">
        <v>8</v>
      </c>
      <c r="E2391" s="14">
        <v>0</v>
      </c>
      <c r="F2391" s="15">
        <v>4109.3040339999998</v>
      </c>
      <c r="G2391" s="1">
        <f t="shared" si="76"/>
        <v>0</v>
      </c>
      <c r="H2391" s="9">
        <f t="shared" si="77"/>
        <v>0.99999212469478904</v>
      </c>
    </row>
    <row r="2392" spans="1:8" x14ac:dyDescent="0.25">
      <c r="A2392" s="4">
        <v>2019</v>
      </c>
      <c r="B2392" s="13">
        <v>12</v>
      </c>
      <c r="C2392" s="13">
        <v>15</v>
      </c>
      <c r="D2392" s="13">
        <v>13</v>
      </c>
      <c r="E2392" s="14">
        <v>0</v>
      </c>
      <c r="F2392" s="15">
        <v>4108.9735989999999</v>
      </c>
      <c r="G2392" s="1">
        <f t="shared" si="76"/>
        <v>0</v>
      </c>
      <c r="H2392" s="9">
        <f t="shared" si="77"/>
        <v>0.99999212469478904</v>
      </c>
    </row>
    <row r="2393" spans="1:8" x14ac:dyDescent="0.25">
      <c r="A2393" s="4">
        <v>2019</v>
      </c>
      <c r="B2393" s="13">
        <v>11</v>
      </c>
      <c r="C2393" s="13">
        <v>13</v>
      </c>
      <c r="D2393" s="13">
        <v>11</v>
      </c>
      <c r="E2393" s="14">
        <v>1.2640199999999999E-9</v>
      </c>
      <c r="F2393" s="15">
        <v>4108.9649159999999</v>
      </c>
      <c r="G2393" s="1">
        <f t="shared" si="76"/>
        <v>1.7876332939878694E-8</v>
      </c>
      <c r="H2393" s="9">
        <f t="shared" si="77"/>
        <v>0.99999214257112201</v>
      </c>
    </row>
    <row r="2394" spans="1:8" x14ac:dyDescent="0.25">
      <c r="A2394" s="4">
        <v>2020</v>
      </c>
      <c r="B2394" s="13">
        <v>2</v>
      </c>
      <c r="C2394" s="13">
        <v>12</v>
      </c>
      <c r="D2394" s="13">
        <v>13</v>
      </c>
      <c r="E2394" s="14">
        <v>0</v>
      </c>
      <c r="F2394" s="15">
        <v>4108.7518250000003</v>
      </c>
      <c r="G2394" s="1">
        <f t="shared" si="76"/>
        <v>0</v>
      </c>
      <c r="H2394" s="9">
        <f t="shared" si="77"/>
        <v>0.99999214257112201</v>
      </c>
    </row>
    <row r="2395" spans="1:8" x14ac:dyDescent="0.25">
      <c r="A2395" s="4">
        <v>2019</v>
      </c>
      <c r="B2395" s="13">
        <v>7</v>
      </c>
      <c r="C2395" s="13">
        <v>16</v>
      </c>
      <c r="D2395" s="13">
        <v>0</v>
      </c>
      <c r="E2395" s="14">
        <v>4.8650199999999998E-9</v>
      </c>
      <c r="F2395" s="15">
        <v>4108.272113</v>
      </c>
      <c r="G2395" s="1">
        <f t="shared" si="76"/>
        <v>6.8803276276616389E-8</v>
      </c>
      <c r="H2395" s="9">
        <f t="shared" si="77"/>
        <v>0.99999221137439831</v>
      </c>
    </row>
    <row r="2396" spans="1:8" x14ac:dyDescent="0.25">
      <c r="A2396" s="4">
        <v>2020</v>
      </c>
      <c r="B2396" s="13">
        <v>2</v>
      </c>
      <c r="C2396" s="13">
        <v>3</v>
      </c>
      <c r="D2396" s="13">
        <v>9</v>
      </c>
      <c r="E2396" s="14">
        <v>0</v>
      </c>
      <c r="F2396" s="15">
        <v>4107.5454520000003</v>
      </c>
      <c r="G2396" s="1">
        <f t="shared" si="76"/>
        <v>0</v>
      </c>
      <c r="H2396" s="9">
        <f t="shared" si="77"/>
        <v>0.99999221137439831</v>
      </c>
    </row>
    <row r="2397" spans="1:8" x14ac:dyDescent="0.25">
      <c r="A2397" s="4">
        <v>2020</v>
      </c>
      <c r="B2397" s="13">
        <v>3</v>
      </c>
      <c r="C2397" s="13">
        <v>3</v>
      </c>
      <c r="D2397" s="13">
        <v>12</v>
      </c>
      <c r="E2397" s="14">
        <v>1.2823599999999999E-9</v>
      </c>
      <c r="F2397" s="15">
        <v>4106.9150079999999</v>
      </c>
      <c r="G2397" s="1">
        <f t="shared" si="76"/>
        <v>1.813570537553428E-8</v>
      </c>
      <c r="H2397" s="9">
        <f t="shared" si="77"/>
        <v>0.99999222951010369</v>
      </c>
    </row>
    <row r="2398" spans="1:8" x14ac:dyDescent="0.25">
      <c r="A2398" s="4">
        <v>2019</v>
      </c>
      <c r="B2398" s="13">
        <v>12</v>
      </c>
      <c r="C2398" s="13">
        <v>8</v>
      </c>
      <c r="D2398" s="13">
        <v>9</v>
      </c>
      <c r="E2398" s="14">
        <v>0</v>
      </c>
      <c r="F2398" s="15">
        <v>4106.7525260000002</v>
      </c>
      <c r="G2398" s="1">
        <f t="shared" si="76"/>
        <v>0</v>
      </c>
      <c r="H2398" s="9">
        <f t="shared" si="77"/>
        <v>0.99999222951010369</v>
      </c>
    </row>
    <row r="2399" spans="1:8" x14ac:dyDescent="0.25">
      <c r="A2399" s="4">
        <v>2019</v>
      </c>
      <c r="B2399" s="13">
        <v>6</v>
      </c>
      <c r="C2399" s="13">
        <v>18</v>
      </c>
      <c r="D2399" s="13">
        <v>21</v>
      </c>
      <c r="E2399" s="14">
        <v>4.4164900000000003E-9</v>
      </c>
      <c r="F2399" s="15">
        <v>4106.7092549999998</v>
      </c>
      <c r="G2399" s="1">
        <f t="shared" si="76"/>
        <v>6.2459965558808292E-8</v>
      </c>
      <c r="H2399" s="9">
        <f t="shared" si="77"/>
        <v>0.99999229197006922</v>
      </c>
    </row>
    <row r="2400" spans="1:8" x14ac:dyDescent="0.25">
      <c r="A2400" s="4">
        <v>2019</v>
      </c>
      <c r="B2400" s="13">
        <v>6</v>
      </c>
      <c r="C2400" s="13">
        <v>18</v>
      </c>
      <c r="D2400" s="13">
        <v>9</v>
      </c>
      <c r="E2400" s="14">
        <v>4.1426399999999997E-9</v>
      </c>
      <c r="F2400" s="15">
        <v>4106.4287759999997</v>
      </c>
      <c r="G2400" s="1">
        <f t="shared" si="76"/>
        <v>5.8587057079839773E-8</v>
      </c>
      <c r="H2400" s="9">
        <f t="shared" si="77"/>
        <v>0.99999235055712632</v>
      </c>
    </row>
    <row r="2401" spans="1:8" x14ac:dyDescent="0.25">
      <c r="A2401" s="4">
        <v>2019</v>
      </c>
      <c r="B2401" s="13">
        <v>10</v>
      </c>
      <c r="C2401" s="13">
        <v>2</v>
      </c>
      <c r="D2401" s="13">
        <v>13</v>
      </c>
      <c r="E2401" s="14">
        <v>2.3519499999999999E-9</v>
      </c>
      <c r="F2401" s="15">
        <v>4106.0187720000004</v>
      </c>
      <c r="G2401" s="1">
        <f t="shared" si="76"/>
        <v>3.3262322793901754E-8</v>
      </c>
      <c r="H2401" s="9">
        <f t="shared" si="77"/>
        <v>0.9999923838194491</v>
      </c>
    </row>
    <row r="2402" spans="1:8" x14ac:dyDescent="0.25">
      <c r="A2402" s="4">
        <v>2019</v>
      </c>
      <c r="B2402" s="13">
        <v>9</v>
      </c>
      <c r="C2402" s="13">
        <v>19</v>
      </c>
      <c r="D2402" s="13">
        <v>12</v>
      </c>
      <c r="E2402" s="14">
        <v>1.8104700000000001E-9</v>
      </c>
      <c r="F2402" s="15">
        <v>4105.7434590000003</v>
      </c>
      <c r="G2402" s="1">
        <f t="shared" si="76"/>
        <v>2.5604471841950429E-8</v>
      </c>
      <c r="H2402" s="9">
        <f t="shared" si="77"/>
        <v>0.99999240942392098</v>
      </c>
    </row>
    <row r="2403" spans="1:8" x14ac:dyDescent="0.25">
      <c r="A2403" s="4">
        <v>2019</v>
      </c>
      <c r="B2403" s="13">
        <v>5</v>
      </c>
      <c r="C2403" s="13">
        <v>30</v>
      </c>
      <c r="D2403" s="13">
        <v>7</v>
      </c>
      <c r="E2403" s="14">
        <v>2.31131E-9</v>
      </c>
      <c r="F2403" s="15">
        <v>4104.7170219999998</v>
      </c>
      <c r="G2403" s="1">
        <f t="shared" si="76"/>
        <v>3.268757384160933E-8</v>
      </c>
      <c r="H2403" s="9">
        <f t="shared" si="77"/>
        <v>0.99999244211149485</v>
      </c>
    </row>
    <row r="2404" spans="1:8" x14ac:dyDescent="0.25">
      <c r="A2404" s="4">
        <v>2019</v>
      </c>
      <c r="B2404" s="13">
        <v>6</v>
      </c>
      <c r="C2404" s="13">
        <v>14</v>
      </c>
      <c r="D2404" s="13">
        <v>10</v>
      </c>
      <c r="E2404" s="14">
        <v>4.5319500000000003E-9</v>
      </c>
      <c r="F2404" s="15">
        <v>4104.1171599999998</v>
      </c>
      <c r="G2404" s="1">
        <f t="shared" si="76"/>
        <v>6.409285222297373E-8</v>
      </c>
      <c r="H2404" s="9">
        <f t="shared" si="77"/>
        <v>0.9999925062043471</v>
      </c>
    </row>
    <row r="2405" spans="1:8" x14ac:dyDescent="0.25">
      <c r="A2405" s="4">
        <v>2019</v>
      </c>
      <c r="B2405" s="13">
        <v>12</v>
      </c>
      <c r="C2405" s="13">
        <v>19</v>
      </c>
      <c r="D2405" s="13">
        <v>6</v>
      </c>
      <c r="E2405" s="14">
        <v>0</v>
      </c>
      <c r="F2405" s="15">
        <v>4103.5913979999996</v>
      </c>
      <c r="G2405" s="1">
        <f t="shared" si="76"/>
        <v>0</v>
      </c>
      <c r="H2405" s="9">
        <f t="shared" si="77"/>
        <v>0.9999925062043471</v>
      </c>
    </row>
    <row r="2406" spans="1:8" x14ac:dyDescent="0.25">
      <c r="A2406" s="4">
        <v>2020</v>
      </c>
      <c r="B2406" s="13">
        <v>2</v>
      </c>
      <c r="C2406" s="13">
        <v>3</v>
      </c>
      <c r="D2406" s="13">
        <v>10</v>
      </c>
      <c r="E2406" s="14">
        <v>0</v>
      </c>
      <c r="F2406" s="15">
        <v>4103.3795449999998</v>
      </c>
      <c r="G2406" s="1">
        <f t="shared" si="76"/>
        <v>0</v>
      </c>
      <c r="H2406" s="9">
        <f t="shared" si="77"/>
        <v>0.9999925062043471</v>
      </c>
    </row>
    <row r="2407" spans="1:8" x14ac:dyDescent="0.25">
      <c r="A2407" s="4">
        <v>2019</v>
      </c>
      <c r="B2407" s="13">
        <v>7</v>
      </c>
      <c r="C2407" s="13">
        <v>7</v>
      </c>
      <c r="D2407" s="13">
        <v>12</v>
      </c>
      <c r="E2407" s="14">
        <v>4.3539500000000003E-9</v>
      </c>
      <c r="F2407" s="15">
        <v>4103.0943960000004</v>
      </c>
      <c r="G2407" s="1">
        <f t="shared" si="76"/>
        <v>6.1575497067755922E-8</v>
      </c>
      <c r="H2407" s="9">
        <f t="shared" si="77"/>
        <v>0.99999256777984413</v>
      </c>
    </row>
    <row r="2408" spans="1:8" x14ac:dyDescent="0.25">
      <c r="A2408" s="4">
        <v>2019</v>
      </c>
      <c r="B2408" s="13">
        <v>12</v>
      </c>
      <c r="C2408" s="13">
        <v>8</v>
      </c>
      <c r="D2408" s="13">
        <v>13</v>
      </c>
      <c r="E2408" s="14">
        <v>0</v>
      </c>
      <c r="F2408" s="15">
        <v>4102.2417169999999</v>
      </c>
      <c r="G2408" s="1">
        <f t="shared" si="76"/>
        <v>0</v>
      </c>
      <c r="H2408" s="9">
        <f t="shared" si="77"/>
        <v>0.99999256777984413</v>
      </c>
    </row>
    <row r="2409" spans="1:8" x14ac:dyDescent="0.25">
      <c r="A2409" s="4">
        <v>2019</v>
      </c>
      <c r="B2409" s="13">
        <v>8</v>
      </c>
      <c r="C2409" s="13">
        <v>15</v>
      </c>
      <c r="D2409" s="13">
        <v>12</v>
      </c>
      <c r="E2409" s="14">
        <v>4.0794400000000001E-9</v>
      </c>
      <c r="F2409" s="15">
        <v>4102.0942759999998</v>
      </c>
      <c r="G2409" s="1">
        <f t="shared" ref="G2409:G2472" si="78">+E2409/E$8798</f>
        <v>5.7693254575290538E-8</v>
      </c>
      <c r="H2409" s="9">
        <f t="shared" si="77"/>
        <v>0.99999262547309875</v>
      </c>
    </row>
    <row r="2410" spans="1:8" x14ac:dyDescent="0.25">
      <c r="A2410" s="4">
        <v>2019</v>
      </c>
      <c r="B2410" s="13">
        <v>11</v>
      </c>
      <c r="C2410" s="13">
        <v>13</v>
      </c>
      <c r="D2410" s="13">
        <v>5</v>
      </c>
      <c r="E2410" s="14">
        <v>1.2809399999999999E-9</v>
      </c>
      <c r="F2410" s="15">
        <v>4102.0355030000001</v>
      </c>
      <c r="G2410" s="1">
        <f t="shared" si="78"/>
        <v>1.8115623104071306E-8</v>
      </c>
      <c r="H2410" s="9">
        <f t="shared" si="77"/>
        <v>0.99999264358872186</v>
      </c>
    </row>
    <row r="2411" spans="1:8" x14ac:dyDescent="0.25">
      <c r="A2411" s="4">
        <v>2020</v>
      </c>
      <c r="B2411" s="13">
        <v>1</v>
      </c>
      <c r="C2411" s="13">
        <v>18</v>
      </c>
      <c r="D2411" s="13">
        <v>17</v>
      </c>
      <c r="E2411" s="14">
        <v>0</v>
      </c>
      <c r="F2411" s="15">
        <v>4101.6148999999996</v>
      </c>
      <c r="G2411" s="1">
        <f t="shared" si="78"/>
        <v>0</v>
      </c>
      <c r="H2411" s="9">
        <f t="shared" si="77"/>
        <v>0.99999264358872186</v>
      </c>
    </row>
    <row r="2412" spans="1:8" x14ac:dyDescent="0.25">
      <c r="A2412" s="4">
        <v>2020</v>
      </c>
      <c r="B2412" s="13">
        <v>3</v>
      </c>
      <c r="C2412" s="13">
        <v>28</v>
      </c>
      <c r="D2412" s="13">
        <v>7</v>
      </c>
      <c r="E2412" s="14">
        <v>1.25062E-9</v>
      </c>
      <c r="F2412" s="15">
        <v>4100.8861900000002</v>
      </c>
      <c r="G2412" s="1">
        <f t="shared" si="78"/>
        <v>1.7686824181002747E-8</v>
      </c>
      <c r="H2412" s="9">
        <f t="shared" si="77"/>
        <v>0.99999266127554609</v>
      </c>
    </row>
    <row r="2413" spans="1:8" x14ac:dyDescent="0.25">
      <c r="A2413" s="4">
        <v>2019</v>
      </c>
      <c r="B2413" s="13">
        <v>5</v>
      </c>
      <c r="C2413" s="13">
        <v>23</v>
      </c>
      <c r="D2413" s="13">
        <v>9</v>
      </c>
      <c r="E2413" s="14">
        <v>2.15897E-9</v>
      </c>
      <c r="F2413" s="15">
        <v>4100.6166800000001</v>
      </c>
      <c r="G2413" s="1">
        <f t="shared" si="78"/>
        <v>3.0533113817194272E-8</v>
      </c>
      <c r="H2413" s="9">
        <f t="shared" si="77"/>
        <v>0.99999269180865991</v>
      </c>
    </row>
    <row r="2414" spans="1:8" x14ac:dyDescent="0.25">
      <c r="A2414" s="4">
        <v>2019</v>
      </c>
      <c r="B2414" s="13">
        <v>8</v>
      </c>
      <c r="C2414" s="13">
        <v>17</v>
      </c>
      <c r="D2414" s="13">
        <v>19</v>
      </c>
      <c r="E2414" s="14">
        <v>4.31104E-9</v>
      </c>
      <c r="F2414" s="15">
        <v>4100.4385469999997</v>
      </c>
      <c r="G2414" s="1">
        <f t="shared" si="78"/>
        <v>6.0968644766012129E-8</v>
      </c>
      <c r="H2414" s="9">
        <f t="shared" si="77"/>
        <v>0.99999275277730471</v>
      </c>
    </row>
    <row r="2415" spans="1:8" x14ac:dyDescent="0.25">
      <c r="A2415" s="4">
        <v>2019</v>
      </c>
      <c r="B2415" s="13">
        <v>12</v>
      </c>
      <c r="C2415" s="13">
        <v>15</v>
      </c>
      <c r="D2415" s="13">
        <v>15</v>
      </c>
      <c r="E2415" s="14">
        <v>0</v>
      </c>
      <c r="F2415" s="15">
        <v>4100.2010209999999</v>
      </c>
      <c r="G2415" s="1">
        <f t="shared" si="78"/>
        <v>0</v>
      </c>
      <c r="H2415" s="9">
        <f t="shared" si="77"/>
        <v>0.99999275277730471</v>
      </c>
    </row>
    <row r="2416" spans="1:8" x14ac:dyDescent="0.25">
      <c r="A2416" s="4">
        <v>2019</v>
      </c>
      <c r="B2416" s="13">
        <v>6</v>
      </c>
      <c r="C2416" s="13">
        <v>29</v>
      </c>
      <c r="D2416" s="13">
        <v>11</v>
      </c>
      <c r="E2416" s="14">
        <v>3.8846200000000002E-9</v>
      </c>
      <c r="F2416" s="15">
        <v>4100.014416</v>
      </c>
      <c r="G2416" s="1">
        <f t="shared" si="78"/>
        <v>5.4938023500349339E-8</v>
      </c>
      <c r="H2416" s="9">
        <f t="shared" si="77"/>
        <v>0.99999280771532817</v>
      </c>
    </row>
    <row r="2417" spans="1:8" x14ac:dyDescent="0.25">
      <c r="A2417" s="4">
        <v>2020</v>
      </c>
      <c r="B2417" s="13">
        <v>1</v>
      </c>
      <c r="C2417" s="13">
        <v>26</v>
      </c>
      <c r="D2417" s="13">
        <v>1</v>
      </c>
      <c r="E2417" s="14">
        <v>0</v>
      </c>
      <c r="F2417" s="15">
        <v>4099.5722429999996</v>
      </c>
      <c r="G2417" s="1">
        <f t="shared" si="78"/>
        <v>0</v>
      </c>
      <c r="H2417" s="9">
        <f t="shared" si="77"/>
        <v>0.99999280771532817</v>
      </c>
    </row>
    <row r="2418" spans="1:8" x14ac:dyDescent="0.25">
      <c r="A2418" s="4">
        <v>2019</v>
      </c>
      <c r="B2418" s="13">
        <v>7</v>
      </c>
      <c r="C2418" s="13">
        <v>13</v>
      </c>
      <c r="D2418" s="13">
        <v>21</v>
      </c>
      <c r="E2418" s="14">
        <v>4.5234100000000002E-9</v>
      </c>
      <c r="F2418" s="15">
        <v>4099.3341799999998</v>
      </c>
      <c r="G2418" s="1">
        <f t="shared" si="78"/>
        <v>6.3972075745302046E-8</v>
      </c>
      <c r="H2418" s="9">
        <f t="shared" si="77"/>
        <v>0.99999287168740392</v>
      </c>
    </row>
    <row r="2419" spans="1:8" x14ac:dyDescent="0.25">
      <c r="A2419" s="4">
        <v>2019</v>
      </c>
      <c r="B2419" s="13">
        <v>5</v>
      </c>
      <c r="C2419" s="13">
        <v>16</v>
      </c>
      <c r="D2419" s="13">
        <v>15</v>
      </c>
      <c r="E2419" s="14">
        <v>2.7642900000000002E-9</v>
      </c>
      <c r="F2419" s="15">
        <v>4099.2699780000003</v>
      </c>
      <c r="G2419" s="1">
        <f t="shared" si="78"/>
        <v>3.9093818438297874E-8</v>
      </c>
      <c r="H2419" s="9">
        <f t="shared" si="77"/>
        <v>0.99999291078122232</v>
      </c>
    </row>
    <row r="2420" spans="1:8" x14ac:dyDescent="0.25">
      <c r="A2420" s="4">
        <v>2019</v>
      </c>
      <c r="B2420" s="13">
        <v>12</v>
      </c>
      <c r="C2420" s="13">
        <v>24</v>
      </c>
      <c r="D2420" s="13">
        <v>8</v>
      </c>
      <c r="E2420" s="14">
        <v>0</v>
      </c>
      <c r="F2420" s="15">
        <v>4098.8684649999996</v>
      </c>
      <c r="G2420" s="1">
        <f t="shared" si="78"/>
        <v>0</v>
      </c>
      <c r="H2420" s="9">
        <f t="shared" si="77"/>
        <v>0.99999291078122232</v>
      </c>
    </row>
    <row r="2421" spans="1:8" x14ac:dyDescent="0.25">
      <c r="A2421" s="4">
        <v>2020</v>
      </c>
      <c r="B2421" s="13">
        <v>1</v>
      </c>
      <c r="C2421" s="13">
        <v>26</v>
      </c>
      <c r="D2421" s="13">
        <v>0</v>
      </c>
      <c r="E2421" s="14">
        <v>0</v>
      </c>
      <c r="F2421" s="15">
        <v>4098.8101120000001</v>
      </c>
      <c r="G2421" s="1">
        <f t="shared" si="78"/>
        <v>0</v>
      </c>
      <c r="H2421" s="9">
        <f t="shared" si="77"/>
        <v>0.99999291078122232</v>
      </c>
    </row>
    <row r="2422" spans="1:8" x14ac:dyDescent="0.25">
      <c r="A2422" s="4">
        <v>2019</v>
      </c>
      <c r="B2422" s="13">
        <v>9</v>
      </c>
      <c r="C2422" s="13">
        <v>5</v>
      </c>
      <c r="D2422" s="13">
        <v>21</v>
      </c>
      <c r="E2422" s="14">
        <v>1.27591E-9</v>
      </c>
      <c r="F2422" s="15">
        <v>4097.5398960000002</v>
      </c>
      <c r="G2422" s="1">
        <f t="shared" si="78"/>
        <v>1.8044486607269365E-8</v>
      </c>
      <c r="H2422" s="9">
        <f t="shared" si="77"/>
        <v>0.99999292882570889</v>
      </c>
    </row>
    <row r="2423" spans="1:8" x14ac:dyDescent="0.25">
      <c r="A2423" s="4">
        <v>2020</v>
      </c>
      <c r="B2423" s="13">
        <v>3</v>
      </c>
      <c r="C2423" s="13">
        <v>4</v>
      </c>
      <c r="D2423" s="13">
        <v>23</v>
      </c>
      <c r="E2423" s="14">
        <v>1.2233700000000001E-9</v>
      </c>
      <c r="F2423" s="15">
        <v>4097.0579710000002</v>
      </c>
      <c r="G2423" s="1">
        <f t="shared" si="78"/>
        <v>1.7301442563139349E-8</v>
      </c>
      <c r="H2423" s="9">
        <f t="shared" si="77"/>
        <v>0.99999294612715151</v>
      </c>
    </row>
    <row r="2424" spans="1:8" x14ac:dyDescent="0.25">
      <c r="A2424" s="4">
        <v>2019</v>
      </c>
      <c r="B2424" s="13">
        <v>12</v>
      </c>
      <c r="C2424" s="13">
        <v>11</v>
      </c>
      <c r="D2424" s="13">
        <v>16</v>
      </c>
      <c r="E2424" s="14">
        <v>0</v>
      </c>
      <c r="F2424" s="15">
        <v>4096.8317989999996</v>
      </c>
      <c r="G2424" s="1">
        <f t="shared" si="78"/>
        <v>0</v>
      </c>
      <c r="H2424" s="9">
        <f t="shared" si="77"/>
        <v>0.99999294612715151</v>
      </c>
    </row>
    <row r="2425" spans="1:8" x14ac:dyDescent="0.25">
      <c r="A2425" s="4">
        <v>2020</v>
      </c>
      <c r="B2425" s="13">
        <v>3</v>
      </c>
      <c r="C2425" s="13">
        <v>18</v>
      </c>
      <c r="D2425" s="13">
        <v>6</v>
      </c>
      <c r="E2425" s="14">
        <v>1.2066699999999999E-9</v>
      </c>
      <c r="F2425" s="15">
        <v>4096.6306359999999</v>
      </c>
      <c r="G2425" s="1">
        <f t="shared" si="78"/>
        <v>1.7065263736779025E-8</v>
      </c>
      <c r="H2425" s="9">
        <f t="shared" si="77"/>
        <v>0.99999296319241526</v>
      </c>
    </row>
    <row r="2426" spans="1:8" x14ac:dyDescent="0.25">
      <c r="A2426" s="4">
        <v>2019</v>
      </c>
      <c r="B2426" s="13">
        <v>12</v>
      </c>
      <c r="C2426" s="13">
        <v>13</v>
      </c>
      <c r="D2426" s="13">
        <v>16</v>
      </c>
      <c r="E2426" s="14">
        <v>0</v>
      </c>
      <c r="F2426" s="15">
        <v>4096.5465080000004</v>
      </c>
      <c r="G2426" s="1">
        <f t="shared" si="78"/>
        <v>0</v>
      </c>
      <c r="H2426" s="9">
        <f t="shared" si="77"/>
        <v>0.99999296319241526</v>
      </c>
    </row>
    <row r="2427" spans="1:8" x14ac:dyDescent="0.25">
      <c r="A2427" s="4">
        <v>2019</v>
      </c>
      <c r="B2427" s="13">
        <v>11</v>
      </c>
      <c r="C2427" s="13">
        <v>12</v>
      </c>
      <c r="D2427" s="13">
        <v>12</v>
      </c>
      <c r="E2427" s="14">
        <v>1.0952299999999999E-9</v>
      </c>
      <c r="F2427" s="15">
        <v>4096.3422229999996</v>
      </c>
      <c r="G2427" s="1">
        <f t="shared" si="78"/>
        <v>1.5489229700276374E-8</v>
      </c>
      <c r="H2427" s="9">
        <f t="shared" si="77"/>
        <v>0.99999297868164494</v>
      </c>
    </row>
    <row r="2428" spans="1:8" x14ac:dyDescent="0.25">
      <c r="A2428" s="4">
        <v>2019</v>
      </c>
      <c r="B2428" s="13">
        <v>8</v>
      </c>
      <c r="C2428" s="13">
        <v>14</v>
      </c>
      <c r="D2428" s="13">
        <v>11</v>
      </c>
      <c r="E2428" s="14">
        <v>3.9189400000000001E-9</v>
      </c>
      <c r="F2428" s="15">
        <v>4096.3395730000002</v>
      </c>
      <c r="G2428" s="1">
        <f t="shared" si="78"/>
        <v>5.5423392202186843E-8</v>
      </c>
      <c r="H2428" s="9">
        <f t="shared" si="77"/>
        <v>0.99999303410503715</v>
      </c>
    </row>
    <row r="2429" spans="1:8" x14ac:dyDescent="0.25">
      <c r="A2429" s="4">
        <v>2019</v>
      </c>
      <c r="B2429" s="13">
        <v>10</v>
      </c>
      <c r="C2429" s="13">
        <v>3</v>
      </c>
      <c r="D2429" s="13">
        <v>12</v>
      </c>
      <c r="E2429" s="14">
        <v>2.1600600000000001E-9</v>
      </c>
      <c r="F2429" s="15">
        <v>4095.947298</v>
      </c>
      <c r="G2429" s="1">
        <f t="shared" si="78"/>
        <v>3.054852908190881E-8</v>
      </c>
      <c r="H2429" s="9">
        <f t="shared" si="77"/>
        <v>0.99999306465356619</v>
      </c>
    </row>
    <row r="2430" spans="1:8" x14ac:dyDescent="0.25">
      <c r="A2430" s="4">
        <v>2019</v>
      </c>
      <c r="B2430" s="13">
        <v>8</v>
      </c>
      <c r="C2430" s="13">
        <v>20</v>
      </c>
      <c r="D2430" s="13">
        <v>22</v>
      </c>
      <c r="E2430" s="14">
        <v>4.1714500000000001E-9</v>
      </c>
      <c r="F2430" s="15">
        <v>4095.5549689999998</v>
      </c>
      <c r="G2430" s="1">
        <f t="shared" si="78"/>
        <v>5.8994500911423061E-8</v>
      </c>
      <c r="H2430" s="9">
        <f t="shared" si="77"/>
        <v>0.99999312364806714</v>
      </c>
    </row>
    <row r="2431" spans="1:8" x14ac:dyDescent="0.25">
      <c r="A2431" s="4">
        <v>2019</v>
      </c>
      <c r="B2431" s="13">
        <v>6</v>
      </c>
      <c r="C2431" s="13">
        <v>28</v>
      </c>
      <c r="D2431" s="13">
        <v>7</v>
      </c>
      <c r="E2431" s="14">
        <v>3.8797000000000002E-9</v>
      </c>
      <c r="F2431" s="15">
        <v>4094.7018670000002</v>
      </c>
      <c r="G2431" s="1">
        <f t="shared" si="78"/>
        <v>5.4868442672463547E-8</v>
      </c>
      <c r="H2431" s="9">
        <f t="shared" si="77"/>
        <v>0.99999317851650982</v>
      </c>
    </row>
    <row r="2432" spans="1:8" x14ac:dyDescent="0.25">
      <c r="A2432" s="4">
        <v>2019</v>
      </c>
      <c r="B2432" s="13">
        <v>12</v>
      </c>
      <c r="C2432" s="13">
        <v>31</v>
      </c>
      <c r="D2432" s="13">
        <v>6</v>
      </c>
      <c r="E2432" s="14">
        <v>0</v>
      </c>
      <c r="F2432" s="15">
        <v>4094.644816</v>
      </c>
      <c r="G2432" s="1">
        <f t="shared" si="78"/>
        <v>0</v>
      </c>
      <c r="H2432" s="9">
        <f t="shared" si="77"/>
        <v>0.99999317851650982</v>
      </c>
    </row>
    <row r="2433" spans="1:8" x14ac:dyDescent="0.25">
      <c r="A2433" s="4">
        <v>2019</v>
      </c>
      <c r="B2433" s="13">
        <v>6</v>
      </c>
      <c r="C2433" s="13">
        <v>17</v>
      </c>
      <c r="D2433" s="13">
        <v>8</v>
      </c>
      <c r="E2433" s="14">
        <v>3.81799E-9</v>
      </c>
      <c r="F2433" s="15">
        <v>4093.599616</v>
      </c>
      <c r="G2433" s="1">
        <f t="shared" si="78"/>
        <v>5.3995712410505733E-8</v>
      </c>
      <c r="H2433" s="9">
        <f t="shared" si="77"/>
        <v>0.99999323251222227</v>
      </c>
    </row>
    <row r="2434" spans="1:8" x14ac:dyDescent="0.25">
      <c r="A2434" s="4">
        <v>2019</v>
      </c>
      <c r="B2434" s="13">
        <v>5</v>
      </c>
      <c r="C2434" s="13">
        <v>17</v>
      </c>
      <c r="D2434" s="13">
        <v>16</v>
      </c>
      <c r="E2434" s="14">
        <v>2.6336300000000001E-9</v>
      </c>
      <c r="F2434" s="15">
        <v>4093.127778</v>
      </c>
      <c r="G2434" s="1">
        <f t="shared" si="78"/>
        <v>3.7245966614810471E-8</v>
      </c>
      <c r="H2434" s="9">
        <f t="shared" si="77"/>
        <v>0.99999326975818892</v>
      </c>
    </row>
    <row r="2435" spans="1:8" x14ac:dyDescent="0.25">
      <c r="A2435" s="4">
        <v>2020</v>
      </c>
      <c r="B2435" s="13">
        <v>2</v>
      </c>
      <c r="C2435" s="13">
        <v>4</v>
      </c>
      <c r="D2435" s="13">
        <v>14</v>
      </c>
      <c r="E2435" s="14">
        <v>0</v>
      </c>
      <c r="F2435" s="15">
        <v>4092.7269289999999</v>
      </c>
      <c r="G2435" s="1">
        <f t="shared" si="78"/>
        <v>0</v>
      </c>
      <c r="H2435" s="9">
        <f t="shared" si="77"/>
        <v>0.99999326975818892</v>
      </c>
    </row>
    <row r="2436" spans="1:8" x14ac:dyDescent="0.25">
      <c r="A2436" s="4">
        <v>2020</v>
      </c>
      <c r="B2436" s="13">
        <v>2</v>
      </c>
      <c r="C2436" s="13">
        <v>11</v>
      </c>
      <c r="D2436" s="13">
        <v>17</v>
      </c>
      <c r="E2436" s="14">
        <v>0</v>
      </c>
      <c r="F2436" s="15">
        <v>4092.244146</v>
      </c>
      <c r="G2436" s="1">
        <f t="shared" si="78"/>
        <v>0</v>
      </c>
      <c r="H2436" s="9">
        <f t="shared" si="77"/>
        <v>0.99999326975818892</v>
      </c>
    </row>
    <row r="2437" spans="1:8" x14ac:dyDescent="0.25">
      <c r="A2437" s="4">
        <v>2019</v>
      </c>
      <c r="B2437" s="13">
        <v>11</v>
      </c>
      <c r="C2437" s="13">
        <v>25</v>
      </c>
      <c r="D2437" s="13">
        <v>16</v>
      </c>
      <c r="E2437" s="14">
        <v>8.2492700000000004E-10</v>
      </c>
      <c r="F2437" s="15">
        <v>4092.1515690000001</v>
      </c>
      <c r="G2437" s="1">
        <f t="shared" si="78"/>
        <v>1.1666484472631218E-8</v>
      </c>
      <c r="H2437" s="9">
        <f t="shared" si="77"/>
        <v>0.99999328142467336</v>
      </c>
    </row>
    <row r="2438" spans="1:8" x14ac:dyDescent="0.25">
      <c r="A2438" s="4">
        <v>2020</v>
      </c>
      <c r="B2438" s="13">
        <v>1</v>
      </c>
      <c r="C2438" s="13">
        <v>9</v>
      </c>
      <c r="D2438" s="13">
        <v>14</v>
      </c>
      <c r="E2438" s="14">
        <v>0</v>
      </c>
      <c r="F2438" s="15">
        <v>4091.9154100000001</v>
      </c>
      <c r="G2438" s="1">
        <f t="shared" si="78"/>
        <v>0</v>
      </c>
      <c r="H2438" s="9">
        <f t="shared" si="77"/>
        <v>0.99999328142467336</v>
      </c>
    </row>
    <row r="2439" spans="1:8" x14ac:dyDescent="0.25">
      <c r="A2439" s="4">
        <v>2019</v>
      </c>
      <c r="B2439" s="13">
        <v>9</v>
      </c>
      <c r="C2439" s="13">
        <v>25</v>
      </c>
      <c r="D2439" s="13">
        <v>13</v>
      </c>
      <c r="E2439" s="14">
        <v>2.0493900000000001E-9</v>
      </c>
      <c r="F2439" s="15">
        <v>4091.7183199999999</v>
      </c>
      <c r="G2439" s="1">
        <f t="shared" si="78"/>
        <v>2.898338472781918E-8</v>
      </c>
      <c r="H2439" s="9">
        <f t="shared" si="77"/>
        <v>0.99999331040805806</v>
      </c>
    </row>
    <row r="2440" spans="1:8" x14ac:dyDescent="0.25">
      <c r="A2440" s="4">
        <v>2020</v>
      </c>
      <c r="B2440" s="13">
        <v>1</v>
      </c>
      <c r="C2440" s="13">
        <v>9</v>
      </c>
      <c r="D2440" s="13">
        <v>16</v>
      </c>
      <c r="E2440" s="14">
        <v>0</v>
      </c>
      <c r="F2440" s="15">
        <v>4090.7238790000001</v>
      </c>
      <c r="G2440" s="1">
        <f t="shared" si="78"/>
        <v>0</v>
      </c>
      <c r="H2440" s="9">
        <f t="shared" si="77"/>
        <v>0.99999331040805806</v>
      </c>
    </row>
    <row r="2441" spans="1:8" x14ac:dyDescent="0.25">
      <c r="A2441" s="4">
        <v>2019</v>
      </c>
      <c r="B2441" s="13">
        <v>6</v>
      </c>
      <c r="C2441" s="13">
        <v>21</v>
      </c>
      <c r="D2441" s="13">
        <v>22</v>
      </c>
      <c r="E2441" s="14">
        <v>3.8459699999999997E-9</v>
      </c>
      <c r="F2441" s="15">
        <v>4090.6772569999998</v>
      </c>
      <c r="G2441" s="1">
        <f t="shared" si="78"/>
        <v>5.439141801299446E-8</v>
      </c>
      <c r="H2441" s="9">
        <f t="shared" si="77"/>
        <v>0.99999336479947609</v>
      </c>
    </row>
    <row r="2442" spans="1:8" x14ac:dyDescent="0.25">
      <c r="A2442" s="4">
        <v>2019</v>
      </c>
      <c r="B2442" s="13">
        <v>10</v>
      </c>
      <c r="C2442" s="13">
        <v>2</v>
      </c>
      <c r="D2442" s="13">
        <v>15</v>
      </c>
      <c r="E2442" s="14">
        <v>2.1054899999999999E-9</v>
      </c>
      <c r="F2442" s="15">
        <v>4090.5377680000001</v>
      </c>
      <c r="G2442" s="1">
        <f t="shared" si="78"/>
        <v>2.9776775875053552E-8</v>
      </c>
      <c r="H2442" s="9">
        <f t="shared" si="77"/>
        <v>0.99999339457625191</v>
      </c>
    </row>
    <row r="2443" spans="1:8" x14ac:dyDescent="0.25">
      <c r="A2443" s="4">
        <v>2019</v>
      </c>
      <c r="B2443" s="13">
        <v>7</v>
      </c>
      <c r="C2443" s="13">
        <v>28</v>
      </c>
      <c r="D2443" s="13">
        <v>16</v>
      </c>
      <c r="E2443" s="14">
        <v>3.9805900000000002E-9</v>
      </c>
      <c r="F2443" s="15">
        <v>4090.4500760000001</v>
      </c>
      <c r="G2443" s="1">
        <f t="shared" si="78"/>
        <v>5.6295273917463121E-8</v>
      </c>
      <c r="H2443" s="9">
        <f t="shared" si="77"/>
        <v>0.9999934508715258</v>
      </c>
    </row>
    <row r="2444" spans="1:8" x14ac:dyDescent="0.25">
      <c r="A2444" s="4">
        <v>2019</v>
      </c>
      <c r="B2444" s="13">
        <v>12</v>
      </c>
      <c r="C2444" s="13">
        <v>11</v>
      </c>
      <c r="D2444" s="13">
        <v>14</v>
      </c>
      <c r="E2444" s="14">
        <v>0</v>
      </c>
      <c r="F2444" s="15">
        <v>4090.2444850000002</v>
      </c>
      <c r="G2444" s="1">
        <f t="shared" si="78"/>
        <v>0</v>
      </c>
      <c r="H2444" s="9">
        <f t="shared" si="77"/>
        <v>0.9999934508715258</v>
      </c>
    </row>
    <row r="2445" spans="1:8" x14ac:dyDescent="0.25">
      <c r="A2445" s="4">
        <v>2019</v>
      </c>
      <c r="B2445" s="13">
        <v>12</v>
      </c>
      <c r="C2445" s="13">
        <v>23</v>
      </c>
      <c r="D2445" s="13">
        <v>20</v>
      </c>
      <c r="E2445" s="14">
        <v>0</v>
      </c>
      <c r="F2445" s="15">
        <v>4089.8168500000002</v>
      </c>
      <c r="G2445" s="1">
        <f t="shared" si="78"/>
        <v>0</v>
      </c>
      <c r="H2445" s="9">
        <f t="shared" si="77"/>
        <v>0.9999934508715258</v>
      </c>
    </row>
    <row r="2446" spans="1:8" x14ac:dyDescent="0.25">
      <c r="A2446" s="4">
        <v>2019</v>
      </c>
      <c r="B2446" s="13">
        <v>11</v>
      </c>
      <c r="C2446" s="13">
        <v>24</v>
      </c>
      <c r="D2446" s="13">
        <v>22</v>
      </c>
      <c r="E2446" s="14">
        <v>8.1113999999999995E-10</v>
      </c>
      <c r="F2446" s="15">
        <v>4088.895301</v>
      </c>
      <c r="G2446" s="1">
        <f t="shared" si="78"/>
        <v>1.1471502587659376E-8</v>
      </c>
      <c r="H2446" s="9">
        <f t="shared" si="77"/>
        <v>0.99999346234302844</v>
      </c>
    </row>
    <row r="2447" spans="1:8" x14ac:dyDescent="0.25">
      <c r="A2447" s="4">
        <v>2019</v>
      </c>
      <c r="B2447" s="13">
        <v>6</v>
      </c>
      <c r="C2447" s="13">
        <v>10</v>
      </c>
      <c r="D2447" s="13">
        <v>20</v>
      </c>
      <c r="E2447" s="14">
        <v>4.31104E-9</v>
      </c>
      <c r="F2447" s="15">
        <v>4088.698081</v>
      </c>
      <c r="G2447" s="1">
        <f t="shared" si="78"/>
        <v>6.0968644766012129E-8</v>
      </c>
      <c r="H2447" s="9">
        <f t="shared" ref="H2447:H2510" si="79">+G2447+H2446</f>
        <v>0.99999352331167324</v>
      </c>
    </row>
    <row r="2448" spans="1:8" x14ac:dyDescent="0.25">
      <c r="A2448" s="4">
        <v>2019</v>
      </c>
      <c r="B2448" s="13">
        <v>5</v>
      </c>
      <c r="C2448" s="13">
        <v>14</v>
      </c>
      <c r="D2448" s="13">
        <v>17</v>
      </c>
      <c r="E2448" s="14">
        <v>2.5075800000000001E-9</v>
      </c>
      <c r="F2448" s="15">
        <v>4087.7033190000002</v>
      </c>
      <c r="G2448" s="1">
        <f t="shared" si="78"/>
        <v>3.5463311461354264E-8</v>
      </c>
      <c r="H2448" s="9">
        <f t="shared" si="79"/>
        <v>0.99999355877498475</v>
      </c>
    </row>
    <row r="2449" spans="1:8" x14ac:dyDescent="0.25">
      <c r="A2449" s="4">
        <v>2019</v>
      </c>
      <c r="B2449" s="13">
        <v>11</v>
      </c>
      <c r="C2449" s="13">
        <v>24</v>
      </c>
      <c r="D2449" s="13">
        <v>8</v>
      </c>
      <c r="E2449" s="14">
        <v>7.9165299999999998E-10</v>
      </c>
      <c r="F2449" s="15">
        <v>4087.5725579999998</v>
      </c>
      <c r="G2449" s="1">
        <f t="shared" si="78"/>
        <v>1.1195908767941795E-8</v>
      </c>
      <c r="H2449" s="9">
        <f t="shared" si="79"/>
        <v>0.9999935699708935</v>
      </c>
    </row>
    <row r="2450" spans="1:8" x14ac:dyDescent="0.25">
      <c r="A2450" s="4">
        <v>2020</v>
      </c>
      <c r="B2450" s="13">
        <v>2</v>
      </c>
      <c r="C2450" s="13">
        <v>10</v>
      </c>
      <c r="D2450" s="13">
        <v>14</v>
      </c>
      <c r="E2450" s="14">
        <v>0</v>
      </c>
      <c r="F2450" s="15">
        <v>4087.3464669999998</v>
      </c>
      <c r="G2450" s="1">
        <f t="shared" si="78"/>
        <v>0</v>
      </c>
      <c r="H2450" s="9">
        <f t="shared" si="79"/>
        <v>0.9999935699708935</v>
      </c>
    </row>
    <row r="2451" spans="1:8" x14ac:dyDescent="0.25">
      <c r="A2451" s="4">
        <v>2019</v>
      </c>
      <c r="B2451" s="13">
        <v>12</v>
      </c>
      <c r="C2451" s="13">
        <v>10</v>
      </c>
      <c r="D2451" s="13">
        <v>5</v>
      </c>
      <c r="E2451" s="14">
        <v>0</v>
      </c>
      <c r="F2451" s="15">
        <v>4087.2838160000001</v>
      </c>
      <c r="G2451" s="1">
        <f t="shared" si="78"/>
        <v>0</v>
      </c>
      <c r="H2451" s="9">
        <f t="shared" si="79"/>
        <v>0.9999935699708935</v>
      </c>
    </row>
    <row r="2452" spans="1:8" x14ac:dyDescent="0.25">
      <c r="A2452" s="4">
        <v>2019</v>
      </c>
      <c r="B2452" s="13">
        <v>11</v>
      </c>
      <c r="C2452" s="13">
        <v>12</v>
      </c>
      <c r="D2452" s="13">
        <v>22</v>
      </c>
      <c r="E2452" s="14">
        <v>1.09237E-9</v>
      </c>
      <c r="F2452" s="15">
        <v>4086.7900509999999</v>
      </c>
      <c r="G2452" s="1">
        <f t="shared" si="78"/>
        <v>1.5448782308456582E-8</v>
      </c>
      <c r="H2452" s="9">
        <f t="shared" si="79"/>
        <v>0.99999358541967576</v>
      </c>
    </row>
    <row r="2453" spans="1:8" x14ac:dyDescent="0.25">
      <c r="A2453" s="4">
        <v>2019</v>
      </c>
      <c r="B2453" s="13">
        <v>12</v>
      </c>
      <c r="C2453" s="13">
        <v>25</v>
      </c>
      <c r="D2453" s="13">
        <v>8</v>
      </c>
      <c r="E2453" s="14">
        <v>0</v>
      </c>
      <c r="F2453" s="15">
        <v>4086.7315570000001</v>
      </c>
      <c r="G2453" s="1">
        <f t="shared" si="78"/>
        <v>0</v>
      </c>
      <c r="H2453" s="9">
        <f t="shared" si="79"/>
        <v>0.99999358541967576</v>
      </c>
    </row>
    <row r="2454" spans="1:8" x14ac:dyDescent="0.25">
      <c r="A2454" s="4">
        <v>2019</v>
      </c>
      <c r="B2454" s="13">
        <v>8</v>
      </c>
      <c r="C2454" s="13">
        <v>26</v>
      </c>
      <c r="D2454" s="13">
        <v>23</v>
      </c>
      <c r="E2454" s="14">
        <v>3.8772599999999999E-9</v>
      </c>
      <c r="F2454" s="15">
        <v>4086.5271619999999</v>
      </c>
      <c r="G2454" s="1">
        <f t="shared" si="78"/>
        <v>5.4833935107414487E-8</v>
      </c>
      <c r="H2454" s="9">
        <f t="shared" si="79"/>
        <v>0.99999364025361082</v>
      </c>
    </row>
    <row r="2455" spans="1:8" x14ac:dyDescent="0.25">
      <c r="A2455" s="4">
        <v>2019</v>
      </c>
      <c r="B2455" s="13">
        <v>10</v>
      </c>
      <c r="C2455" s="13">
        <v>3</v>
      </c>
      <c r="D2455" s="13">
        <v>17</v>
      </c>
      <c r="E2455" s="14">
        <v>2.0870500000000001E-9</v>
      </c>
      <c r="F2455" s="15">
        <v>4085.6744359999998</v>
      </c>
      <c r="G2455" s="1">
        <f t="shared" si="78"/>
        <v>2.9515989194928745E-8</v>
      </c>
      <c r="H2455" s="9">
        <f t="shared" si="79"/>
        <v>0.99999366976960002</v>
      </c>
    </row>
    <row r="2456" spans="1:8" x14ac:dyDescent="0.25">
      <c r="A2456" s="4">
        <v>2020</v>
      </c>
      <c r="B2456" s="13">
        <v>2</v>
      </c>
      <c r="C2456" s="13">
        <v>11</v>
      </c>
      <c r="D2456" s="13">
        <v>14</v>
      </c>
      <c r="E2456" s="14">
        <v>0</v>
      </c>
      <c r="F2456" s="15">
        <v>4085.233628</v>
      </c>
      <c r="G2456" s="1">
        <f t="shared" si="78"/>
        <v>0</v>
      </c>
      <c r="H2456" s="9">
        <f t="shared" si="79"/>
        <v>0.99999366976960002</v>
      </c>
    </row>
    <row r="2457" spans="1:8" x14ac:dyDescent="0.25">
      <c r="A2457" s="4">
        <v>2019</v>
      </c>
      <c r="B2457" s="13">
        <v>7</v>
      </c>
      <c r="C2457" s="13">
        <v>18</v>
      </c>
      <c r="D2457" s="13">
        <v>1</v>
      </c>
      <c r="E2457" s="14">
        <v>4.0387299999999998E-9</v>
      </c>
      <c r="F2457" s="15">
        <v>4085.0396369999999</v>
      </c>
      <c r="G2457" s="1">
        <f t="shared" si="78"/>
        <v>5.7117515651869651E-8</v>
      </c>
      <c r="H2457" s="9">
        <f t="shared" si="79"/>
        <v>0.99999372688711563</v>
      </c>
    </row>
    <row r="2458" spans="1:8" x14ac:dyDescent="0.25">
      <c r="A2458" s="4">
        <v>2020</v>
      </c>
      <c r="B2458" s="13">
        <v>4</v>
      </c>
      <c r="C2458" s="13">
        <v>9</v>
      </c>
      <c r="D2458" s="13">
        <v>16</v>
      </c>
      <c r="E2458" s="14">
        <v>1.1943700000000001E-9</v>
      </c>
      <c r="F2458" s="15">
        <v>4084.1221380000002</v>
      </c>
      <c r="G2458" s="1">
        <f t="shared" si="78"/>
        <v>1.6891311667064537E-8</v>
      </c>
      <c r="H2458" s="9">
        <f t="shared" si="79"/>
        <v>0.99999374377842731</v>
      </c>
    </row>
    <row r="2459" spans="1:8" x14ac:dyDescent="0.25">
      <c r="A2459" s="4">
        <v>2019</v>
      </c>
      <c r="B2459" s="13">
        <v>7</v>
      </c>
      <c r="C2459" s="13">
        <v>27</v>
      </c>
      <c r="D2459" s="13">
        <v>18</v>
      </c>
      <c r="E2459" s="14">
        <v>3.9756100000000001E-9</v>
      </c>
      <c r="F2459" s="15">
        <v>4083.83367</v>
      </c>
      <c r="G2459" s="1">
        <f t="shared" si="78"/>
        <v>5.6224844542895787E-8</v>
      </c>
      <c r="H2459" s="9">
        <f t="shared" si="79"/>
        <v>0.99999380000327187</v>
      </c>
    </row>
    <row r="2460" spans="1:8" x14ac:dyDescent="0.25">
      <c r="A2460" s="4">
        <v>2020</v>
      </c>
      <c r="B2460" s="13">
        <v>4</v>
      </c>
      <c r="C2460" s="13">
        <v>9</v>
      </c>
      <c r="D2460" s="13">
        <v>19</v>
      </c>
      <c r="E2460" s="14">
        <v>1.2326500000000001E-9</v>
      </c>
      <c r="F2460" s="15">
        <v>4083.823535</v>
      </c>
      <c r="G2460" s="1">
        <f t="shared" si="78"/>
        <v>1.7432684449883289E-8</v>
      </c>
      <c r="H2460" s="9">
        <f t="shared" si="79"/>
        <v>0.99999381743595628</v>
      </c>
    </row>
    <row r="2461" spans="1:8" x14ac:dyDescent="0.25">
      <c r="A2461" s="4">
        <v>2019</v>
      </c>
      <c r="B2461" s="13">
        <v>9</v>
      </c>
      <c r="C2461" s="13">
        <v>26</v>
      </c>
      <c r="D2461" s="13">
        <v>14</v>
      </c>
      <c r="E2461" s="14">
        <v>1.8702200000000002E-9</v>
      </c>
      <c r="F2461" s="15">
        <v>4083.782545</v>
      </c>
      <c r="G2461" s="1">
        <f t="shared" si="78"/>
        <v>2.6449482912311463E-8</v>
      </c>
      <c r="H2461" s="9">
        <f t="shared" si="79"/>
        <v>0.99999384388543922</v>
      </c>
    </row>
    <row r="2462" spans="1:8" x14ac:dyDescent="0.25">
      <c r="A2462" s="4">
        <v>2020</v>
      </c>
      <c r="B2462" s="13">
        <v>2</v>
      </c>
      <c r="C2462" s="13">
        <v>27</v>
      </c>
      <c r="D2462" s="13">
        <v>22</v>
      </c>
      <c r="E2462" s="14">
        <v>0</v>
      </c>
      <c r="F2462" s="15">
        <v>4083.5529280000001</v>
      </c>
      <c r="G2462" s="1">
        <f t="shared" si="78"/>
        <v>0</v>
      </c>
      <c r="H2462" s="9">
        <f t="shared" si="79"/>
        <v>0.99999384388543922</v>
      </c>
    </row>
    <row r="2463" spans="1:8" x14ac:dyDescent="0.25">
      <c r="A2463" s="4">
        <v>2019</v>
      </c>
      <c r="B2463" s="13">
        <v>9</v>
      </c>
      <c r="C2463" s="13">
        <v>20</v>
      </c>
      <c r="D2463" s="13">
        <v>20</v>
      </c>
      <c r="E2463" s="14">
        <v>1.48329E-9</v>
      </c>
      <c r="F2463" s="15">
        <v>4083.360091</v>
      </c>
      <c r="G2463" s="1">
        <f t="shared" si="78"/>
        <v>2.097734678754503E-8</v>
      </c>
      <c r="H2463" s="9">
        <f t="shared" si="79"/>
        <v>0.99999386486278596</v>
      </c>
    </row>
    <row r="2464" spans="1:8" x14ac:dyDescent="0.25">
      <c r="A2464" s="4">
        <v>2019</v>
      </c>
      <c r="B2464" s="13">
        <v>6</v>
      </c>
      <c r="C2464" s="13">
        <v>1</v>
      </c>
      <c r="D2464" s="13">
        <v>15</v>
      </c>
      <c r="E2464" s="14">
        <v>5.3644999999999998E-9</v>
      </c>
      <c r="F2464" s="15">
        <v>4083.1204990000001</v>
      </c>
      <c r="G2464" s="1">
        <f t="shared" si="78"/>
        <v>7.5867144551493841E-8</v>
      </c>
      <c r="H2464" s="9">
        <f t="shared" si="79"/>
        <v>0.99999394072993053</v>
      </c>
    </row>
    <row r="2465" spans="1:8" x14ac:dyDescent="0.25">
      <c r="A2465" s="4">
        <v>2019</v>
      </c>
      <c r="B2465" s="13">
        <v>7</v>
      </c>
      <c r="C2465" s="13">
        <v>1</v>
      </c>
      <c r="D2465" s="13">
        <v>19</v>
      </c>
      <c r="E2465" s="14">
        <v>3.9748199999999997E-9</v>
      </c>
      <c r="F2465" s="15">
        <v>4083.0819620000002</v>
      </c>
      <c r="G2465" s="1">
        <f t="shared" si="78"/>
        <v>5.6213672011588917E-8</v>
      </c>
      <c r="H2465" s="9">
        <f t="shared" si="79"/>
        <v>0.99999399694360258</v>
      </c>
    </row>
    <row r="2466" spans="1:8" x14ac:dyDescent="0.25">
      <c r="A2466" s="4">
        <v>2019</v>
      </c>
      <c r="B2466" s="13">
        <v>5</v>
      </c>
      <c r="C2466" s="13">
        <v>27</v>
      </c>
      <c r="D2466" s="13">
        <v>15</v>
      </c>
      <c r="E2466" s="14">
        <v>1.76968E-9</v>
      </c>
      <c r="F2466" s="15">
        <v>4081.741023</v>
      </c>
      <c r="G2466" s="1">
        <f t="shared" si="78"/>
        <v>2.5027601522954167E-8</v>
      </c>
      <c r="H2466" s="9">
        <f t="shared" si="79"/>
        <v>0.99999402197120413</v>
      </c>
    </row>
    <row r="2467" spans="1:8" x14ac:dyDescent="0.25">
      <c r="A2467" s="4">
        <v>2020</v>
      </c>
      <c r="B2467" s="13">
        <v>1</v>
      </c>
      <c r="C2467" s="13">
        <v>6</v>
      </c>
      <c r="D2467" s="13">
        <v>3</v>
      </c>
      <c r="E2467" s="14">
        <v>0</v>
      </c>
      <c r="F2467" s="15">
        <v>4080.9968939999999</v>
      </c>
      <c r="G2467" s="1">
        <f t="shared" si="78"/>
        <v>0</v>
      </c>
      <c r="H2467" s="9">
        <f t="shared" si="79"/>
        <v>0.99999402197120413</v>
      </c>
    </row>
    <row r="2468" spans="1:8" x14ac:dyDescent="0.25">
      <c r="A2468" s="4">
        <v>2019</v>
      </c>
      <c r="B2468" s="13">
        <v>9</v>
      </c>
      <c r="C2468" s="13">
        <v>1</v>
      </c>
      <c r="D2468" s="13">
        <v>12</v>
      </c>
      <c r="E2468" s="14">
        <v>9.6060400000000001E-10</v>
      </c>
      <c r="F2468" s="15">
        <v>4080.6161350000002</v>
      </c>
      <c r="G2468" s="1">
        <f t="shared" si="78"/>
        <v>1.3585288941139565E-8</v>
      </c>
      <c r="H2468" s="9">
        <f t="shared" si="79"/>
        <v>0.99999403555649302</v>
      </c>
    </row>
    <row r="2469" spans="1:8" x14ac:dyDescent="0.25">
      <c r="A2469" s="4">
        <v>2019</v>
      </c>
      <c r="B2469" s="13">
        <v>7</v>
      </c>
      <c r="C2469" s="13">
        <v>31</v>
      </c>
      <c r="D2469" s="13">
        <v>9</v>
      </c>
      <c r="E2469" s="14">
        <v>3.8155499999999997E-9</v>
      </c>
      <c r="F2469" s="15">
        <v>4080.549422</v>
      </c>
      <c r="G2469" s="1">
        <f t="shared" si="78"/>
        <v>5.3961204845456673E-8</v>
      </c>
      <c r="H2469" s="9">
        <f t="shared" si="79"/>
        <v>0.99999408951769786</v>
      </c>
    </row>
    <row r="2470" spans="1:8" x14ac:dyDescent="0.25">
      <c r="A2470" s="4">
        <v>2020</v>
      </c>
      <c r="B2470" s="13">
        <v>1</v>
      </c>
      <c r="C2470" s="13">
        <v>31</v>
      </c>
      <c r="D2470" s="13">
        <v>12</v>
      </c>
      <c r="E2470" s="14">
        <v>0</v>
      </c>
      <c r="F2470" s="15">
        <v>4080.414272</v>
      </c>
      <c r="G2470" s="1">
        <f t="shared" si="78"/>
        <v>0</v>
      </c>
      <c r="H2470" s="9">
        <f t="shared" si="79"/>
        <v>0.99999408951769786</v>
      </c>
    </row>
    <row r="2471" spans="1:8" x14ac:dyDescent="0.25">
      <c r="A2471" s="4">
        <v>2020</v>
      </c>
      <c r="B2471" s="13">
        <v>2</v>
      </c>
      <c r="C2471" s="13">
        <v>4</v>
      </c>
      <c r="D2471" s="13">
        <v>6</v>
      </c>
      <c r="E2471" s="14">
        <v>0</v>
      </c>
      <c r="F2471" s="15">
        <v>4080.1195280000002</v>
      </c>
      <c r="G2471" s="1">
        <f t="shared" si="78"/>
        <v>0</v>
      </c>
      <c r="H2471" s="9">
        <f t="shared" si="79"/>
        <v>0.99999408951769786</v>
      </c>
    </row>
    <row r="2472" spans="1:8" x14ac:dyDescent="0.25">
      <c r="A2472" s="4">
        <v>2020</v>
      </c>
      <c r="B2472" s="13">
        <v>2</v>
      </c>
      <c r="C2472" s="13">
        <v>17</v>
      </c>
      <c r="D2472" s="13">
        <v>11</v>
      </c>
      <c r="E2472" s="14">
        <v>0</v>
      </c>
      <c r="F2472" s="15">
        <v>4080.0839799999999</v>
      </c>
      <c r="G2472" s="1">
        <f t="shared" si="78"/>
        <v>0</v>
      </c>
      <c r="H2472" s="9">
        <f t="shared" si="79"/>
        <v>0.99999408951769786</v>
      </c>
    </row>
    <row r="2473" spans="1:8" x14ac:dyDescent="0.25">
      <c r="A2473" s="4">
        <v>2020</v>
      </c>
      <c r="B2473" s="13">
        <v>2</v>
      </c>
      <c r="C2473" s="13">
        <v>7</v>
      </c>
      <c r="D2473" s="13">
        <v>1</v>
      </c>
      <c r="E2473" s="14">
        <v>0</v>
      </c>
      <c r="F2473" s="15">
        <v>4079.5101770000001</v>
      </c>
      <c r="G2473" s="1">
        <f t="shared" ref="G2473:G2536" si="80">+E2473/E$8798</f>
        <v>0</v>
      </c>
      <c r="H2473" s="9">
        <f t="shared" si="79"/>
        <v>0.99999408951769786</v>
      </c>
    </row>
    <row r="2474" spans="1:8" x14ac:dyDescent="0.25">
      <c r="A2474" s="4">
        <v>2020</v>
      </c>
      <c r="B2474" s="13">
        <v>2</v>
      </c>
      <c r="C2474" s="13">
        <v>15</v>
      </c>
      <c r="D2474" s="13">
        <v>9</v>
      </c>
      <c r="E2474" s="14">
        <v>0</v>
      </c>
      <c r="F2474" s="15">
        <v>4079.1463189999999</v>
      </c>
      <c r="G2474" s="1">
        <f t="shared" si="80"/>
        <v>0</v>
      </c>
      <c r="H2474" s="9">
        <f t="shared" si="79"/>
        <v>0.99999408951769786</v>
      </c>
    </row>
    <row r="2475" spans="1:8" x14ac:dyDescent="0.25">
      <c r="A2475" s="4">
        <v>2019</v>
      </c>
      <c r="B2475" s="13">
        <v>12</v>
      </c>
      <c r="C2475" s="13">
        <v>24</v>
      </c>
      <c r="D2475" s="13">
        <v>21</v>
      </c>
      <c r="E2475" s="14">
        <v>0</v>
      </c>
      <c r="F2475" s="15">
        <v>4078.4845989999999</v>
      </c>
      <c r="G2475" s="1">
        <f t="shared" si="80"/>
        <v>0</v>
      </c>
      <c r="H2475" s="9">
        <f t="shared" si="79"/>
        <v>0.99999408951769786</v>
      </c>
    </row>
    <row r="2476" spans="1:8" x14ac:dyDescent="0.25">
      <c r="A2476" s="4">
        <v>2019</v>
      </c>
      <c r="B2476" s="13">
        <v>10</v>
      </c>
      <c r="C2476" s="13">
        <v>4</v>
      </c>
      <c r="D2476" s="13">
        <v>11</v>
      </c>
      <c r="E2476" s="14">
        <v>1.77013E-9</v>
      </c>
      <c r="F2476" s="15">
        <v>4077.920235</v>
      </c>
      <c r="G2476" s="1">
        <f t="shared" si="80"/>
        <v>2.5033965623065673E-8</v>
      </c>
      <c r="H2476" s="9">
        <f t="shared" si="79"/>
        <v>0.99999411455166354</v>
      </c>
    </row>
    <row r="2477" spans="1:8" x14ac:dyDescent="0.25">
      <c r="A2477" s="4">
        <v>2020</v>
      </c>
      <c r="B2477" s="13">
        <v>1</v>
      </c>
      <c r="C2477" s="13">
        <v>9</v>
      </c>
      <c r="D2477" s="13">
        <v>15</v>
      </c>
      <c r="E2477" s="14">
        <v>0</v>
      </c>
      <c r="F2477" s="15">
        <v>4077.7713530000001</v>
      </c>
      <c r="G2477" s="1">
        <f t="shared" si="80"/>
        <v>0</v>
      </c>
      <c r="H2477" s="9">
        <f t="shared" si="79"/>
        <v>0.99999411455166354</v>
      </c>
    </row>
    <row r="2478" spans="1:8" x14ac:dyDescent="0.25">
      <c r="A2478" s="4">
        <v>2019</v>
      </c>
      <c r="B2478" s="13">
        <v>8</v>
      </c>
      <c r="C2478" s="13">
        <v>19</v>
      </c>
      <c r="D2478" s="13">
        <v>22</v>
      </c>
      <c r="E2478" s="14">
        <v>3.5747600000000002E-9</v>
      </c>
      <c r="F2478" s="15">
        <v>4077.6133249999998</v>
      </c>
      <c r="G2478" s="1">
        <f t="shared" si="80"/>
        <v>5.0555845588013455E-8</v>
      </c>
      <c r="H2478" s="9">
        <f t="shared" si="79"/>
        <v>0.99999416510750916</v>
      </c>
    </row>
    <row r="2479" spans="1:8" x14ac:dyDescent="0.25">
      <c r="A2479" s="4">
        <v>2020</v>
      </c>
      <c r="B2479" s="13">
        <v>1</v>
      </c>
      <c r="C2479" s="13">
        <v>25</v>
      </c>
      <c r="D2479" s="13">
        <v>15</v>
      </c>
      <c r="E2479" s="14">
        <v>0</v>
      </c>
      <c r="F2479" s="15">
        <v>4077.45993</v>
      </c>
      <c r="G2479" s="1">
        <f t="shared" si="80"/>
        <v>0</v>
      </c>
      <c r="H2479" s="9">
        <f t="shared" si="79"/>
        <v>0.99999416510750916</v>
      </c>
    </row>
    <row r="2480" spans="1:8" x14ac:dyDescent="0.25">
      <c r="A2480" s="4">
        <v>2019</v>
      </c>
      <c r="B2480" s="13">
        <v>11</v>
      </c>
      <c r="C2480" s="13">
        <v>25</v>
      </c>
      <c r="D2480" s="13">
        <v>14</v>
      </c>
      <c r="E2480" s="14">
        <v>6.6861299999999995E-10</v>
      </c>
      <c r="F2480" s="15">
        <v>4076.9870350000001</v>
      </c>
      <c r="G2480" s="1">
        <f t="shared" si="80"/>
        <v>9.4558223730092191E-9</v>
      </c>
      <c r="H2480" s="9">
        <f t="shared" si="79"/>
        <v>0.99999417456333151</v>
      </c>
    </row>
    <row r="2481" spans="1:8" x14ac:dyDescent="0.25">
      <c r="A2481" s="4">
        <v>2020</v>
      </c>
      <c r="B2481" s="13">
        <v>3</v>
      </c>
      <c r="C2481" s="13">
        <v>9</v>
      </c>
      <c r="D2481" s="13">
        <v>7</v>
      </c>
      <c r="E2481" s="14">
        <v>9.6543499999999999E-10</v>
      </c>
      <c r="F2481" s="15">
        <v>4076.9062399999998</v>
      </c>
      <c r="G2481" s="1">
        <f t="shared" si="80"/>
        <v>1.3653611091447751E-8</v>
      </c>
      <c r="H2481" s="9">
        <f t="shared" si="79"/>
        <v>0.99999418821694264</v>
      </c>
    </row>
    <row r="2482" spans="1:8" x14ac:dyDescent="0.25">
      <c r="A2482" s="4">
        <v>2020</v>
      </c>
      <c r="B2482" s="13">
        <v>3</v>
      </c>
      <c r="C2482" s="13">
        <v>28</v>
      </c>
      <c r="D2482" s="13">
        <v>8</v>
      </c>
      <c r="E2482" s="14">
        <v>9.3506000000000008E-10</v>
      </c>
      <c r="F2482" s="15">
        <v>4076.8834790000001</v>
      </c>
      <c r="G2482" s="1">
        <f t="shared" si="80"/>
        <v>1.3224034333921119E-8</v>
      </c>
      <c r="H2482" s="9">
        <f t="shared" si="79"/>
        <v>0.99999420144097695</v>
      </c>
    </row>
    <row r="2483" spans="1:8" x14ac:dyDescent="0.25">
      <c r="A2483" s="4">
        <v>2020</v>
      </c>
      <c r="B2483" s="13">
        <v>3</v>
      </c>
      <c r="C2483" s="13">
        <v>4</v>
      </c>
      <c r="D2483" s="13">
        <v>10</v>
      </c>
      <c r="E2483" s="14">
        <v>9.5782999999999999E-10</v>
      </c>
      <c r="F2483" s="15">
        <v>4076.4382289999999</v>
      </c>
      <c r="G2483" s="1">
        <f t="shared" si="80"/>
        <v>1.3546057799563306E-8</v>
      </c>
      <c r="H2483" s="9">
        <f t="shared" si="79"/>
        <v>0.99999421498703478</v>
      </c>
    </row>
    <row r="2484" spans="1:8" x14ac:dyDescent="0.25">
      <c r="A2484" s="4">
        <v>2020</v>
      </c>
      <c r="B2484" s="13">
        <v>2</v>
      </c>
      <c r="C2484" s="13">
        <v>4</v>
      </c>
      <c r="D2484" s="13">
        <v>13</v>
      </c>
      <c r="E2484" s="14">
        <v>0</v>
      </c>
      <c r="F2484" s="15">
        <v>4076.0765769999998</v>
      </c>
      <c r="G2484" s="1">
        <f t="shared" si="80"/>
        <v>0</v>
      </c>
      <c r="H2484" s="9">
        <f t="shared" si="79"/>
        <v>0.99999421498703478</v>
      </c>
    </row>
    <row r="2485" spans="1:8" x14ac:dyDescent="0.25">
      <c r="A2485" s="4">
        <v>2019</v>
      </c>
      <c r="B2485" s="13">
        <v>12</v>
      </c>
      <c r="C2485" s="13">
        <v>7</v>
      </c>
      <c r="D2485" s="13">
        <v>7</v>
      </c>
      <c r="E2485" s="14">
        <v>0</v>
      </c>
      <c r="F2485" s="15">
        <v>4075.7091399999999</v>
      </c>
      <c r="G2485" s="1">
        <f t="shared" si="80"/>
        <v>0</v>
      </c>
      <c r="H2485" s="9">
        <f t="shared" si="79"/>
        <v>0.99999421498703478</v>
      </c>
    </row>
    <row r="2486" spans="1:8" x14ac:dyDescent="0.25">
      <c r="A2486" s="4">
        <v>2020</v>
      </c>
      <c r="B2486" s="13">
        <v>3</v>
      </c>
      <c r="C2486" s="13">
        <v>3</v>
      </c>
      <c r="D2486" s="13">
        <v>13</v>
      </c>
      <c r="E2486" s="14">
        <v>9.2720700000000002E-10</v>
      </c>
      <c r="F2486" s="15">
        <v>4075.4156039999998</v>
      </c>
      <c r="G2486" s="1">
        <f t="shared" si="80"/>
        <v>1.3112973715752998E-8</v>
      </c>
      <c r="H2486" s="9">
        <f t="shared" si="79"/>
        <v>0.99999422810000849</v>
      </c>
    </row>
    <row r="2487" spans="1:8" x14ac:dyDescent="0.25">
      <c r="A2487" s="4">
        <v>2019</v>
      </c>
      <c r="B2487" s="13">
        <v>11</v>
      </c>
      <c r="C2487" s="13">
        <v>24</v>
      </c>
      <c r="D2487" s="13">
        <v>17</v>
      </c>
      <c r="E2487" s="14">
        <v>6.7372000000000003E-10</v>
      </c>
      <c r="F2487" s="15">
        <v>4075.222045</v>
      </c>
      <c r="G2487" s="1">
        <f t="shared" si="80"/>
        <v>9.5280478380524635E-9</v>
      </c>
      <c r="H2487" s="9">
        <f t="shared" si="79"/>
        <v>0.99999423762805628</v>
      </c>
    </row>
    <row r="2488" spans="1:8" x14ac:dyDescent="0.25">
      <c r="A2488" s="4">
        <v>2019</v>
      </c>
      <c r="B2488" s="13">
        <v>11</v>
      </c>
      <c r="C2488" s="13">
        <v>12</v>
      </c>
      <c r="D2488" s="13">
        <v>11</v>
      </c>
      <c r="E2488" s="14">
        <v>8.7737299999999996E-10</v>
      </c>
      <c r="F2488" s="15">
        <v>4075.0605879999998</v>
      </c>
      <c r="G2488" s="1">
        <f t="shared" si="80"/>
        <v>1.2408199126960165E-8</v>
      </c>
      <c r="H2488" s="9">
        <f t="shared" si="79"/>
        <v>0.99999425003625542</v>
      </c>
    </row>
    <row r="2489" spans="1:8" x14ac:dyDescent="0.25">
      <c r="A2489" s="4">
        <v>2019</v>
      </c>
      <c r="B2489" s="13">
        <v>5</v>
      </c>
      <c r="C2489" s="13">
        <v>2</v>
      </c>
      <c r="D2489" s="13">
        <v>11</v>
      </c>
      <c r="E2489" s="14">
        <v>2.1781299999999998E-9</v>
      </c>
      <c r="F2489" s="15">
        <v>4074.9824939999999</v>
      </c>
      <c r="G2489" s="1">
        <f t="shared" si="80"/>
        <v>3.0804083057497489E-8</v>
      </c>
      <c r="H2489" s="9">
        <f t="shared" si="79"/>
        <v>0.99999428084033848</v>
      </c>
    </row>
    <row r="2490" spans="1:8" x14ac:dyDescent="0.25">
      <c r="A2490" s="4">
        <v>2020</v>
      </c>
      <c r="B2490" s="13">
        <v>1</v>
      </c>
      <c r="C2490" s="13">
        <v>8</v>
      </c>
      <c r="D2490" s="13">
        <v>23</v>
      </c>
      <c r="E2490" s="14">
        <v>0</v>
      </c>
      <c r="F2490" s="15">
        <v>4074.928187</v>
      </c>
      <c r="G2490" s="1">
        <f t="shared" si="80"/>
        <v>0</v>
      </c>
      <c r="H2490" s="9">
        <f t="shared" si="79"/>
        <v>0.99999428084033848</v>
      </c>
    </row>
    <row r="2491" spans="1:8" x14ac:dyDescent="0.25">
      <c r="A2491" s="4">
        <v>2019</v>
      </c>
      <c r="B2491" s="13">
        <v>7</v>
      </c>
      <c r="C2491" s="13">
        <v>5</v>
      </c>
      <c r="D2491" s="13">
        <v>17</v>
      </c>
      <c r="E2491" s="14">
        <v>3.63578E-9</v>
      </c>
      <c r="F2491" s="15">
        <v>4074.92632</v>
      </c>
      <c r="G2491" s="1">
        <f t="shared" si="80"/>
        <v>5.1418817563133619E-8</v>
      </c>
      <c r="H2491" s="9">
        <f t="shared" si="79"/>
        <v>0.99999433225915602</v>
      </c>
    </row>
    <row r="2492" spans="1:8" x14ac:dyDescent="0.25">
      <c r="A2492" s="4">
        <v>2020</v>
      </c>
      <c r="B2492" s="13">
        <v>2</v>
      </c>
      <c r="C2492" s="13">
        <v>27</v>
      </c>
      <c r="D2492" s="13">
        <v>11</v>
      </c>
      <c r="E2492" s="14">
        <v>0</v>
      </c>
      <c r="F2492" s="15">
        <v>4074.8555419999998</v>
      </c>
      <c r="G2492" s="1">
        <f t="shared" si="80"/>
        <v>0</v>
      </c>
      <c r="H2492" s="9">
        <f t="shared" si="79"/>
        <v>0.99999433225915602</v>
      </c>
    </row>
    <row r="2493" spans="1:8" x14ac:dyDescent="0.25">
      <c r="A2493" s="4">
        <v>2020</v>
      </c>
      <c r="B2493" s="13">
        <v>1</v>
      </c>
      <c r="C2493" s="13">
        <v>25</v>
      </c>
      <c r="D2493" s="13">
        <v>16</v>
      </c>
      <c r="E2493" s="14">
        <v>0</v>
      </c>
      <c r="F2493" s="15">
        <v>4074.2714129999999</v>
      </c>
      <c r="G2493" s="1">
        <f t="shared" si="80"/>
        <v>0</v>
      </c>
      <c r="H2493" s="9">
        <f t="shared" si="79"/>
        <v>0.99999433225915602</v>
      </c>
    </row>
    <row r="2494" spans="1:8" x14ac:dyDescent="0.25">
      <c r="A2494" s="4">
        <v>2020</v>
      </c>
      <c r="B2494" s="13">
        <v>1</v>
      </c>
      <c r="C2494" s="13">
        <v>17</v>
      </c>
      <c r="D2494" s="13">
        <v>6</v>
      </c>
      <c r="E2494" s="14">
        <v>0</v>
      </c>
      <c r="F2494" s="15">
        <v>4074.0574219999999</v>
      </c>
      <c r="G2494" s="1">
        <f t="shared" si="80"/>
        <v>0</v>
      </c>
      <c r="H2494" s="9">
        <f t="shared" si="79"/>
        <v>0.99999433225915602</v>
      </c>
    </row>
    <row r="2495" spans="1:8" x14ac:dyDescent="0.25">
      <c r="A2495" s="4">
        <v>2019</v>
      </c>
      <c r="B2495" s="13">
        <v>7</v>
      </c>
      <c r="C2495" s="13">
        <v>11</v>
      </c>
      <c r="D2495" s="13">
        <v>7</v>
      </c>
      <c r="E2495" s="14">
        <v>3.6350099999999998E-9</v>
      </c>
      <c r="F2495" s="15">
        <v>4074.02322</v>
      </c>
      <c r="G2495" s="1">
        <f t="shared" si="80"/>
        <v>5.1407927880720598E-8</v>
      </c>
      <c r="H2495" s="9">
        <f t="shared" si="79"/>
        <v>0.99999438366708393</v>
      </c>
    </row>
    <row r="2496" spans="1:8" x14ac:dyDescent="0.25">
      <c r="A2496" s="4">
        <v>2019</v>
      </c>
      <c r="B2496" s="13">
        <v>5</v>
      </c>
      <c r="C2496" s="13">
        <v>23</v>
      </c>
      <c r="D2496" s="13">
        <v>13</v>
      </c>
      <c r="E2496" s="14">
        <v>1.6669700000000001E-9</v>
      </c>
      <c r="F2496" s="15">
        <v>4073.8827259999998</v>
      </c>
      <c r="G2496" s="1">
        <f t="shared" si="80"/>
        <v>2.3575031028614729E-8</v>
      </c>
      <c r="H2496" s="9">
        <f t="shared" si="79"/>
        <v>0.99999440724211497</v>
      </c>
    </row>
    <row r="2497" spans="1:8" x14ac:dyDescent="0.25">
      <c r="A2497" s="4">
        <v>2019</v>
      </c>
      <c r="B2497" s="13">
        <v>12</v>
      </c>
      <c r="C2497" s="13">
        <v>18</v>
      </c>
      <c r="D2497" s="13">
        <v>13</v>
      </c>
      <c r="E2497" s="14">
        <v>0</v>
      </c>
      <c r="F2497" s="15">
        <v>4073.6956270000001</v>
      </c>
      <c r="G2497" s="1">
        <f t="shared" si="80"/>
        <v>0</v>
      </c>
      <c r="H2497" s="9">
        <f t="shared" si="79"/>
        <v>0.99999440724211497</v>
      </c>
    </row>
    <row r="2498" spans="1:8" x14ac:dyDescent="0.25">
      <c r="A2498" s="4">
        <v>2019</v>
      </c>
      <c r="B2498" s="13">
        <v>5</v>
      </c>
      <c r="C2498" s="13">
        <v>14</v>
      </c>
      <c r="D2498" s="13">
        <v>18</v>
      </c>
      <c r="E2498" s="14">
        <v>2.3108200000000001E-9</v>
      </c>
      <c r="F2498" s="15">
        <v>4073.6788350000002</v>
      </c>
      <c r="G2498" s="1">
        <f t="shared" si="80"/>
        <v>3.2680644043710135E-8</v>
      </c>
      <c r="H2498" s="9">
        <f t="shared" si="79"/>
        <v>0.99999443992275905</v>
      </c>
    </row>
    <row r="2499" spans="1:8" x14ac:dyDescent="0.25">
      <c r="A2499" s="4">
        <v>2019</v>
      </c>
      <c r="B2499" s="13">
        <v>7</v>
      </c>
      <c r="C2499" s="13">
        <v>10</v>
      </c>
      <c r="D2499" s="13">
        <v>1</v>
      </c>
      <c r="E2499" s="14">
        <v>3.6915900000000001E-9</v>
      </c>
      <c r="F2499" s="15">
        <v>4073.5820239999998</v>
      </c>
      <c r="G2499" s="1">
        <f t="shared" si="80"/>
        <v>5.220810740140725E-8</v>
      </c>
      <c r="H2499" s="9">
        <f t="shared" si="79"/>
        <v>0.99999449213086644</v>
      </c>
    </row>
    <row r="2500" spans="1:8" x14ac:dyDescent="0.25">
      <c r="A2500" s="4">
        <v>2020</v>
      </c>
      <c r="B2500" s="13">
        <v>3</v>
      </c>
      <c r="C2500" s="13">
        <v>18</v>
      </c>
      <c r="D2500" s="13">
        <v>7</v>
      </c>
      <c r="E2500" s="14">
        <v>9.3422999999999999E-10</v>
      </c>
      <c r="F2500" s="15">
        <v>4073.1983209999999</v>
      </c>
      <c r="G2500" s="1">
        <f t="shared" si="80"/>
        <v>1.3212296104826564E-8</v>
      </c>
      <c r="H2500" s="9">
        <f t="shared" si="79"/>
        <v>0.99999450534316259</v>
      </c>
    </row>
    <row r="2501" spans="1:8" x14ac:dyDescent="0.25">
      <c r="A2501" s="4">
        <v>2020</v>
      </c>
      <c r="B2501" s="13">
        <v>2</v>
      </c>
      <c r="C2501" s="13">
        <v>7</v>
      </c>
      <c r="D2501" s="13">
        <v>2</v>
      </c>
      <c r="E2501" s="14">
        <v>0</v>
      </c>
      <c r="F2501" s="15">
        <v>4072.7436130000001</v>
      </c>
      <c r="G2501" s="1">
        <f t="shared" si="80"/>
        <v>0</v>
      </c>
      <c r="H2501" s="9">
        <f t="shared" si="79"/>
        <v>0.99999450534316259</v>
      </c>
    </row>
    <row r="2502" spans="1:8" x14ac:dyDescent="0.25">
      <c r="A2502" s="4">
        <v>2019</v>
      </c>
      <c r="B2502" s="13">
        <v>8</v>
      </c>
      <c r="C2502" s="13">
        <v>5</v>
      </c>
      <c r="D2502" s="13">
        <v>9</v>
      </c>
      <c r="E2502" s="14">
        <v>3.2731999999999998E-9</v>
      </c>
      <c r="F2502" s="15">
        <v>4072.7412909999998</v>
      </c>
      <c r="G2502" s="1">
        <f t="shared" si="80"/>
        <v>4.6291049966623107E-8</v>
      </c>
      <c r="H2502" s="9">
        <f t="shared" si="79"/>
        <v>0.99999455163421258</v>
      </c>
    </row>
    <row r="2503" spans="1:8" x14ac:dyDescent="0.25">
      <c r="A2503" s="4">
        <v>2020</v>
      </c>
      <c r="B2503" s="13">
        <v>4</v>
      </c>
      <c r="C2503" s="13">
        <v>9</v>
      </c>
      <c r="D2503" s="13">
        <v>20</v>
      </c>
      <c r="E2503" s="14">
        <v>1.07304E-9</v>
      </c>
      <c r="F2503" s="15">
        <v>4072.1022320000002</v>
      </c>
      <c r="G2503" s="1">
        <f t="shared" si="80"/>
        <v>1.5175408852555684E-8</v>
      </c>
      <c r="H2503" s="9">
        <f t="shared" si="79"/>
        <v>0.9999945668096214</v>
      </c>
    </row>
    <row r="2504" spans="1:8" x14ac:dyDescent="0.25">
      <c r="A2504" s="4">
        <v>2019</v>
      </c>
      <c r="B2504" s="13">
        <v>11</v>
      </c>
      <c r="C2504" s="13">
        <v>25</v>
      </c>
      <c r="D2504" s="13">
        <v>15</v>
      </c>
      <c r="E2504" s="14">
        <v>6.1579699999999996E-10</v>
      </c>
      <c r="F2504" s="15">
        <v>4071.9282499999999</v>
      </c>
      <c r="G2504" s="1">
        <f t="shared" si="80"/>
        <v>8.7088750141441436E-9</v>
      </c>
      <c r="H2504" s="9">
        <f t="shared" si="79"/>
        <v>0.99999457551849646</v>
      </c>
    </row>
    <row r="2505" spans="1:8" x14ac:dyDescent="0.25">
      <c r="A2505" s="4">
        <v>2019</v>
      </c>
      <c r="B2505" s="13">
        <v>7</v>
      </c>
      <c r="C2505" s="13">
        <v>17</v>
      </c>
      <c r="D2505" s="13">
        <v>5</v>
      </c>
      <c r="E2505" s="14">
        <v>3.60441E-9</v>
      </c>
      <c r="F2505" s="15">
        <v>4071.2484100000001</v>
      </c>
      <c r="G2505" s="1">
        <f t="shared" si="80"/>
        <v>5.0975169073138214E-8</v>
      </c>
      <c r="H2505" s="9">
        <f t="shared" si="79"/>
        <v>0.99999462649366555</v>
      </c>
    </row>
    <row r="2506" spans="1:8" x14ac:dyDescent="0.25">
      <c r="A2506" s="4">
        <v>2019</v>
      </c>
      <c r="B2506" s="13">
        <v>5</v>
      </c>
      <c r="C2506" s="13">
        <v>3</v>
      </c>
      <c r="D2506" s="13">
        <v>14</v>
      </c>
      <c r="E2506" s="14">
        <v>2.1246800000000002E-9</v>
      </c>
      <c r="F2506" s="15">
        <v>4070.87158</v>
      </c>
      <c r="G2506" s="1">
        <f t="shared" si="80"/>
        <v>3.004816938869754E-8</v>
      </c>
      <c r="H2506" s="9">
        <f t="shared" si="79"/>
        <v>0.99999465654183495</v>
      </c>
    </row>
    <row r="2507" spans="1:8" x14ac:dyDescent="0.25">
      <c r="A2507" s="4">
        <v>2019</v>
      </c>
      <c r="B2507" s="13">
        <v>9</v>
      </c>
      <c r="C2507" s="13">
        <v>12</v>
      </c>
      <c r="D2507" s="13">
        <v>21</v>
      </c>
      <c r="E2507" s="14">
        <v>1.0839400000000001E-9</v>
      </c>
      <c r="F2507" s="15">
        <v>4070.3247970000002</v>
      </c>
      <c r="G2507" s="1">
        <f t="shared" si="80"/>
        <v>1.5329561499701043E-8</v>
      </c>
      <c r="H2507" s="9">
        <f t="shared" si="79"/>
        <v>0.99999467187139646</v>
      </c>
    </row>
    <row r="2508" spans="1:8" x14ac:dyDescent="0.25">
      <c r="A2508" s="4">
        <v>2020</v>
      </c>
      <c r="B2508" s="13">
        <v>1</v>
      </c>
      <c r="C2508" s="13">
        <v>10</v>
      </c>
      <c r="D2508" s="13">
        <v>7</v>
      </c>
      <c r="E2508" s="14">
        <v>0</v>
      </c>
      <c r="F2508" s="15">
        <v>4070.2964590000001</v>
      </c>
      <c r="G2508" s="1">
        <f t="shared" si="80"/>
        <v>0</v>
      </c>
      <c r="H2508" s="9">
        <f t="shared" si="79"/>
        <v>0.99999467187139646</v>
      </c>
    </row>
    <row r="2509" spans="1:8" x14ac:dyDescent="0.25">
      <c r="A2509" s="4">
        <v>2020</v>
      </c>
      <c r="B2509" s="13">
        <v>1</v>
      </c>
      <c r="C2509" s="13">
        <v>16</v>
      </c>
      <c r="D2509" s="13">
        <v>4</v>
      </c>
      <c r="E2509" s="14">
        <v>0</v>
      </c>
      <c r="F2509" s="15">
        <v>4070.287194</v>
      </c>
      <c r="G2509" s="1">
        <f t="shared" si="80"/>
        <v>0</v>
      </c>
      <c r="H2509" s="9">
        <f t="shared" si="79"/>
        <v>0.99999467187139646</v>
      </c>
    </row>
    <row r="2510" spans="1:8" x14ac:dyDescent="0.25">
      <c r="A2510" s="4">
        <v>2020</v>
      </c>
      <c r="B2510" s="13">
        <v>2</v>
      </c>
      <c r="C2510" s="13">
        <v>12</v>
      </c>
      <c r="D2510" s="13">
        <v>22</v>
      </c>
      <c r="E2510" s="14">
        <v>0</v>
      </c>
      <c r="F2510" s="15">
        <v>4070.0379720000001</v>
      </c>
      <c r="G2510" s="1">
        <f t="shared" si="80"/>
        <v>0</v>
      </c>
      <c r="H2510" s="9">
        <f t="shared" si="79"/>
        <v>0.99999467187139646</v>
      </c>
    </row>
    <row r="2511" spans="1:8" x14ac:dyDescent="0.25">
      <c r="A2511" s="4">
        <v>2019</v>
      </c>
      <c r="B2511" s="13">
        <v>6</v>
      </c>
      <c r="C2511" s="13">
        <v>24</v>
      </c>
      <c r="D2511" s="13">
        <v>8</v>
      </c>
      <c r="E2511" s="14">
        <v>3.13828E-9</v>
      </c>
      <c r="F2511" s="15">
        <v>4069.994655</v>
      </c>
      <c r="G2511" s="1">
        <f t="shared" si="80"/>
        <v>4.4382951328746783E-8</v>
      </c>
      <c r="H2511" s="9">
        <f t="shared" ref="H2511:H2574" si="81">+G2511+H2510</f>
        <v>0.99999471625434777</v>
      </c>
    </row>
    <row r="2512" spans="1:8" x14ac:dyDescent="0.25">
      <c r="A2512" s="4">
        <v>2019</v>
      </c>
      <c r="B2512" s="13">
        <v>10</v>
      </c>
      <c r="C2512" s="13">
        <v>3</v>
      </c>
      <c r="D2512" s="13">
        <v>18</v>
      </c>
      <c r="E2512" s="14">
        <v>1.8365800000000001E-9</v>
      </c>
      <c r="F2512" s="15">
        <v>4069.8020999999999</v>
      </c>
      <c r="G2512" s="1">
        <f t="shared" si="80"/>
        <v>2.5973731072864681E-8</v>
      </c>
      <c r="H2512" s="9">
        <f t="shared" si="81"/>
        <v>0.99999474222807883</v>
      </c>
    </row>
    <row r="2513" spans="1:8" x14ac:dyDescent="0.25">
      <c r="A2513" s="4">
        <v>2019</v>
      </c>
      <c r="B2513" s="13">
        <v>5</v>
      </c>
      <c r="C2513" s="13">
        <v>28</v>
      </c>
      <c r="D2513" s="13">
        <v>22</v>
      </c>
      <c r="E2513" s="14">
        <v>1.6957099999999999E-9</v>
      </c>
      <c r="F2513" s="15">
        <v>4069.5649490000001</v>
      </c>
      <c r="G2513" s="1">
        <f t="shared" si="80"/>
        <v>2.3981484889069555E-8</v>
      </c>
      <c r="H2513" s="9">
        <f t="shared" si="81"/>
        <v>0.99999476620956373</v>
      </c>
    </row>
    <row r="2514" spans="1:8" x14ac:dyDescent="0.25">
      <c r="A2514" s="4">
        <v>2019</v>
      </c>
      <c r="B2514" s="13">
        <v>8</v>
      </c>
      <c r="C2514" s="13">
        <v>8</v>
      </c>
      <c r="D2514" s="13">
        <v>6</v>
      </c>
      <c r="E2514" s="14">
        <v>3.3466799999999999E-9</v>
      </c>
      <c r="F2514" s="15">
        <v>4069.077757</v>
      </c>
      <c r="G2514" s="1">
        <f t="shared" si="80"/>
        <v>4.7330236802608521E-8</v>
      </c>
      <c r="H2514" s="9">
        <f t="shared" si="81"/>
        <v>0.99999481353980058</v>
      </c>
    </row>
    <row r="2515" spans="1:8" x14ac:dyDescent="0.25">
      <c r="A2515" s="4">
        <v>2019</v>
      </c>
      <c r="B2515" s="13">
        <v>6</v>
      </c>
      <c r="C2515" s="13">
        <v>8</v>
      </c>
      <c r="D2515" s="13">
        <v>18</v>
      </c>
      <c r="E2515" s="14">
        <v>4.0716300000000003E-9</v>
      </c>
      <c r="F2515" s="15">
        <v>4068.7194690000001</v>
      </c>
      <c r="G2515" s="1">
        <f t="shared" si="80"/>
        <v>5.7582802082244183E-8</v>
      </c>
      <c r="H2515" s="9">
        <f t="shared" si="81"/>
        <v>0.99999487112260266</v>
      </c>
    </row>
    <row r="2516" spans="1:8" x14ac:dyDescent="0.25">
      <c r="A2516" s="4">
        <v>2019</v>
      </c>
      <c r="B2516" s="13">
        <v>8</v>
      </c>
      <c r="C2516" s="13">
        <v>11</v>
      </c>
      <c r="D2516" s="13">
        <v>22</v>
      </c>
      <c r="E2516" s="14">
        <v>3.3203700000000002E-9</v>
      </c>
      <c r="F2516" s="15">
        <v>4068.6689470000001</v>
      </c>
      <c r="G2516" s="1">
        <f t="shared" si="80"/>
        <v>4.6958149082755828E-8</v>
      </c>
      <c r="H2516" s="9">
        <f t="shared" si="81"/>
        <v>0.99999491808075169</v>
      </c>
    </row>
    <row r="2517" spans="1:8" x14ac:dyDescent="0.25">
      <c r="A2517" s="4">
        <v>2019</v>
      </c>
      <c r="B2517" s="13">
        <v>8</v>
      </c>
      <c r="C2517" s="13">
        <v>14</v>
      </c>
      <c r="D2517" s="13">
        <v>19</v>
      </c>
      <c r="E2517" s="14">
        <v>3.3203700000000002E-9</v>
      </c>
      <c r="F2517" s="15">
        <v>4067.968633</v>
      </c>
      <c r="G2517" s="1">
        <f t="shared" si="80"/>
        <v>4.6958149082755828E-8</v>
      </c>
      <c r="H2517" s="9">
        <f t="shared" si="81"/>
        <v>0.99999496503890073</v>
      </c>
    </row>
    <row r="2518" spans="1:8" x14ac:dyDescent="0.25">
      <c r="A2518" s="4">
        <v>2019</v>
      </c>
      <c r="B2518" s="13">
        <v>11</v>
      </c>
      <c r="C2518" s="13">
        <v>28</v>
      </c>
      <c r="D2518" s="13">
        <v>10</v>
      </c>
      <c r="E2518" s="14">
        <v>5.2843500000000005E-10</v>
      </c>
      <c r="F2518" s="15">
        <v>4067.8368110000001</v>
      </c>
      <c r="G2518" s="1">
        <f t="shared" si="80"/>
        <v>7.4733627609411237E-9</v>
      </c>
      <c r="H2518" s="9">
        <f t="shared" si="81"/>
        <v>0.99999497251226344</v>
      </c>
    </row>
    <row r="2519" spans="1:8" x14ac:dyDescent="0.25">
      <c r="A2519" s="4">
        <v>2019</v>
      </c>
      <c r="B2519" s="13">
        <v>7</v>
      </c>
      <c r="C2519" s="13">
        <v>24</v>
      </c>
      <c r="D2519" s="13">
        <v>8</v>
      </c>
      <c r="E2519" s="14">
        <v>3.35019E-9</v>
      </c>
      <c r="F2519" s="15">
        <v>4067.0415710000002</v>
      </c>
      <c r="G2519" s="1">
        <f t="shared" si="80"/>
        <v>4.737987678347827E-8</v>
      </c>
      <c r="H2519" s="9">
        <f t="shared" si="81"/>
        <v>0.99999501989214024</v>
      </c>
    </row>
    <row r="2520" spans="1:8" x14ac:dyDescent="0.25">
      <c r="A2520" s="4">
        <v>2019</v>
      </c>
      <c r="B2520" s="13">
        <v>8</v>
      </c>
      <c r="C2520" s="13">
        <v>23</v>
      </c>
      <c r="D2520" s="13">
        <v>6</v>
      </c>
      <c r="E2520" s="14">
        <v>3.2938200000000001E-9</v>
      </c>
      <c r="F2520" s="15">
        <v>4066.6121969999999</v>
      </c>
      <c r="G2520" s="1">
        <f t="shared" si="80"/>
        <v>4.6582667176176994E-8</v>
      </c>
      <c r="H2520" s="9">
        <f t="shared" si="81"/>
        <v>0.9999950664748074</v>
      </c>
    </row>
    <row r="2521" spans="1:8" x14ac:dyDescent="0.25">
      <c r="A2521" s="4">
        <v>2019</v>
      </c>
      <c r="B2521" s="13">
        <v>7</v>
      </c>
      <c r="C2521" s="13">
        <v>1</v>
      </c>
      <c r="D2521" s="13">
        <v>9</v>
      </c>
      <c r="E2521" s="14">
        <v>3.3238E-9</v>
      </c>
      <c r="F2521" s="15">
        <v>4066.5111489999999</v>
      </c>
      <c r="G2521" s="1">
        <f t="shared" si="80"/>
        <v>4.7006657668050192E-8</v>
      </c>
      <c r="H2521" s="9">
        <f t="shared" si="81"/>
        <v>0.99999511348146508</v>
      </c>
    </row>
    <row r="2522" spans="1:8" x14ac:dyDescent="0.25">
      <c r="A2522" s="4">
        <v>2019</v>
      </c>
      <c r="B2522" s="13">
        <v>6</v>
      </c>
      <c r="C2522" s="13">
        <v>4</v>
      </c>
      <c r="D2522" s="13">
        <v>11</v>
      </c>
      <c r="E2522" s="14">
        <v>3.7591399999999999E-9</v>
      </c>
      <c r="F2522" s="15">
        <v>4066.417254</v>
      </c>
      <c r="G2522" s="1">
        <f t="shared" si="80"/>
        <v>5.3163429540367711E-8</v>
      </c>
      <c r="H2522" s="9">
        <f t="shared" si="81"/>
        <v>0.99999516664489463</v>
      </c>
    </row>
    <row r="2523" spans="1:8" x14ac:dyDescent="0.25">
      <c r="A2523" s="4">
        <v>2019</v>
      </c>
      <c r="B2523" s="13">
        <v>8</v>
      </c>
      <c r="C2523" s="13">
        <v>24</v>
      </c>
      <c r="D2523" s="13">
        <v>21</v>
      </c>
      <c r="E2523" s="14">
        <v>3.2677100000000001E-9</v>
      </c>
      <c r="F2523" s="15">
        <v>4066.371435</v>
      </c>
      <c r="G2523" s="1">
        <f t="shared" si="80"/>
        <v>4.6213407945262742E-8</v>
      </c>
      <c r="H2523" s="9">
        <f t="shared" si="81"/>
        <v>0.99999521285830262</v>
      </c>
    </row>
    <row r="2524" spans="1:8" x14ac:dyDescent="0.25">
      <c r="A2524" s="4">
        <v>2019</v>
      </c>
      <c r="B2524" s="13">
        <v>9</v>
      </c>
      <c r="C2524" s="13">
        <v>1</v>
      </c>
      <c r="D2524" s="13">
        <v>20</v>
      </c>
      <c r="E2524" s="14">
        <v>9.0032099999999996E-10</v>
      </c>
      <c r="F2524" s="15">
        <v>4066.3297619999998</v>
      </c>
      <c r="G2524" s="1">
        <f t="shared" si="80"/>
        <v>1.2732739947757571E-8</v>
      </c>
      <c r="H2524" s="9">
        <f t="shared" si="81"/>
        <v>0.99999522559104259</v>
      </c>
    </row>
    <row r="2525" spans="1:8" x14ac:dyDescent="0.25">
      <c r="A2525" s="4">
        <v>2019</v>
      </c>
      <c r="B2525" s="13">
        <v>10</v>
      </c>
      <c r="C2525" s="13">
        <v>3</v>
      </c>
      <c r="D2525" s="13">
        <v>19</v>
      </c>
      <c r="E2525" s="14">
        <v>1.74497E-9</v>
      </c>
      <c r="F2525" s="15">
        <v>4065.5611960000001</v>
      </c>
      <c r="G2525" s="1">
        <f t="shared" si="80"/>
        <v>2.4678141714609047E-8</v>
      </c>
      <c r="H2525" s="9">
        <f t="shared" si="81"/>
        <v>0.99999525026918434</v>
      </c>
    </row>
    <row r="2526" spans="1:8" x14ac:dyDescent="0.25">
      <c r="A2526" s="4">
        <v>2019</v>
      </c>
      <c r="B2526" s="13">
        <v>12</v>
      </c>
      <c r="C2526" s="13">
        <v>30</v>
      </c>
      <c r="D2526" s="13">
        <v>8</v>
      </c>
      <c r="E2526" s="14">
        <v>0</v>
      </c>
      <c r="F2526" s="15">
        <v>4065.4337839999998</v>
      </c>
      <c r="G2526" s="1">
        <f t="shared" si="80"/>
        <v>0</v>
      </c>
      <c r="H2526" s="9">
        <f t="shared" si="81"/>
        <v>0.99999525026918434</v>
      </c>
    </row>
    <row r="2527" spans="1:8" x14ac:dyDescent="0.25">
      <c r="A2527" s="4">
        <v>2019</v>
      </c>
      <c r="B2527" s="13">
        <v>12</v>
      </c>
      <c r="C2527" s="13">
        <v>23</v>
      </c>
      <c r="D2527" s="13">
        <v>19</v>
      </c>
      <c r="E2527" s="14">
        <v>0</v>
      </c>
      <c r="F2527" s="15">
        <v>4065.4160820000002</v>
      </c>
      <c r="G2527" s="1">
        <f t="shared" si="80"/>
        <v>0</v>
      </c>
      <c r="H2527" s="9">
        <f t="shared" si="81"/>
        <v>0.99999525026918434</v>
      </c>
    </row>
    <row r="2528" spans="1:8" x14ac:dyDescent="0.25">
      <c r="A2528" s="4">
        <v>2019</v>
      </c>
      <c r="B2528" s="13">
        <v>9</v>
      </c>
      <c r="C2528" s="13">
        <v>18</v>
      </c>
      <c r="D2528" s="13">
        <v>19</v>
      </c>
      <c r="E2528" s="14">
        <v>1.21295E-9</v>
      </c>
      <c r="F2528" s="15">
        <v>4065.3629609999998</v>
      </c>
      <c r="G2528" s="1">
        <f t="shared" si="80"/>
        <v>1.715407828944626E-8</v>
      </c>
      <c r="H2528" s="9">
        <f t="shared" si="81"/>
        <v>0.99999526742326261</v>
      </c>
    </row>
    <row r="2529" spans="1:8" x14ac:dyDescent="0.25">
      <c r="A2529" s="4">
        <v>2019</v>
      </c>
      <c r="B2529" s="13">
        <v>6</v>
      </c>
      <c r="C2529" s="13">
        <v>10</v>
      </c>
      <c r="D2529" s="13">
        <v>10</v>
      </c>
      <c r="E2529" s="14">
        <v>3.35166E-9</v>
      </c>
      <c r="F2529" s="15">
        <v>4065.3257800000001</v>
      </c>
      <c r="G2529" s="1">
        <f t="shared" si="80"/>
        <v>4.7400666177175855E-8</v>
      </c>
      <c r="H2529" s="9">
        <f t="shared" si="81"/>
        <v>0.99999531482392878</v>
      </c>
    </row>
    <row r="2530" spans="1:8" x14ac:dyDescent="0.25">
      <c r="A2530" s="4">
        <v>2020</v>
      </c>
      <c r="B2530" s="13">
        <v>2</v>
      </c>
      <c r="C2530" s="13">
        <v>4</v>
      </c>
      <c r="D2530" s="13">
        <v>16</v>
      </c>
      <c r="E2530" s="14">
        <v>0</v>
      </c>
      <c r="F2530" s="15">
        <v>4065.2792089999998</v>
      </c>
      <c r="G2530" s="1">
        <f t="shared" si="80"/>
        <v>0</v>
      </c>
      <c r="H2530" s="9">
        <f t="shared" si="81"/>
        <v>0.99999531482392878</v>
      </c>
    </row>
    <row r="2531" spans="1:8" x14ac:dyDescent="0.25">
      <c r="A2531" s="4">
        <v>2020</v>
      </c>
      <c r="B2531" s="13">
        <v>1</v>
      </c>
      <c r="C2531" s="13">
        <v>2</v>
      </c>
      <c r="D2531" s="13">
        <v>10</v>
      </c>
      <c r="E2531" s="14">
        <v>0</v>
      </c>
      <c r="F2531" s="15">
        <v>4064.063662</v>
      </c>
      <c r="G2531" s="1">
        <f t="shared" si="80"/>
        <v>0</v>
      </c>
      <c r="H2531" s="9">
        <f t="shared" si="81"/>
        <v>0.99999531482392878</v>
      </c>
    </row>
    <row r="2532" spans="1:8" x14ac:dyDescent="0.25">
      <c r="A2532" s="4">
        <v>2019</v>
      </c>
      <c r="B2532" s="13">
        <v>5</v>
      </c>
      <c r="C2532" s="13">
        <v>16</v>
      </c>
      <c r="D2532" s="13">
        <v>16</v>
      </c>
      <c r="E2532" s="14">
        <v>2.08792E-9</v>
      </c>
      <c r="F2532" s="15">
        <v>4063.7899349999998</v>
      </c>
      <c r="G2532" s="1">
        <f t="shared" si="80"/>
        <v>2.9528293121810986E-8</v>
      </c>
      <c r="H2532" s="9">
        <f t="shared" si="81"/>
        <v>0.99999534435222193</v>
      </c>
    </row>
    <row r="2533" spans="1:8" x14ac:dyDescent="0.25">
      <c r="A2533" s="4">
        <v>2020</v>
      </c>
      <c r="B2533" s="13">
        <v>3</v>
      </c>
      <c r="C2533" s="13">
        <v>9</v>
      </c>
      <c r="D2533" s="13">
        <v>6</v>
      </c>
      <c r="E2533" s="14">
        <v>8.4312099999999999E-10</v>
      </c>
      <c r="F2533" s="15">
        <v>4063.74928</v>
      </c>
      <c r="G2533" s="1">
        <f t="shared" si="80"/>
        <v>1.1923792111361737E-8</v>
      </c>
      <c r="H2533" s="9">
        <f t="shared" si="81"/>
        <v>0.99999535627601399</v>
      </c>
    </row>
    <row r="2534" spans="1:8" x14ac:dyDescent="0.25">
      <c r="A2534" s="4">
        <v>2019</v>
      </c>
      <c r="B2534" s="13">
        <v>6</v>
      </c>
      <c r="C2534" s="13">
        <v>20</v>
      </c>
      <c r="D2534" s="13">
        <v>22</v>
      </c>
      <c r="E2534" s="14">
        <v>3.1089500000000001E-9</v>
      </c>
      <c r="F2534" s="15">
        <v>4063.4343439999998</v>
      </c>
      <c r="G2534" s="1">
        <f t="shared" si="80"/>
        <v>4.3968153425923536E-8</v>
      </c>
      <c r="H2534" s="9">
        <f t="shared" si="81"/>
        <v>0.99999540024416744</v>
      </c>
    </row>
    <row r="2535" spans="1:8" x14ac:dyDescent="0.25">
      <c r="A2535" s="4">
        <v>2019</v>
      </c>
      <c r="B2535" s="13">
        <v>11</v>
      </c>
      <c r="C2535" s="13">
        <v>27</v>
      </c>
      <c r="D2535" s="13">
        <v>6</v>
      </c>
      <c r="E2535" s="14">
        <v>5.3906600000000005E-10</v>
      </c>
      <c r="F2535" s="15">
        <v>4063.362314</v>
      </c>
      <c r="G2535" s="1">
        <f t="shared" si="80"/>
        <v>7.6237110904642717E-9</v>
      </c>
      <c r="H2535" s="9">
        <f t="shared" si="81"/>
        <v>0.99999540786787855</v>
      </c>
    </row>
    <row r="2536" spans="1:8" x14ac:dyDescent="0.25">
      <c r="A2536" s="4">
        <v>2019</v>
      </c>
      <c r="B2536" s="13">
        <v>11</v>
      </c>
      <c r="C2536" s="13">
        <v>25</v>
      </c>
      <c r="D2536" s="13">
        <v>5</v>
      </c>
      <c r="E2536" s="14">
        <v>5.3906600000000005E-10</v>
      </c>
      <c r="F2536" s="15">
        <v>4063.1093550000001</v>
      </c>
      <c r="G2536" s="1">
        <f t="shared" si="80"/>
        <v>7.6237110904642717E-9</v>
      </c>
      <c r="H2536" s="9">
        <f t="shared" si="81"/>
        <v>0.99999541549158966</v>
      </c>
    </row>
    <row r="2537" spans="1:8" x14ac:dyDescent="0.25">
      <c r="A2537" s="4">
        <v>2019</v>
      </c>
      <c r="B2537" s="13">
        <v>12</v>
      </c>
      <c r="C2537" s="13">
        <v>25</v>
      </c>
      <c r="D2537" s="13">
        <v>7</v>
      </c>
      <c r="E2537" s="14">
        <v>0</v>
      </c>
      <c r="F2537" s="15">
        <v>4062.9508599999999</v>
      </c>
      <c r="G2537" s="1">
        <f t="shared" ref="G2537:G2600" si="82">+E2537/E$8798</f>
        <v>0</v>
      </c>
      <c r="H2537" s="9">
        <f t="shared" si="81"/>
        <v>0.99999541549158966</v>
      </c>
    </row>
    <row r="2538" spans="1:8" x14ac:dyDescent="0.25">
      <c r="A2538" s="4">
        <v>2020</v>
      </c>
      <c r="B2538" s="13">
        <v>1</v>
      </c>
      <c r="C2538" s="13">
        <v>18</v>
      </c>
      <c r="D2538" s="13">
        <v>13</v>
      </c>
      <c r="E2538" s="14">
        <v>0</v>
      </c>
      <c r="F2538" s="15">
        <v>4062.8139219999998</v>
      </c>
      <c r="G2538" s="1">
        <f t="shared" si="82"/>
        <v>0</v>
      </c>
      <c r="H2538" s="9">
        <f t="shared" si="81"/>
        <v>0.99999541549158966</v>
      </c>
    </row>
    <row r="2539" spans="1:8" x14ac:dyDescent="0.25">
      <c r="A2539" s="4">
        <v>2019</v>
      </c>
      <c r="B2539" s="13">
        <v>11</v>
      </c>
      <c r="C2539" s="13">
        <v>8</v>
      </c>
      <c r="D2539" s="13">
        <v>7</v>
      </c>
      <c r="E2539" s="14">
        <v>8.2468500000000003E-10</v>
      </c>
      <c r="F2539" s="15">
        <v>4062.2283149999998</v>
      </c>
      <c r="G2539" s="1">
        <f t="shared" si="82"/>
        <v>1.1663062001015697E-8</v>
      </c>
      <c r="H2539" s="9">
        <f t="shared" si="81"/>
        <v>0.99999542715465162</v>
      </c>
    </row>
    <row r="2540" spans="1:8" x14ac:dyDescent="0.25">
      <c r="A2540" s="4">
        <v>2019</v>
      </c>
      <c r="B2540" s="13">
        <v>8</v>
      </c>
      <c r="C2540" s="13">
        <v>14</v>
      </c>
      <c r="D2540" s="13">
        <v>20</v>
      </c>
      <c r="E2540" s="14">
        <v>3.16142E-9</v>
      </c>
      <c r="F2540" s="15">
        <v>4061.9876359999998</v>
      </c>
      <c r="G2540" s="1">
        <f t="shared" si="82"/>
        <v>4.4710207498925095E-8</v>
      </c>
      <c r="H2540" s="9">
        <f t="shared" si="81"/>
        <v>0.99999547186485915</v>
      </c>
    </row>
    <row r="2541" spans="1:8" x14ac:dyDescent="0.25">
      <c r="A2541" s="4">
        <v>2020</v>
      </c>
      <c r="B2541" s="13">
        <v>2</v>
      </c>
      <c r="C2541" s="13">
        <v>26</v>
      </c>
      <c r="D2541" s="13">
        <v>18</v>
      </c>
      <c r="E2541" s="14">
        <v>0</v>
      </c>
      <c r="F2541" s="15">
        <v>4061.0511769999998</v>
      </c>
      <c r="G2541" s="1">
        <f t="shared" si="82"/>
        <v>0</v>
      </c>
      <c r="H2541" s="9">
        <f t="shared" si="81"/>
        <v>0.99999547186485915</v>
      </c>
    </row>
    <row r="2542" spans="1:8" x14ac:dyDescent="0.25">
      <c r="A2542" s="4">
        <v>2019</v>
      </c>
      <c r="B2542" s="13">
        <v>9</v>
      </c>
      <c r="C2542" s="13">
        <v>10</v>
      </c>
      <c r="D2542" s="13">
        <v>6</v>
      </c>
      <c r="E2542" s="14">
        <v>9.5826399999999999E-10</v>
      </c>
      <c r="F2542" s="15">
        <v>4060.5335169999998</v>
      </c>
      <c r="G2542" s="1">
        <f t="shared" si="82"/>
        <v>1.3552195620559735E-8</v>
      </c>
      <c r="H2542" s="9">
        <f t="shared" si="81"/>
        <v>0.99999548541705474</v>
      </c>
    </row>
    <row r="2543" spans="1:8" x14ac:dyDescent="0.25">
      <c r="A2543" s="4">
        <v>2019</v>
      </c>
      <c r="B2543" s="13">
        <v>7</v>
      </c>
      <c r="C2543" s="13">
        <v>28</v>
      </c>
      <c r="D2543" s="13">
        <v>17</v>
      </c>
      <c r="E2543" s="14">
        <v>3.1647300000000001E-9</v>
      </c>
      <c r="F2543" s="15">
        <v>4060.104652</v>
      </c>
      <c r="G2543" s="1">
        <f t="shared" si="82"/>
        <v>4.4757018990856396E-8</v>
      </c>
      <c r="H2543" s="9">
        <f t="shared" si="81"/>
        <v>0.99999553017407372</v>
      </c>
    </row>
    <row r="2544" spans="1:8" x14ac:dyDescent="0.25">
      <c r="A2544" s="4">
        <v>2020</v>
      </c>
      <c r="B2544" s="13">
        <v>1</v>
      </c>
      <c r="C2544" s="13">
        <v>16</v>
      </c>
      <c r="D2544" s="13">
        <v>0</v>
      </c>
      <c r="E2544" s="14">
        <v>0</v>
      </c>
      <c r="F2544" s="15">
        <v>4060.059808</v>
      </c>
      <c r="G2544" s="1">
        <f t="shared" si="82"/>
        <v>0</v>
      </c>
      <c r="H2544" s="9">
        <f t="shared" si="81"/>
        <v>0.99999553017407372</v>
      </c>
    </row>
    <row r="2545" spans="1:8" x14ac:dyDescent="0.25">
      <c r="A2545" s="4">
        <v>2020</v>
      </c>
      <c r="B2545" s="13">
        <v>3</v>
      </c>
      <c r="C2545" s="13">
        <v>2</v>
      </c>
      <c r="D2545" s="13">
        <v>13</v>
      </c>
      <c r="E2545" s="14">
        <v>7.0760799999999998E-10</v>
      </c>
      <c r="F2545" s="15">
        <v>4057.8165789999998</v>
      </c>
      <c r="G2545" s="1">
        <f t="shared" si="82"/>
        <v>1.0007307003782917E-8</v>
      </c>
      <c r="H2545" s="9">
        <f t="shared" si="81"/>
        <v>0.9999955401813807</v>
      </c>
    </row>
    <row r="2546" spans="1:8" x14ac:dyDescent="0.25">
      <c r="A2546" s="4">
        <v>2019</v>
      </c>
      <c r="B2546" s="13">
        <v>7</v>
      </c>
      <c r="C2546" s="13">
        <v>3</v>
      </c>
      <c r="D2546" s="13">
        <v>21</v>
      </c>
      <c r="E2546" s="14">
        <v>3.2146900000000002E-9</v>
      </c>
      <c r="F2546" s="15">
        <v>4057.4178499999998</v>
      </c>
      <c r="G2546" s="1">
        <f t="shared" si="82"/>
        <v>4.5463575527680452E-8</v>
      </c>
      <c r="H2546" s="9">
        <f t="shared" si="81"/>
        <v>0.99999558564495628</v>
      </c>
    </row>
    <row r="2547" spans="1:8" x14ac:dyDescent="0.25">
      <c r="A2547" s="4">
        <v>2019</v>
      </c>
      <c r="B2547" s="13">
        <v>5</v>
      </c>
      <c r="C2547" s="13">
        <v>2</v>
      </c>
      <c r="D2547" s="13">
        <v>20</v>
      </c>
      <c r="E2547" s="14">
        <v>2.00015E-9</v>
      </c>
      <c r="F2547" s="15">
        <v>4057.111015</v>
      </c>
      <c r="G2547" s="1">
        <f t="shared" si="82"/>
        <v>2.8287010751173534E-8</v>
      </c>
      <c r="H2547" s="9">
        <f t="shared" si="81"/>
        <v>0.99999561393196701</v>
      </c>
    </row>
    <row r="2548" spans="1:8" x14ac:dyDescent="0.25">
      <c r="A2548" s="4">
        <v>2020</v>
      </c>
      <c r="B2548" s="13">
        <v>2</v>
      </c>
      <c r="C2548" s="13">
        <v>10</v>
      </c>
      <c r="D2548" s="13">
        <v>17</v>
      </c>
      <c r="E2548" s="14">
        <v>0</v>
      </c>
      <c r="F2548" s="15">
        <v>4056.8440860000001</v>
      </c>
      <c r="G2548" s="1">
        <f t="shared" si="82"/>
        <v>0</v>
      </c>
      <c r="H2548" s="9">
        <f t="shared" si="81"/>
        <v>0.99999561393196701</v>
      </c>
    </row>
    <row r="2549" spans="1:8" x14ac:dyDescent="0.25">
      <c r="A2549" s="4">
        <v>2019</v>
      </c>
      <c r="B2549" s="13">
        <v>6</v>
      </c>
      <c r="C2549" s="13">
        <v>23</v>
      </c>
      <c r="D2549" s="13">
        <v>21</v>
      </c>
      <c r="E2549" s="14">
        <v>2.93704E-9</v>
      </c>
      <c r="F2549" s="15">
        <v>4056.567102</v>
      </c>
      <c r="G2549" s="1">
        <f t="shared" si="82"/>
        <v>4.1536925758881443E-8</v>
      </c>
      <c r="H2549" s="9">
        <f t="shared" si="81"/>
        <v>0.9999956554688928</v>
      </c>
    </row>
    <row r="2550" spans="1:8" x14ac:dyDescent="0.25">
      <c r="A2550" s="4">
        <v>2019</v>
      </c>
      <c r="B2550" s="13">
        <v>11</v>
      </c>
      <c r="C2550" s="13">
        <v>19</v>
      </c>
      <c r="D2550" s="13">
        <v>9</v>
      </c>
      <c r="E2550" s="14">
        <v>4.27136E-10</v>
      </c>
      <c r="F2550" s="15">
        <v>4056.2492520000001</v>
      </c>
      <c r="G2550" s="1">
        <f t="shared" si="82"/>
        <v>6.0407472560624247E-9</v>
      </c>
      <c r="H2550" s="9">
        <f t="shared" si="81"/>
        <v>0.99999566150964003</v>
      </c>
    </row>
    <row r="2551" spans="1:8" x14ac:dyDescent="0.25">
      <c r="A2551" s="4">
        <v>2020</v>
      </c>
      <c r="B2551" s="13">
        <v>2</v>
      </c>
      <c r="C2551" s="13">
        <v>15</v>
      </c>
      <c r="D2551" s="13">
        <v>8</v>
      </c>
      <c r="E2551" s="14">
        <v>0</v>
      </c>
      <c r="F2551" s="15">
        <v>4055.9967040000001</v>
      </c>
      <c r="G2551" s="1">
        <f t="shared" si="82"/>
        <v>0</v>
      </c>
      <c r="H2551" s="9">
        <f t="shared" si="81"/>
        <v>0.99999566150964003</v>
      </c>
    </row>
    <row r="2552" spans="1:8" x14ac:dyDescent="0.25">
      <c r="A2552" s="4">
        <v>2019</v>
      </c>
      <c r="B2552" s="13">
        <v>12</v>
      </c>
      <c r="C2552" s="13">
        <v>15</v>
      </c>
      <c r="D2552" s="13">
        <v>9</v>
      </c>
      <c r="E2552" s="14">
        <v>0</v>
      </c>
      <c r="F2552" s="15">
        <v>4055.842803</v>
      </c>
      <c r="G2552" s="1">
        <f t="shared" si="82"/>
        <v>0</v>
      </c>
      <c r="H2552" s="9">
        <f t="shared" si="81"/>
        <v>0.99999566150964003</v>
      </c>
    </row>
    <row r="2553" spans="1:8" x14ac:dyDescent="0.25">
      <c r="A2553" s="4">
        <v>2019</v>
      </c>
      <c r="B2553" s="13">
        <v>5</v>
      </c>
      <c r="C2553" s="13">
        <v>19</v>
      </c>
      <c r="D2553" s="13">
        <v>12</v>
      </c>
      <c r="E2553" s="14">
        <v>1.8402700000000001E-9</v>
      </c>
      <c r="F2553" s="15">
        <v>4055.3788669999999</v>
      </c>
      <c r="G2553" s="1">
        <f t="shared" si="82"/>
        <v>2.6025916693779029E-8</v>
      </c>
      <c r="H2553" s="9">
        <f t="shared" si="81"/>
        <v>0.99999568753555668</v>
      </c>
    </row>
    <row r="2554" spans="1:8" x14ac:dyDescent="0.25">
      <c r="A2554" s="4">
        <v>2019</v>
      </c>
      <c r="B2554" s="13">
        <v>9</v>
      </c>
      <c r="C2554" s="13">
        <v>11</v>
      </c>
      <c r="D2554" s="13">
        <v>22</v>
      </c>
      <c r="E2554" s="14">
        <v>9.0032099999999996E-10</v>
      </c>
      <c r="F2554" s="15">
        <v>4054.737075</v>
      </c>
      <c r="G2554" s="1">
        <f t="shared" si="82"/>
        <v>1.2732739947757571E-8</v>
      </c>
      <c r="H2554" s="9">
        <f t="shared" si="81"/>
        <v>0.99999570026829665</v>
      </c>
    </row>
    <row r="2555" spans="1:8" x14ac:dyDescent="0.25">
      <c r="A2555" s="4">
        <v>2019</v>
      </c>
      <c r="B2555" s="13">
        <v>8</v>
      </c>
      <c r="C2555" s="13">
        <v>16</v>
      </c>
      <c r="D2555" s="13">
        <v>10</v>
      </c>
      <c r="E2555" s="14">
        <v>2.7755400000000001E-9</v>
      </c>
      <c r="F2555" s="15">
        <v>4054.6415270000002</v>
      </c>
      <c r="G2555" s="1">
        <f t="shared" si="82"/>
        <v>3.9252920941085516E-8</v>
      </c>
      <c r="H2555" s="9">
        <f t="shared" si="81"/>
        <v>0.99999573952121756</v>
      </c>
    </row>
    <row r="2556" spans="1:8" x14ac:dyDescent="0.25">
      <c r="A2556" s="4">
        <v>2019</v>
      </c>
      <c r="B2556" s="13">
        <v>7</v>
      </c>
      <c r="C2556" s="13">
        <v>12</v>
      </c>
      <c r="D2556" s="13">
        <v>8</v>
      </c>
      <c r="E2556" s="14">
        <v>3.01234E-9</v>
      </c>
      <c r="F2556" s="15">
        <v>4054.5750859999998</v>
      </c>
      <c r="G2556" s="1">
        <f t="shared" si="82"/>
        <v>4.2601851844206725E-8</v>
      </c>
      <c r="H2556" s="9">
        <f t="shared" si="81"/>
        <v>0.99999578212306939</v>
      </c>
    </row>
    <row r="2557" spans="1:8" x14ac:dyDescent="0.25">
      <c r="A2557" s="4">
        <v>2019</v>
      </c>
      <c r="B2557" s="13">
        <v>6</v>
      </c>
      <c r="C2557" s="13">
        <v>15</v>
      </c>
      <c r="D2557" s="13">
        <v>11</v>
      </c>
      <c r="E2557" s="14">
        <v>2.9909700000000001E-9</v>
      </c>
      <c r="F2557" s="15">
        <v>4054.1465490000001</v>
      </c>
      <c r="G2557" s="1">
        <f t="shared" si="82"/>
        <v>4.2299627801133666E-8</v>
      </c>
      <c r="H2557" s="9">
        <f t="shared" si="81"/>
        <v>0.99999582442269719</v>
      </c>
    </row>
    <row r="2558" spans="1:8" x14ac:dyDescent="0.25">
      <c r="A2558" s="4">
        <v>2019</v>
      </c>
      <c r="B2558" s="13">
        <v>11</v>
      </c>
      <c r="C2558" s="13">
        <v>13</v>
      </c>
      <c r="D2558" s="13">
        <v>22</v>
      </c>
      <c r="E2558" s="14">
        <v>7.4891700000000001E-10</v>
      </c>
      <c r="F2558" s="15">
        <v>4053.5916090000001</v>
      </c>
      <c r="G2558" s="1">
        <f t="shared" si="82"/>
        <v>1.0591517251574446E-8</v>
      </c>
      <c r="H2558" s="9">
        <f t="shared" si="81"/>
        <v>0.99999583501421441</v>
      </c>
    </row>
    <row r="2559" spans="1:8" x14ac:dyDescent="0.25">
      <c r="A2559" s="4">
        <v>2019</v>
      </c>
      <c r="B2559" s="13">
        <v>6</v>
      </c>
      <c r="C2559" s="13">
        <v>13</v>
      </c>
      <c r="D2559" s="13">
        <v>21</v>
      </c>
      <c r="E2559" s="14">
        <v>3.2146900000000002E-9</v>
      </c>
      <c r="F2559" s="15">
        <v>4053.5806130000001</v>
      </c>
      <c r="G2559" s="1">
        <f t="shared" si="82"/>
        <v>4.5463575527680452E-8</v>
      </c>
      <c r="H2559" s="9">
        <f t="shared" si="81"/>
        <v>0.99999588047778998</v>
      </c>
    </row>
    <row r="2560" spans="1:8" x14ac:dyDescent="0.25">
      <c r="A2560" s="4">
        <v>2020</v>
      </c>
      <c r="B2560" s="13">
        <v>1</v>
      </c>
      <c r="C2560" s="13">
        <v>31</v>
      </c>
      <c r="D2560" s="13">
        <v>18</v>
      </c>
      <c r="E2560" s="14">
        <v>0</v>
      </c>
      <c r="F2560" s="15">
        <v>4052.9667749999999</v>
      </c>
      <c r="G2560" s="1">
        <f t="shared" si="82"/>
        <v>0</v>
      </c>
      <c r="H2560" s="9">
        <f t="shared" si="81"/>
        <v>0.99999588047778998</v>
      </c>
    </row>
    <row r="2561" spans="1:8" x14ac:dyDescent="0.25">
      <c r="A2561" s="4">
        <v>2019</v>
      </c>
      <c r="B2561" s="13">
        <v>12</v>
      </c>
      <c r="C2561" s="13">
        <v>11</v>
      </c>
      <c r="D2561" s="13">
        <v>15</v>
      </c>
      <c r="E2561" s="14">
        <v>0</v>
      </c>
      <c r="F2561" s="15">
        <v>4052.6461049999998</v>
      </c>
      <c r="G2561" s="1">
        <f t="shared" si="82"/>
        <v>0</v>
      </c>
      <c r="H2561" s="9">
        <f t="shared" si="81"/>
        <v>0.99999588047778998</v>
      </c>
    </row>
    <row r="2562" spans="1:8" x14ac:dyDescent="0.25">
      <c r="A2562" s="4">
        <v>2020</v>
      </c>
      <c r="B2562" s="13">
        <v>3</v>
      </c>
      <c r="C2562" s="13">
        <v>5</v>
      </c>
      <c r="D2562" s="13">
        <v>0</v>
      </c>
      <c r="E2562" s="14">
        <v>7.3419599999999997E-10</v>
      </c>
      <c r="F2562" s="15">
        <v>4052.5702609999998</v>
      </c>
      <c r="G2562" s="1">
        <f t="shared" si="82"/>
        <v>1.0383326323260057E-8</v>
      </c>
      <c r="H2562" s="9">
        <f t="shared" si="81"/>
        <v>0.99999589086111629</v>
      </c>
    </row>
    <row r="2563" spans="1:8" x14ac:dyDescent="0.25">
      <c r="A2563" s="4">
        <v>2019</v>
      </c>
      <c r="B2563" s="13">
        <v>5</v>
      </c>
      <c r="C2563" s="13">
        <v>2</v>
      </c>
      <c r="D2563" s="13">
        <v>19</v>
      </c>
      <c r="E2563" s="14">
        <v>1.9134900000000002E-9</v>
      </c>
      <c r="F2563" s="15">
        <v>4051.8607590000001</v>
      </c>
      <c r="G2563" s="1">
        <f t="shared" si="82"/>
        <v>2.7061426494144463E-8</v>
      </c>
      <c r="H2563" s="9">
        <f t="shared" si="81"/>
        <v>0.99999591792254283</v>
      </c>
    </row>
    <row r="2564" spans="1:8" x14ac:dyDescent="0.25">
      <c r="A2564" s="4">
        <v>2020</v>
      </c>
      <c r="B2564" s="13">
        <v>3</v>
      </c>
      <c r="C2564" s="13">
        <v>27</v>
      </c>
      <c r="D2564" s="13">
        <v>19</v>
      </c>
      <c r="E2564" s="14">
        <v>7.19518E-10</v>
      </c>
      <c r="F2564" s="15">
        <v>4051.7611860000002</v>
      </c>
      <c r="G2564" s="1">
        <f t="shared" si="82"/>
        <v>1.0175743520067434E-8</v>
      </c>
      <c r="H2564" s="9">
        <f t="shared" si="81"/>
        <v>0.9999959280982863</v>
      </c>
    </row>
    <row r="2565" spans="1:8" x14ac:dyDescent="0.25">
      <c r="A2565" s="4">
        <v>2019</v>
      </c>
      <c r="B2565" s="13">
        <v>9</v>
      </c>
      <c r="C2565" s="13">
        <v>17</v>
      </c>
      <c r="D2565" s="13">
        <v>16</v>
      </c>
      <c r="E2565" s="14">
        <v>1.0020599999999999E-9</v>
      </c>
      <c r="F2565" s="15">
        <v>4051.526793</v>
      </c>
      <c r="G2565" s="1">
        <f t="shared" si="82"/>
        <v>1.4171578128300852E-8</v>
      </c>
      <c r="H2565" s="9">
        <f t="shared" si="81"/>
        <v>0.99999594226986444</v>
      </c>
    </row>
    <row r="2566" spans="1:8" x14ac:dyDescent="0.25">
      <c r="A2566" s="4">
        <v>2019</v>
      </c>
      <c r="B2566" s="13">
        <v>11</v>
      </c>
      <c r="C2566" s="13">
        <v>28</v>
      </c>
      <c r="D2566" s="13">
        <v>0</v>
      </c>
      <c r="E2566" s="14">
        <v>4.1056199999999999E-10</v>
      </c>
      <c r="F2566" s="15">
        <v>4051.3610650000001</v>
      </c>
      <c r="G2566" s="1">
        <f t="shared" si="82"/>
        <v>5.8063503777333245E-9</v>
      </c>
      <c r="H2566" s="9">
        <f t="shared" si="81"/>
        <v>0.99999594807621484</v>
      </c>
    </row>
    <row r="2567" spans="1:8" x14ac:dyDescent="0.25">
      <c r="A2567" s="4">
        <v>2020</v>
      </c>
      <c r="B2567" s="13">
        <v>2</v>
      </c>
      <c r="C2567" s="13">
        <v>14</v>
      </c>
      <c r="D2567" s="13">
        <v>8</v>
      </c>
      <c r="E2567" s="14">
        <v>0</v>
      </c>
      <c r="F2567" s="15">
        <v>4050.9834350000001</v>
      </c>
      <c r="G2567" s="1">
        <f t="shared" si="82"/>
        <v>0</v>
      </c>
      <c r="H2567" s="9">
        <f t="shared" si="81"/>
        <v>0.99999594807621484</v>
      </c>
    </row>
    <row r="2568" spans="1:8" x14ac:dyDescent="0.25">
      <c r="A2568" s="4">
        <v>2020</v>
      </c>
      <c r="B2568" s="13">
        <v>2</v>
      </c>
      <c r="C2568" s="13">
        <v>26</v>
      </c>
      <c r="D2568" s="13">
        <v>6</v>
      </c>
      <c r="E2568" s="14">
        <v>0</v>
      </c>
      <c r="F2568" s="15">
        <v>4050.9357930000001</v>
      </c>
      <c r="G2568" s="1">
        <f t="shared" si="82"/>
        <v>0</v>
      </c>
      <c r="H2568" s="9">
        <f t="shared" si="81"/>
        <v>0.99999594807621484</v>
      </c>
    </row>
    <row r="2569" spans="1:8" x14ac:dyDescent="0.25">
      <c r="A2569" s="4">
        <v>2020</v>
      </c>
      <c r="B2569" s="13">
        <v>2</v>
      </c>
      <c r="C2569" s="13">
        <v>26</v>
      </c>
      <c r="D2569" s="13">
        <v>23</v>
      </c>
      <c r="E2569" s="14">
        <v>0</v>
      </c>
      <c r="F2569" s="15">
        <v>4050.5100870000001</v>
      </c>
      <c r="G2569" s="1">
        <f t="shared" si="82"/>
        <v>0</v>
      </c>
      <c r="H2569" s="9">
        <f t="shared" si="81"/>
        <v>0.99999594807621484</v>
      </c>
    </row>
    <row r="2570" spans="1:8" x14ac:dyDescent="0.25">
      <c r="A2570" s="4">
        <v>2019</v>
      </c>
      <c r="B2570" s="13">
        <v>5</v>
      </c>
      <c r="C2570" s="13">
        <v>21</v>
      </c>
      <c r="D2570" s="13">
        <v>21</v>
      </c>
      <c r="E2570" s="14">
        <v>1.3906699999999999E-9</v>
      </c>
      <c r="F2570" s="15">
        <v>4050.455962</v>
      </c>
      <c r="G2570" s="1">
        <f t="shared" si="82"/>
        <v>1.9667473560150235E-8</v>
      </c>
      <c r="H2570" s="9">
        <f t="shared" si="81"/>
        <v>0.99999596774368837</v>
      </c>
    </row>
    <row r="2571" spans="1:8" x14ac:dyDescent="0.25">
      <c r="A2571" s="4">
        <v>2020</v>
      </c>
      <c r="B2571" s="13">
        <v>2</v>
      </c>
      <c r="C2571" s="13">
        <v>3</v>
      </c>
      <c r="D2571" s="13">
        <v>8</v>
      </c>
      <c r="E2571" s="14">
        <v>0</v>
      </c>
      <c r="F2571" s="15">
        <v>4050.1230810000002</v>
      </c>
      <c r="G2571" s="1">
        <f t="shared" si="82"/>
        <v>0</v>
      </c>
      <c r="H2571" s="9">
        <f t="shared" si="81"/>
        <v>0.99999596774368837</v>
      </c>
    </row>
    <row r="2572" spans="1:8" x14ac:dyDescent="0.25">
      <c r="A2572" s="4">
        <v>2020</v>
      </c>
      <c r="B2572" s="13">
        <v>2</v>
      </c>
      <c r="C2572" s="13">
        <v>4</v>
      </c>
      <c r="D2572" s="13">
        <v>15</v>
      </c>
      <c r="E2572" s="14">
        <v>0</v>
      </c>
      <c r="F2572" s="15">
        <v>4049.935966</v>
      </c>
      <c r="G2572" s="1">
        <f t="shared" si="82"/>
        <v>0</v>
      </c>
      <c r="H2572" s="9">
        <f t="shared" si="81"/>
        <v>0.99999596774368837</v>
      </c>
    </row>
    <row r="2573" spans="1:8" x14ac:dyDescent="0.25">
      <c r="A2573" s="4">
        <v>2019</v>
      </c>
      <c r="B2573" s="13">
        <v>11</v>
      </c>
      <c r="C2573" s="13">
        <v>24</v>
      </c>
      <c r="D2573" s="13">
        <v>9</v>
      </c>
      <c r="E2573" s="14">
        <v>3.3801700000000001E-10</v>
      </c>
      <c r="F2573" s="15">
        <v>4049.740119</v>
      </c>
      <c r="G2573" s="1">
        <f t="shared" si="82"/>
        <v>4.7803867275351473E-9</v>
      </c>
      <c r="H2573" s="9">
        <f t="shared" si="81"/>
        <v>0.99999597252407513</v>
      </c>
    </row>
    <row r="2574" spans="1:8" x14ac:dyDescent="0.25">
      <c r="A2574" s="4">
        <v>2019</v>
      </c>
      <c r="B2574" s="13">
        <v>12</v>
      </c>
      <c r="C2574" s="13">
        <v>17</v>
      </c>
      <c r="D2574" s="13">
        <v>23</v>
      </c>
      <c r="E2574" s="14">
        <v>0</v>
      </c>
      <c r="F2574" s="15">
        <v>4049.7134660000002</v>
      </c>
      <c r="G2574" s="1">
        <f t="shared" si="82"/>
        <v>0</v>
      </c>
      <c r="H2574" s="9">
        <f t="shared" si="81"/>
        <v>0.99999597252407513</v>
      </c>
    </row>
    <row r="2575" spans="1:8" x14ac:dyDescent="0.25">
      <c r="A2575" s="4">
        <v>2019</v>
      </c>
      <c r="B2575" s="13">
        <v>12</v>
      </c>
      <c r="C2575" s="13">
        <v>14</v>
      </c>
      <c r="D2575" s="13">
        <v>10</v>
      </c>
      <c r="E2575" s="14">
        <v>0</v>
      </c>
      <c r="F2575" s="15">
        <v>4049.0312720000002</v>
      </c>
      <c r="G2575" s="1">
        <f t="shared" si="82"/>
        <v>0</v>
      </c>
      <c r="H2575" s="9">
        <f t="shared" ref="H2575:H2638" si="83">+G2575+H2574</f>
        <v>0.99999597252407513</v>
      </c>
    </row>
    <row r="2576" spans="1:8" x14ac:dyDescent="0.25">
      <c r="A2576" s="4">
        <v>2020</v>
      </c>
      <c r="B2576" s="13">
        <v>1</v>
      </c>
      <c r="C2576" s="13">
        <v>30</v>
      </c>
      <c r="D2576" s="13">
        <v>23</v>
      </c>
      <c r="E2576" s="14">
        <v>0</v>
      </c>
      <c r="F2576" s="15">
        <v>4048.8459560000001</v>
      </c>
      <c r="G2576" s="1">
        <f t="shared" si="82"/>
        <v>0</v>
      </c>
      <c r="H2576" s="9">
        <f t="shared" si="83"/>
        <v>0.99999597252407513</v>
      </c>
    </row>
    <row r="2577" spans="1:8" x14ac:dyDescent="0.25">
      <c r="A2577" s="4">
        <v>2020</v>
      </c>
      <c r="B2577" s="13">
        <v>2</v>
      </c>
      <c r="C2577" s="13">
        <v>7</v>
      </c>
      <c r="D2577" s="13">
        <v>15</v>
      </c>
      <c r="E2577" s="14">
        <v>0</v>
      </c>
      <c r="F2577" s="15">
        <v>4048.7095119999999</v>
      </c>
      <c r="G2577" s="1">
        <f t="shared" si="82"/>
        <v>0</v>
      </c>
      <c r="H2577" s="9">
        <f t="shared" si="83"/>
        <v>0.99999597252407513</v>
      </c>
    </row>
    <row r="2578" spans="1:8" x14ac:dyDescent="0.25">
      <c r="A2578" s="4">
        <v>2020</v>
      </c>
      <c r="B2578" s="13">
        <v>1</v>
      </c>
      <c r="C2578" s="13">
        <v>15</v>
      </c>
      <c r="D2578" s="13">
        <v>6</v>
      </c>
      <c r="E2578" s="14">
        <v>0</v>
      </c>
      <c r="F2578" s="15">
        <v>4048.5755079999999</v>
      </c>
      <c r="G2578" s="1">
        <f t="shared" si="82"/>
        <v>0</v>
      </c>
      <c r="H2578" s="9">
        <f t="shared" si="83"/>
        <v>0.99999597252407513</v>
      </c>
    </row>
    <row r="2579" spans="1:8" x14ac:dyDescent="0.25">
      <c r="A2579" s="4">
        <v>2020</v>
      </c>
      <c r="B2579" s="13">
        <v>2</v>
      </c>
      <c r="C2579" s="13">
        <v>3</v>
      </c>
      <c r="D2579" s="13">
        <v>21</v>
      </c>
      <c r="E2579" s="14">
        <v>0</v>
      </c>
      <c r="F2579" s="15">
        <v>4048.4703220000001</v>
      </c>
      <c r="G2579" s="1">
        <f t="shared" si="82"/>
        <v>0</v>
      </c>
      <c r="H2579" s="9">
        <f t="shared" si="83"/>
        <v>0.99999597252407513</v>
      </c>
    </row>
    <row r="2580" spans="1:8" x14ac:dyDescent="0.25">
      <c r="A2580" s="4">
        <v>2019</v>
      </c>
      <c r="B2580" s="13">
        <v>12</v>
      </c>
      <c r="C2580" s="13">
        <v>6</v>
      </c>
      <c r="D2580" s="13">
        <v>23</v>
      </c>
      <c r="E2580" s="14">
        <v>0</v>
      </c>
      <c r="F2580" s="15">
        <v>4048.4593970000001</v>
      </c>
      <c r="G2580" s="1">
        <f t="shared" si="82"/>
        <v>0</v>
      </c>
      <c r="H2580" s="9">
        <f t="shared" si="83"/>
        <v>0.99999597252407513</v>
      </c>
    </row>
    <row r="2581" spans="1:8" x14ac:dyDescent="0.25">
      <c r="A2581" s="4">
        <v>2019</v>
      </c>
      <c r="B2581" s="13">
        <v>12</v>
      </c>
      <c r="C2581" s="13">
        <v>13</v>
      </c>
      <c r="D2581" s="13">
        <v>14</v>
      </c>
      <c r="E2581" s="14">
        <v>0</v>
      </c>
      <c r="F2581" s="15">
        <v>4047.6409469999999</v>
      </c>
      <c r="G2581" s="1">
        <f t="shared" si="82"/>
        <v>0</v>
      </c>
      <c r="H2581" s="9">
        <f t="shared" si="83"/>
        <v>0.99999597252407513</v>
      </c>
    </row>
    <row r="2582" spans="1:8" x14ac:dyDescent="0.25">
      <c r="A2582" s="4">
        <v>2020</v>
      </c>
      <c r="B2582" s="13">
        <v>1</v>
      </c>
      <c r="C2582" s="13">
        <v>18</v>
      </c>
      <c r="D2582" s="13">
        <v>20</v>
      </c>
      <c r="E2582" s="14">
        <v>0</v>
      </c>
      <c r="F2582" s="15">
        <v>4047.5793530000001</v>
      </c>
      <c r="G2582" s="1">
        <f t="shared" si="82"/>
        <v>0</v>
      </c>
      <c r="H2582" s="9">
        <f t="shared" si="83"/>
        <v>0.99999597252407513</v>
      </c>
    </row>
    <row r="2583" spans="1:8" x14ac:dyDescent="0.25">
      <c r="A2583" s="4">
        <v>2019</v>
      </c>
      <c r="B2583" s="13">
        <v>12</v>
      </c>
      <c r="C2583" s="13">
        <v>8</v>
      </c>
      <c r="D2583" s="13">
        <v>16</v>
      </c>
      <c r="E2583" s="14">
        <v>0</v>
      </c>
      <c r="F2583" s="15">
        <v>4047.5740540000002</v>
      </c>
      <c r="G2583" s="1">
        <f t="shared" si="82"/>
        <v>0</v>
      </c>
      <c r="H2583" s="9">
        <f t="shared" si="83"/>
        <v>0.99999597252407513</v>
      </c>
    </row>
    <row r="2584" spans="1:8" x14ac:dyDescent="0.25">
      <c r="A2584" s="4">
        <v>2020</v>
      </c>
      <c r="B2584" s="13">
        <v>2</v>
      </c>
      <c r="C2584" s="13">
        <v>4</v>
      </c>
      <c r="D2584" s="13">
        <v>21</v>
      </c>
      <c r="E2584" s="14">
        <v>0</v>
      </c>
      <c r="F2584" s="15">
        <v>4047.341066</v>
      </c>
      <c r="G2584" s="1">
        <f t="shared" si="82"/>
        <v>0</v>
      </c>
      <c r="H2584" s="9">
        <f t="shared" si="83"/>
        <v>0.99999597252407513</v>
      </c>
    </row>
    <row r="2585" spans="1:8" x14ac:dyDescent="0.25">
      <c r="A2585" s="4">
        <v>2019</v>
      </c>
      <c r="B2585" s="13">
        <v>7</v>
      </c>
      <c r="C2585" s="13">
        <v>21</v>
      </c>
      <c r="D2585" s="13">
        <v>9</v>
      </c>
      <c r="E2585" s="14">
        <v>2.8204800000000002E-9</v>
      </c>
      <c r="F2585" s="15">
        <v>4047.1853070000002</v>
      </c>
      <c r="G2585" s="1">
        <f t="shared" si="82"/>
        <v>3.9888482405554552E-8</v>
      </c>
      <c r="H2585" s="9">
        <f t="shared" si="83"/>
        <v>0.99999601241255753</v>
      </c>
    </row>
    <row r="2586" spans="1:8" x14ac:dyDescent="0.25">
      <c r="A2586" s="4">
        <v>2019</v>
      </c>
      <c r="B2586" s="13">
        <v>7</v>
      </c>
      <c r="C2586" s="13">
        <v>5</v>
      </c>
      <c r="D2586" s="13">
        <v>13</v>
      </c>
      <c r="E2586" s="14">
        <v>2.8437900000000002E-9</v>
      </c>
      <c r="F2586" s="15">
        <v>4046.9906470000001</v>
      </c>
      <c r="G2586" s="1">
        <f t="shared" si="82"/>
        <v>4.0218142791330547E-8</v>
      </c>
      <c r="H2586" s="9">
        <f t="shared" si="83"/>
        <v>0.99999605263070035</v>
      </c>
    </row>
    <row r="2587" spans="1:8" x14ac:dyDescent="0.25">
      <c r="A2587" s="4">
        <v>2019</v>
      </c>
      <c r="B2587" s="13">
        <v>10</v>
      </c>
      <c r="C2587" s="13">
        <v>2</v>
      </c>
      <c r="D2587" s="13">
        <v>12</v>
      </c>
      <c r="E2587" s="14">
        <v>1.29199E-9</v>
      </c>
      <c r="F2587" s="15">
        <v>4046.8257020000001</v>
      </c>
      <c r="G2587" s="1">
        <f t="shared" si="82"/>
        <v>1.8271897117920502E-8</v>
      </c>
      <c r="H2587" s="9">
        <f t="shared" si="83"/>
        <v>0.99999607090259746</v>
      </c>
    </row>
    <row r="2588" spans="1:8" x14ac:dyDescent="0.25">
      <c r="A2588" s="4">
        <v>2019</v>
      </c>
      <c r="B2588" s="13">
        <v>12</v>
      </c>
      <c r="C2588" s="13">
        <v>24</v>
      </c>
      <c r="D2588" s="13">
        <v>11</v>
      </c>
      <c r="E2588" s="14">
        <v>0</v>
      </c>
      <c r="F2588" s="15">
        <v>4046.5823350000001</v>
      </c>
      <c r="G2588" s="1">
        <f t="shared" si="82"/>
        <v>0</v>
      </c>
      <c r="H2588" s="9">
        <f t="shared" si="83"/>
        <v>0.99999607090259746</v>
      </c>
    </row>
    <row r="2589" spans="1:8" x14ac:dyDescent="0.25">
      <c r="A2589" s="4">
        <v>2020</v>
      </c>
      <c r="B2589" s="13">
        <v>3</v>
      </c>
      <c r="C2589" s="13">
        <v>5</v>
      </c>
      <c r="D2589" s="13">
        <v>4</v>
      </c>
      <c r="E2589" s="14">
        <v>6.79442E-10</v>
      </c>
      <c r="F2589" s="15">
        <v>4046.2600779999998</v>
      </c>
      <c r="G2589" s="1">
        <f t="shared" si="82"/>
        <v>9.6089709065814303E-9</v>
      </c>
      <c r="H2589" s="9">
        <f t="shared" si="83"/>
        <v>0.99999608051156841</v>
      </c>
    </row>
    <row r="2590" spans="1:8" x14ac:dyDescent="0.25">
      <c r="A2590" s="4">
        <v>2019</v>
      </c>
      <c r="B2590" s="13">
        <v>5</v>
      </c>
      <c r="C2590" s="13">
        <v>9</v>
      </c>
      <c r="D2590" s="13">
        <v>18</v>
      </c>
      <c r="E2590" s="14">
        <v>1.78756E-9</v>
      </c>
      <c r="F2590" s="15">
        <v>4046.2195000000002</v>
      </c>
      <c r="G2590" s="1">
        <f t="shared" si="82"/>
        <v>2.5280468434051326E-8</v>
      </c>
      <c r="H2590" s="9">
        <f t="shared" si="83"/>
        <v>0.99999610579203679</v>
      </c>
    </row>
    <row r="2591" spans="1:8" x14ac:dyDescent="0.25">
      <c r="A2591" s="4">
        <v>2019</v>
      </c>
      <c r="B2591" s="13">
        <v>11</v>
      </c>
      <c r="C2591" s="13">
        <v>19</v>
      </c>
      <c r="D2591" s="13">
        <v>21</v>
      </c>
      <c r="E2591" s="14">
        <v>3.8005E-10</v>
      </c>
      <c r="F2591" s="15">
        <v>4046.1895479999998</v>
      </c>
      <c r="G2591" s="1">
        <f t="shared" si="82"/>
        <v>5.3748361052838544E-9</v>
      </c>
      <c r="H2591" s="9">
        <f t="shared" si="83"/>
        <v>0.99999611116687293</v>
      </c>
    </row>
    <row r="2592" spans="1:8" x14ac:dyDescent="0.25">
      <c r="A2592" s="4">
        <v>2019</v>
      </c>
      <c r="B2592" s="13">
        <v>9</v>
      </c>
      <c r="C2592" s="13">
        <v>3</v>
      </c>
      <c r="D2592" s="13">
        <v>9</v>
      </c>
      <c r="E2592" s="14">
        <v>5.9347200000000004E-10</v>
      </c>
      <c r="F2592" s="15">
        <v>4045.5624160000002</v>
      </c>
      <c r="G2592" s="1">
        <f t="shared" si="82"/>
        <v>8.3931449363900005E-9</v>
      </c>
      <c r="H2592" s="9">
        <f t="shared" si="83"/>
        <v>0.99999611956001788</v>
      </c>
    </row>
    <row r="2593" spans="1:8" x14ac:dyDescent="0.25">
      <c r="A2593" s="4">
        <v>2020</v>
      </c>
      <c r="B2593" s="13">
        <v>1</v>
      </c>
      <c r="C2593" s="13">
        <v>18</v>
      </c>
      <c r="D2593" s="13">
        <v>16</v>
      </c>
      <c r="E2593" s="14">
        <v>0</v>
      </c>
      <c r="F2593" s="15">
        <v>4045.3009670000001</v>
      </c>
      <c r="G2593" s="1">
        <f t="shared" si="82"/>
        <v>0</v>
      </c>
      <c r="H2593" s="9">
        <f t="shared" si="83"/>
        <v>0.99999611956001788</v>
      </c>
    </row>
    <row r="2594" spans="1:8" x14ac:dyDescent="0.25">
      <c r="A2594" s="4">
        <v>2020</v>
      </c>
      <c r="B2594" s="13">
        <v>3</v>
      </c>
      <c r="C2594" s="13">
        <v>9</v>
      </c>
      <c r="D2594" s="13">
        <v>8</v>
      </c>
      <c r="E2594" s="14">
        <v>6.5764200000000003E-10</v>
      </c>
      <c r="F2594" s="15">
        <v>4045.2786430000001</v>
      </c>
      <c r="G2594" s="1">
        <f t="shared" si="82"/>
        <v>9.3006656122907104E-9</v>
      </c>
      <c r="H2594" s="9">
        <f t="shared" si="83"/>
        <v>0.99999612886068345</v>
      </c>
    </row>
    <row r="2595" spans="1:8" x14ac:dyDescent="0.25">
      <c r="A2595" s="4">
        <v>2019</v>
      </c>
      <c r="B2595" s="13">
        <v>12</v>
      </c>
      <c r="C2595" s="13">
        <v>30</v>
      </c>
      <c r="D2595" s="13">
        <v>14</v>
      </c>
      <c r="E2595" s="14">
        <v>0</v>
      </c>
      <c r="F2595" s="15">
        <v>4044.8767440000001</v>
      </c>
      <c r="G2595" s="1">
        <f t="shared" si="82"/>
        <v>0</v>
      </c>
      <c r="H2595" s="9">
        <f t="shared" si="83"/>
        <v>0.99999612886068345</v>
      </c>
    </row>
    <row r="2596" spans="1:8" x14ac:dyDescent="0.25">
      <c r="A2596" s="4">
        <v>2019</v>
      </c>
      <c r="B2596" s="13">
        <v>9</v>
      </c>
      <c r="C2596" s="13">
        <v>17</v>
      </c>
      <c r="D2596" s="13">
        <v>15</v>
      </c>
      <c r="E2596" s="14">
        <v>8.9472799999999995E-10</v>
      </c>
      <c r="F2596" s="15">
        <v>4044.7498810000002</v>
      </c>
      <c r="G2596" s="1">
        <f t="shared" si="82"/>
        <v>1.2653641254593901E-8</v>
      </c>
      <c r="H2596" s="9">
        <f t="shared" si="83"/>
        <v>0.9999961415143247</v>
      </c>
    </row>
    <row r="2597" spans="1:8" x14ac:dyDescent="0.25">
      <c r="A2597" s="4">
        <v>2019</v>
      </c>
      <c r="B2597" s="13">
        <v>7</v>
      </c>
      <c r="C2597" s="13">
        <v>14</v>
      </c>
      <c r="D2597" s="13">
        <v>9</v>
      </c>
      <c r="E2597" s="14">
        <v>2.72883E-9</v>
      </c>
      <c r="F2597" s="15">
        <v>4044.5075780000002</v>
      </c>
      <c r="G2597" s="1">
        <f t="shared" si="82"/>
        <v>3.8592327349511226E-8</v>
      </c>
      <c r="H2597" s="9">
        <f t="shared" si="83"/>
        <v>0.99999618010665203</v>
      </c>
    </row>
    <row r="2598" spans="1:8" x14ac:dyDescent="0.25">
      <c r="A2598" s="4">
        <v>2019</v>
      </c>
      <c r="B2598" s="13">
        <v>5</v>
      </c>
      <c r="C2598" s="13">
        <v>17</v>
      </c>
      <c r="D2598" s="13">
        <v>10</v>
      </c>
      <c r="E2598" s="14">
        <v>1.68188E-9</v>
      </c>
      <c r="F2598" s="15">
        <v>4044.4161199999999</v>
      </c>
      <c r="G2598" s="1">
        <f t="shared" si="82"/>
        <v>2.3785894878975947E-8</v>
      </c>
      <c r="H2598" s="9">
        <f t="shared" si="83"/>
        <v>0.99999620389254695</v>
      </c>
    </row>
    <row r="2599" spans="1:8" x14ac:dyDescent="0.25">
      <c r="A2599" s="4">
        <v>2019</v>
      </c>
      <c r="B2599" s="13">
        <v>8</v>
      </c>
      <c r="C2599" s="13">
        <v>31</v>
      </c>
      <c r="D2599" s="13">
        <v>21</v>
      </c>
      <c r="E2599" s="14">
        <v>2.72473E-9</v>
      </c>
      <c r="F2599" s="15">
        <v>4043.7203549999999</v>
      </c>
      <c r="G2599" s="1">
        <f t="shared" si="82"/>
        <v>3.8534343326273061E-8</v>
      </c>
      <c r="H2599" s="9">
        <f t="shared" si="83"/>
        <v>0.99999624242689023</v>
      </c>
    </row>
    <row r="2600" spans="1:8" x14ac:dyDescent="0.25">
      <c r="A2600" s="4">
        <v>2019</v>
      </c>
      <c r="B2600" s="13">
        <v>5</v>
      </c>
      <c r="C2600" s="13">
        <v>8</v>
      </c>
      <c r="D2600" s="13">
        <v>15</v>
      </c>
      <c r="E2600" s="14">
        <v>1.65266E-9</v>
      </c>
      <c r="F2600" s="15">
        <v>4042.998838</v>
      </c>
      <c r="G2600" s="1">
        <f t="shared" si="82"/>
        <v>2.3372652645068845E-8</v>
      </c>
      <c r="H2600" s="9">
        <f t="shared" si="83"/>
        <v>0.99999626579954282</v>
      </c>
    </row>
    <row r="2601" spans="1:8" x14ac:dyDescent="0.25">
      <c r="A2601" s="4">
        <v>2019</v>
      </c>
      <c r="B2601" s="13">
        <v>7</v>
      </c>
      <c r="C2601" s="13">
        <v>29</v>
      </c>
      <c r="D2601" s="13">
        <v>9</v>
      </c>
      <c r="E2601" s="14">
        <v>2.7068400000000001E-9</v>
      </c>
      <c r="F2601" s="15">
        <v>4042.9813749999998</v>
      </c>
      <c r="G2601" s="1">
        <f t="shared" ref="G2601:G2664" si="84">+E2601/E$8798</f>
        <v>3.8281334990728981E-8</v>
      </c>
      <c r="H2601" s="9">
        <f t="shared" si="83"/>
        <v>0.99999630408087781</v>
      </c>
    </row>
    <row r="2602" spans="1:8" x14ac:dyDescent="0.25">
      <c r="A2602" s="4">
        <v>2020</v>
      </c>
      <c r="B2602" s="13">
        <v>3</v>
      </c>
      <c r="C2602" s="13">
        <v>1</v>
      </c>
      <c r="D2602" s="13">
        <v>19</v>
      </c>
      <c r="E2602" s="14">
        <v>6.5737400000000001E-10</v>
      </c>
      <c r="F2602" s="15">
        <v>4042.579483</v>
      </c>
      <c r="G2602" s="1">
        <f t="shared" si="84"/>
        <v>9.2968754371131924E-9</v>
      </c>
      <c r="H2602" s="9">
        <f t="shared" si="83"/>
        <v>0.9999963133777533</v>
      </c>
    </row>
    <row r="2603" spans="1:8" x14ac:dyDescent="0.25">
      <c r="A2603" s="4">
        <v>2019</v>
      </c>
      <c r="B2603" s="13">
        <v>8</v>
      </c>
      <c r="C2603" s="13">
        <v>24</v>
      </c>
      <c r="D2603" s="13">
        <v>9</v>
      </c>
      <c r="E2603" s="14">
        <v>2.5334500000000002E-9</v>
      </c>
      <c r="F2603" s="15">
        <v>4042.2204489999999</v>
      </c>
      <c r="G2603" s="1">
        <f t="shared" si="84"/>
        <v>3.5829176505542383E-8</v>
      </c>
      <c r="H2603" s="9">
        <f t="shared" si="83"/>
        <v>0.99999634920692981</v>
      </c>
    </row>
    <row r="2604" spans="1:8" x14ac:dyDescent="0.25">
      <c r="A2604" s="4">
        <v>2019</v>
      </c>
      <c r="B2604" s="13">
        <v>5</v>
      </c>
      <c r="C2604" s="13">
        <v>8</v>
      </c>
      <c r="D2604" s="13">
        <v>12</v>
      </c>
      <c r="E2604" s="14">
        <v>1.6133899999999999E-9</v>
      </c>
      <c r="F2604" s="15">
        <v>4042.1733949999998</v>
      </c>
      <c r="G2604" s="1">
        <f t="shared" si="84"/>
        <v>2.2817278842004782E-8</v>
      </c>
      <c r="H2604" s="9">
        <f t="shared" si="83"/>
        <v>0.99999637202420866</v>
      </c>
    </row>
    <row r="2605" spans="1:8" x14ac:dyDescent="0.25">
      <c r="A2605" s="4">
        <v>2019</v>
      </c>
      <c r="B2605" s="13">
        <v>12</v>
      </c>
      <c r="C2605" s="13">
        <v>24</v>
      </c>
      <c r="D2605" s="13">
        <v>20</v>
      </c>
      <c r="E2605" s="14">
        <v>0</v>
      </c>
      <c r="F2605" s="15">
        <v>4041.495903</v>
      </c>
      <c r="G2605" s="1">
        <f t="shared" si="84"/>
        <v>0</v>
      </c>
      <c r="H2605" s="9">
        <f t="shared" si="83"/>
        <v>0.99999637202420866</v>
      </c>
    </row>
    <row r="2606" spans="1:8" x14ac:dyDescent="0.25">
      <c r="A2606" s="4">
        <v>2019</v>
      </c>
      <c r="B2606" s="13">
        <v>5</v>
      </c>
      <c r="C2606" s="13">
        <v>3</v>
      </c>
      <c r="D2606" s="13">
        <v>12</v>
      </c>
      <c r="E2606" s="14">
        <v>1.5870800000000001E-9</v>
      </c>
      <c r="F2606" s="15">
        <v>4041.1796009999998</v>
      </c>
      <c r="G2606" s="1">
        <f t="shared" si="84"/>
        <v>2.2445191122152085E-8</v>
      </c>
      <c r="H2606" s="9">
        <f t="shared" si="83"/>
        <v>0.99999639446939981</v>
      </c>
    </row>
    <row r="2607" spans="1:8" x14ac:dyDescent="0.25">
      <c r="A2607" s="4">
        <v>2019</v>
      </c>
      <c r="B2607" s="13">
        <v>8</v>
      </c>
      <c r="C2607" s="13">
        <v>31</v>
      </c>
      <c r="D2607" s="13">
        <v>8</v>
      </c>
      <c r="E2607" s="14">
        <v>2.5957499999999999E-9</v>
      </c>
      <c r="F2607" s="15">
        <v>4040.9911010000001</v>
      </c>
      <c r="G2607" s="1">
        <f t="shared" si="84"/>
        <v>3.6710250809868605E-8</v>
      </c>
      <c r="H2607" s="9">
        <f t="shared" si="83"/>
        <v>0.99999643117965065</v>
      </c>
    </row>
    <row r="2608" spans="1:8" x14ac:dyDescent="0.25">
      <c r="A2608" s="4">
        <v>2019</v>
      </c>
      <c r="B2608" s="13">
        <v>6</v>
      </c>
      <c r="C2608" s="13">
        <v>3</v>
      </c>
      <c r="D2608" s="13">
        <v>18</v>
      </c>
      <c r="E2608" s="14">
        <v>3.2420299999999998E-9</v>
      </c>
      <c r="F2608" s="15">
        <v>4040.922067</v>
      </c>
      <c r="G2608" s="1">
        <f t="shared" si="84"/>
        <v>4.5850229965566143E-8</v>
      </c>
      <c r="H2608" s="9">
        <f t="shared" si="83"/>
        <v>0.99999647702988059</v>
      </c>
    </row>
    <row r="2609" spans="1:8" x14ac:dyDescent="0.25">
      <c r="A2609" s="4">
        <v>2019</v>
      </c>
      <c r="B2609" s="13">
        <v>7</v>
      </c>
      <c r="C2609" s="13">
        <v>20</v>
      </c>
      <c r="D2609" s="13">
        <v>0</v>
      </c>
      <c r="E2609" s="14">
        <v>2.8168900000000002E-9</v>
      </c>
      <c r="F2609" s="15">
        <v>4040.8716220000001</v>
      </c>
      <c r="G2609" s="1">
        <f t="shared" si="84"/>
        <v>3.9837711029109425E-8</v>
      </c>
      <c r="H2609" s="9">
        <f t="shared" si="83"/>
        <v>0.99999651686759161</v>
      </c>
    </row>
    <row r="2610" spans="1:8" x14ac:dyDescent="0.25">
      <c r="A2610" s="4">
        <v>2019</v>
      </c>
      <c r="B2610" s="13">
        <v>8</v>
      </c>
      <c r="C2610" s="13">
        <v>13</v>
      </c>
      <c r="D2610" s="13">
        <v>21</v>
      </c>
      <c r="E2610" s="14">
        <v>2.6598299999999999E-9</v>
      </c>
      <c r="F2610" s="15">
        <v>4040.4052750000001</v>
      </c>
      <c r="G2610" s="1">
        <f t="shared" si="84"/>
        <v>3.7616498665747016E-8</v>
      </c>
      <c r="H2610" s="9">
        <f t="shared" si="83"/>
        <v>0.99999655448409031</v>
      </c>
    </row>
    <row r="2611" spans="1:8" x14ac:dyDescent="0.25">
      <c r="A2611" s="4">
        <v>2019</v>
      </c>
      <c r="B2611" s="13">
        <v>11</v>
      </c>
      <c r="C2611" s="13">
        <v>29</v>
      </c>
      <c r="D2611" s="13">
        <v>8</v>
      </c>
      <c r="E2611" s="14">
        <v>2.6283600000000001E-10</v>
      </c>
      <c r="F2611" s="15">
        <v>4040.2863619999998</v>
      </c>
      <c r="G2611" s="1">
        <f t="shared" si="84"/>
        <v>3.717143593128239E-9</v>
      </c>
      <c r="H2611" s="9">
        <f t="shared" si="83"/>
        <v>0.9999965582012339</v>
      </c>
    </row>
    <row r="2612" spans="1:8" x14ac:dyDescent="0.25">
      <c r="A2612" s="4">
        <v>2019</v>
      </c>
      <c r="B2612" s="13">
        <v>8</v>
      </c>
      <c r="C2612" s="13">
        <v>22</v>
      </c>
      <c r="D2612" s="13">
        <v>23</v>
      </c>
      <c r="E2612" s="14">
        <v>2.6374099999999999E-9</v>
      </c>
      <c r="F2612" s="15">
        <v>4040.2795529999999</v>
      </c>
      <c r="G2612" s="1">
        <f t="shared" si="84"/>
        <v>3.7299425055747111E-8</v>
      </c>
      <c r="H2612" s="9">
        <f t="shared" si="83"/>
        <v>0.999996595500659</v>
      </c>
    </row>
    <row r="2613" spans="1:8" x14ac:dyDescent="0.25">
      <c r="A2613" s="4">
        <v>2019</v>
      </c>
      <c r="B2613" s="13">
        <v>12</v>
      </c>
      <c r="C2613" s="13">
        <v>8</v>
      </c>
      <c r="D2613" s="13">
        <v>8</v>
      </c>
      <c r="E2613" s="14">
        <v>0</v>
      </c>
      <c r="F2613" s="15">
        <v>4040.1476120000002</v>
      </c>
      <c r="G2613" s="1">
        <f t="shared" si="84"/>
        <v>0</v>
      </c>
      <c r="H2613" s="9">
        <f t="shared" si="83"/>
        <v>0.999996595500659</v>
      </c>
    </row>
    <row r="2614" spans="1:8" x14ac:dyDescent="0.25">
      <c r="A2614" s="4">
        <v>2019</v>
      </c>
      <c r="B2614" s="13">
        <v>12</v>
      </c>
      <c r="C2614" s="13">
        <v>8</v>
      </c>
      <c r="D2614" s="13">
        <v>14</v>
      </c>
      <c r="E2614" s="14">
        <v>0</v>
      </c>
      <c r="F2614" s="15">
        <v>4039.3436550000001</v>
      </c>
      <c r="G2614" s="1">
        <f t="shared" si="84"/>
        <v>0</v>
      </c>
      <c r="H2614" s="9">
        <f t="shared" si="83"/>
        <v>0.999996595500659</v>
      </c>
    </row>
    <row r="2615" spans="1:8" x14ac:dyDescent="0.25">
      <c r="A2615" s="4">
        <v>2019</v>
      </c>
      <c r="B2615" s="13">
        <v>7</v>
      </c>
      <c r="C2615" s="13">
        <v>27</v>
      </c>
      <c r="D2615" s="13">
        <v>14</v>
      </c>
      <c r="E2615" s="14">
        <v>2.6401600000000001E-9</v>
      </c>
      <c r="F2615" s="15">
        <v>4038.838483</v>
      </c>
      <c r="G2615" s="1">
        <f t="shared" si="84"/>
        <v>3.7338316778650761E-8</v>
      </c>
      <c r="H2615" s="9">
        <f t="shared" si="83"/>
        <v>0.99999663283897577</v>
      </c>
    </row>
    <row r="2616" spans="1:8" x14ac:dyDescent="0.25">
      <c r="A2616" s="4">
        <v>2020</v>
      </c>
      <c r="B2616" s="13">
        <v>2</v>
      </c>
      <c r="C2616" s="13">
        <v>8</v>
      </c>
      <c r="D2616" s="13">
        <v>11</v>
      </c>
      <c r="E2616" s="14">
        <v>0</v>
      </c>
      <c r="F2616" s="15">
        <v>4038.5547929999998</v>
      </c>
      <c r="G2616" s="1">
        <f t="shared" si="84"/>
        <v>0</v>
      </c>
      <c r="H2616" s="9">
        <f t="shared" si="83"/>
        <v>0.99999663283897577</v>
      </c>
    </row>
    <row r="2617" spans="1:8" x14ac:dyDescent="0.25">
      <c r="A2617" s="4">
        <v>2020</v>
      </c>
      <c r="B2617" s="13">
        <v>1</v>
      </c>
      <c r="C2617" s="13">
        <v>26</v>
      </c>
      <c r="D2617" s="13">
        <v>11</v>
      </c>
      <c r="E2617" s="14">
        <v>0</v>
      </c>
      <c r="F2617" s="15">
        <v>4038.1972219999998</v>
      </c>
      <c r="G2617" s="1">
        <f t="shared" si="84"/>
        <v>0</v>
      </c>
      <c r="H2617" s="9">
        <f t="shared" si="83"/>
        <v>0.99999663283897577</v>
      </c>
    </row>
    <row r="2618" spans="1:8" x14ac:dyDescent="0.25">
      <c r="A2618" s="4">
        <v>2019</v>
      </c>
      <c r="B2618" s="13">
        <v>5</v>
      </c>
      <c r="C2618" s="13">
        <v>3</v>
      </c>
      <c r="D2618" s="13">
        <v>13</v>
      </c>
      <c r="E2618" s="14">
        <v>1.51622E-9</v>
      </c>
      <c r="F2618" s="15">
        <v>4037.9807019999998</v>
      </c>
      <c r="G2618" s="1">
        <f t="shared" si="84"/>
        <v>2.1443057491260323E-8</v>
      </c>
      <c r="H2618" s="9">
        <f t="shared" si="83"/>
        <v>0.99999665428203321</v>
      </c>
    </row>
    <row r="2619" spans="1:8" x14ac:dyDescent="0.25">
      <c r="A2619" s="4">
        <v>2019</v>
      </c>
      <c r="B2619" s="13">
        <v>12</v>
      </c>
      <c r="C2619" s="13">
        <v>9</v>
      </c>
      <c r="D2619" s="13">
        <v>6</v>
      </c>
      <c r="E2619" s="14">
        <v>0</v>
      </c>
      <c r="F2619" s="15">
        <v>4037.970804</v>
      </c>
      <c r="G2619" s="1">
        <f t="shared" si="84"/>
        <v>0</v>
      </c>
      <c r="H2619" s="9">
        <f t="shared" si="83"/>
        <v>0.99999665428203321</v>
      </c>
    </row>
    <row r="2620" spans="1:8" x14ac:dyDescent="0.25">
      <c r="A2620" s="4">
        <v>2019</v>
      </c>
      <c r="B2620" s="13">
        <v>6</v>
      </c>
      <c r="C2620" s="13">
        <v>1</v>
      </c>
      <c r="D2620" s="13">
        <v>16</v>
      </c>
      <c r="E2620" s="14">
        <v>3.7559399999999997E-9</v>
      </c>
      <c r="F2620" s="15">
        <v>4037.4856789999999</v>
      </c>
      <c r="G2620" s="1">
        <f t="shared" si="84"/>
        <v>5.3118173717352559E-8</v>
      </c>
      <c r="H2620" s="9">
        <f t="shared" si="83"/>
        <v>0.99999670740020696</v>
      </c>
    </row>
    <row r="2621" spans="1:8" x14ac:dyDescent="0.25">
      <c r="A2621" s="4">
        <v>2019</v>
      </c>
      <c r="B2621" s="13">
        <v>11</v>
      </c>
      <c r="C2621" s="13">
        <v>26</v>
      </c>
      <c r="D2621" s="13">
        <v>22</v>
      </c>
      <c r="E2621" s="14">
        <v>2.43315E-10</v>
      </c>
      <c r="F2621" s="15">
        <v>4037.4222679999998</v>
      </c>
      <c r="G2621" s="1">
        <f t="shared" si="84"/>
        <v>3.4410689302911225E-9</v>
      </c>
      <c r="H2621" s="9">
        <f t="shared" si="83"/>
        <v>0.99999671084127595</v>
      </c>
    </row>
    <row r="2622" spans="1:8" x14ac:dyDescent="0.25">
      <c r="A2622" s="4">
        <v>2019</v>
      </c>
      <c r="B2622" s="13">
        <v>11</v>
      </c>
      <c r="C2622" s="13">
        <v>28</v>
      </c>
      <c r="D2622" s="13">
        <v>5</v>
      </c>
      <c r="E2622" s="14">
        <v>2.5764800000000002E-10</v>
      </c>
      <c r="F2622" s="15">
        <v>4037.36546</v>
      </c>
      <c r="G2622" s="1">
        <f t="shared" si="84"/>
        <v>3.6437725900649249E-9</v>
      </c>
      <c r="H2622" s="9">
        <f t="shared" si="83"/>
        <v>0.99999671448504857</v>
      </c>
    </row>
    <row r="2623" spans="1:8" x14ac:dyDescent="0.25">
      <c r="A2623" s="4">
        <v>2020</v>
      </c>
      <c r="B2623" s="13">
        <v>1</v>
      </c>
      <c r="C2623" s="13">
        <v>4</v>
      </c>
      <c r="D2623" s="13">
        <v>11</v>
      </c>
      <c r="E2623" s="14">
        <v>0</v>
      </c>
      <c r="F2623" s="15">
        <v>4037.2287660000002</v>
      </c>
      <c r="G2623" s="1">
        <f t="shared" si="84"/>
        <v>0</v>
      </c>
      <c r="H2623" s="9">
        <f t="shared" si="83"/>
        <v>0.99999671448504857</v>
      </c>
    </row>
    <row r="2624" spans="1:8" x14ac:dyDescent="0.25">
      <c r="A2624" s="4">
        <v>2019</v>
      </c>
      <c r="B2624" s="13">
        <v>12</v>
      </c>
      <c r="C2624" s="13">
        <v>19</v>
      </c>
      <c r="D2624" s="13">
        <v>10</v>
      </c>
      <c r="E2624" s="14">
        <v>0</v>
      </c>
      <c r="F2624" s="15">
        <v>4036.5931399999999</v>
      </c>
      <c r="G2624" s="1">
        <f t="shared" si="84"/>
        <v>0</v>
      </c>
      <c r="H2624" s="9">
        <f t="shared" si="83"/>
        <v>0.99999671448504857</v>
      </c>
    </row>
    <row r="2625" spans="1:8" x14ac:dyDescent="0.25">
      <c r="A2625" s="4">
        <v>2020</v>
      </c>
      <c r="B2625" s="13">
        <v>2</v>
      </c>
      <c r="C2625" s="13">
        <v>27</v>
      </c>
      <c r="D2625" s="13">
        <v>4</v>
      </c>
      <c r="E2625" s="14">
        <v>0</v>
      </c>
      <c r="F2625" s="15">
        <v>4036.2774589999999</v>
      </c>
      <c r="G2625" s="1">
        <f t="shared" si="84"/>
        <v>0</v>
      </c>
      <c r="H2625" s="9">
        <f t="shared" si="83"/>
        <v>0.99999671448504857</v>
      </c>
    </row>
    <row r="2626" spans="1:8" x14ac:dyDescent="0.25">
      <c r="A2626" s="4">
        <v>2020</v>
      </c>
      <c r="B2626" s="13">
        <v>3</v>
      </c>
      <c r="C2626" s="13">
        <v>1</v>
      </c>
      <c r="D2626" s="13">
        <v>20</v>
      </c>
      <c r="E2626" s="14">
        <v>5.5395699999999999E-10</v>
      </c>
      <c r="F2626" s="15">
        <v>4036.0744199999999</v>
      </c>
      <c r="G2626" s="1">
        <f t="shared" si="84"/>
        <v>7.83430623437634E-9</v>
      </c>
      <c r="H2626" s="9">
        <f t="shared" si="83"/>
        <v>0.99999672231935477</v>
      </c>
    </row>
    <row r="2627" spans="1:8" x14ac:dyDescent="0.25">
      <c r="A2627" s="4">
        <v>2019</v>
      </c>
      <c r="B2627" s="13">
        <v>12</v>
      </c>
      <c r="C2627" s="13">
        <v>23</v>
      </c>
      <c r="D2627" s="13">
        <v>21</v>
      </c>
      <c r="E2627" s="14">
        <v>0</v>
      </c>
      <c r="F2627" s="15">
        <v>4036.017812</v>
      </c>
      <c r="G2627" s="1">
        <f t="shared" si="84"/>
        <v>0</v>
      </c>
      <c r="H2627" s="9">
        <f t="shared" si="83"/>
        <v>0.99999672231935477</v>
      </c>
    </row>
    <row r="2628" spans="1:8" x14ac:dyDescent="0.25">
      <c r="A2628" s="4">
        <v>2020</v>
      </c>
      <c r="B2628" s="13">
        <v>2</v>
      </c>
      <c r="C2628" s="13">
        <v>5</v>
      </c>
      <c r="D2628" s="13">
        <v>8</v>
      </c>
      <c r="E2628" s="14">
        <v>0</v>
      </c>
      <c r="F2628" s="15">
        <v>4035.8422489999998</v>
      </c>
      <c r="G2628" s="1">
        <f t="shared" si="84"/>
        <v>0</v>
      </c>
      <c r="H2628" s="9">
        <f t="shared" si="83"/>
        <v>0.99999672231935477</v>
      </c>
    </row>
    <row r="2629" spans="1:8" x14ac:dyDescent="0.25">
      <c r="A2629" s="4">
        <v>2019</v>
      </c>
      <c r="B2629" s="13">
        <v>5</v>
      </c>
      <c r="C2629" s="13">
        <v>27</v>
      </c>
      <c r="D2629" s="13">
        <v>18</v>
      </c>
      <c r="E2629" s="14">
        <v>1.1386899999999999E-9</v>
      </c>
      <c r="F2629" s="15">
        <v>4035.6898660000002</v>
      </c>
      <c r="G2629" s="1">
        <f t="shared" si="84"/>
        <v>1.6103860346600901E-8</v>
      </c>
      <c r="H2629" s="9">
        <f t="shared" si="83"/>
        <v>0.99999673842321513</v>
      </c>
    </row>
    <row r="2630" spans="1:8" x14ac:dyDescent="0.25">
      <c r="A2630" s="4">
        <v>2020</v>
      </c>
      <c r="B2630" s="13">
        <v>1</v>
      </c>
      <c r="C2630" s="13">
        <v>31</v>
      </c>
      <c r="D2630" s="13">
        <v>13</v>
      </c>
      <c r="E2630" s="14">
        <v>0</v>
      </c>
      <c r="F2630" s="15">
        <v>4035.687375</v>
      </c>
      <c r="G2630" s="1">
        <f t="shared" si="84"/>
        <v>0</v>
      </c>
      <c r="H2630" s="9">
        <f t="shared" si="83"/>
        <v>0.99999673842321513</v>
      </c>
    </row>
    <row r="2631" spans="1:8" x14ac:dyDescent="0.25">
      <c r="A2631" s="4">
        <v>2019</v>
      </c>
      <c r="B2631" s="13">
        <v>5</v>
      </c>
      <c r="C2631" s="13">
        <v>8</v>
      </c>
      <c r="D2631" s="13">
        <v>14</v>
      </c>
      <c r="E2631" s="14">
        <v>1.50313E-9</v>
      </c>
      <c r="F2631" s="15">
        <v>4035.3770509999999</v>
      </c>
      <c r="G2631" s="1">
        <f t="shared" si="84"/>
        <v>2.1257932890238969E-8</v>
      </c>
      <c r="H2631" s="9">
        <f t="shared" si="83"/>
        <v>0.99999675968114798</v>
      </c>
    </row>
    <row r="2632" spans="1:8" x14ac:dyDescent="0.25">
      <c r="A2632" s="4">
        <v>2019</v>
      </c>
      <c r="B2632" s="13">
        <v>5</v>
      </c>
      <c r="C2632" s="13">
        <v>23</v>
      </c>
      <c r="D2632" s="13">
        <v>14</v>
      </c>
      <c r="E2632" s="14">
        <v>1.06286E-9</v>
      </c>
      <c r="F2632" s="15">
        <v>4035.010687</v>
      </c>
      <c r="G2632" s="1">
        <f t="shared" si="84"/>
        <v>1.5031438765588732E-8</v>
      </c>
      <c r="H2632" s="9">
        <f t="shared" si="83"/>
        <v>0.99999677471258674</v>
      </c>
    </row>
    <row r="2633" spans="1:8" x14ac:dyDescent="0.25">
      <c r="A2633" s="4">
        <v>2019</v>
      </c>
      <c r="B2633" s="13">
        <v>12</v>
      </c>
      <c r="C2633" s="13">
        <v>16</v>
      </c>
      <c r="D2633" s="13">
        <v>22</v>
      </c>
      <c r="E2633" s="14">
        <v>0</v>
      </c>
      <c r="F2633" s="15">
        <v>4034.9157620000001</v>
      </c>
      <c r="G2633" s="1">
        <f t="shared" si="84"/>
        <v>0</v>
      </c>
      <c r="H2633" s="9">
        <f t="shared" si="83"/>
        <v>0.99999677471258674</v>
      </c>
    </row>
    <row r="2634" spans="1:8" x14ac:dyDescent="0.25">
      <c r="A2634" s="4">
        <v>2020</v>
      </c>
      <c r="B2634" s="13">
        <v>3</v>
      </c>
      <c r="C2634" s="13">
        <v>28</v>
      </c>
      <c r="D2634" s="13">
        <v>6</v>
      </c>
      <c r="E2634" s="14">
        <v>5.46533E-10</v>
      </c>
      <c r="F2634" s="15">
        <v>4034.905209</v>
      </c>
      <c r="G2634" s="1">
        <f t="shared" si="84"/>
        <v>7.7293127249811884E-9</v>
      </c>
      <c r="H2634" s="9">
        <f t="shared" si="83"/>
        <v>0.99999678244189949</v>
      </c>
    </row>
    <row r="2635" spans="1:8" x14ac:dyDescent="0.25">
      <c r="A2635" s="4">
        <v>2020</v>
      </c>
      <c r="B2635" s="13">
        <v>4</v>
      </c>
      <c r="C2635" s="13">
        <v>9</v>
      </c>
      <c r="D2635" s="13">
        <v>12</v>
      </c>
      <c r="E2635" s="14">
        <v>6.0362499999999997E-10</v>
      </c>
      <c r="F2635" s="15">
        <v>4034.6766950000001</v>
      </c>
      <c r="G2635" s="1">
        <f t="shared" si="84"/>
        <v>8.5367331773502612E-9</v>
      </c>
      <c r="H2635" s="9">
        <f t="shared" si="83"/>
        <v>0.9999967909786327</v>
      </c>
    </row>
    <row r="2636" spans="1:8" x14ac:dyDescent="0.25">
      <c r="A2636" s="4">
        <v>2019</v>
      </c>
      <c r="B2636" s="13">
        <v>6</v>
      </c>
      <c r="C2636" s="13">
        <v>20</v>
      </c>
      <c r="D2636" s="13">
        <v>8</v>
      </c>
      <c r="E2636" s="14">
        <v>2.3117400000000001E-9</v>
      </c>
      <c r="F2636" s="15">
        <v>4034.3971689999998</v>
      </c>
      <c r="G2636" s="1">
        <f t="shared" si="84"/>
        <v>3.269365509282699E-8</v>
      </c>
      <c r="H2636" s="9">
        <f t="shared" si="83"/>
        <v>0.99999682367228782</v>
      </c>
    </row>
    <row r="2637" spans="1:8" x14ac:dyDescent="0.25">
      <c r="A2637" s="4">
        <v>2019</v>
      </c>
      <c r="B2637" s="13">
        <v>11</v>
      </c>
      <c r="C2637" s="13">
        <v>14</v>
      </c>
      <c r="D2637" s="13">
        <v>10</v>
      </c>
      <c r="E2637" s="14">
        <v>4.8546300000000002E-10</v>
      </c>
      <c r="F2637" s="15">
        <v>4034.3511699999999</v>
      </c>
      <c r="G2637" s="1">
        <f t="shared" si="84"/>
        <v>6.8656336276264071E-9</v>
      </c>
      <c r="H2637" s="9">
        <f t="shared" si="83"/>
        <v>0.99999683053792143</v>
      </c>
    </row>
    <row r="2638" spans="1:8" x14ac:dyDescent="0.25">
      <c r="A2638" s="4">
        <v>2019</v>
      </c>
      <c r="B2638" s="13">
        <v>7</v>
      </c>
      <c r="C2638" s="13">
        <v>22</v>
      </c>
      <c r="D2638" s="13">
        <v>6</v>
      </c>
      <c r="E2638" s="14">
        <v>2.6598299999999999E-9</v>
      </c>
      <c r="F2638" s="15">
        <v>4034.258124</v>
      </c>
      <c r="G2638" s="1">
        <f t="shared" si="84"/>
        <v>3.7616498665747016E-8</v>
      </c>
      <c r="H2638" s="9">
        <f t="shared" si="83"/>
        <v>0.99999686815442013</v>
      </c>
    </row>
    <row r="2639" spans="1:8" x14ac:dyDescent="0.25">
      <c r="A2639" s="4">
        <v>2019</v>
      </c>
      <c r="B2639" s="13">
        <v>8</v>
      </c>
      <c r="C2639" s="13">
        <v>28</v>
      </c>
      <c r="D2639" s="13">
        <v>5</v>
      </c>
      <c r="E2639" s="14">
        <v>2.4873999999999999E-9</v>
      </c>
      <c r="F2639" s="15">
        <v>4033.6019150000002</v>
      </c>
      <c r="G2639" s="1">
        <f t="shared" si="84"/>
        <v>3.5177916927464965E-8</v>
      </c>
      <c r="H2639" s="9">
        <f t="shared" ref="H2639:H2702" si="85">+G2639+H2638</f>
        <v>0.99999690333233704</v>
      </c>
    </row>
    <row r="2640" spans="1:8" x14ac:dyDescent="0.25">
      <c r="A2640" s="4">
        <v>2020</v>
      </c>
      <c r="B2640" s="13">
        <v>1</v>
      </c>
      <c r="C2640" s="13">
        <v>9</v>
      </c>
      <c r="D2640" s="13">
        <v>5</v>
      </c>
      <c r="E2640" s="14">
        <v>0</v>
      </c>
      <c r="F2640" s="15">
        <v>4033.5803740000001</v>
      </c>
      <c r="G2640" s="1">
        <f t="shared" si="84"/>
        <v>0</v>
      </c>
      <c r="H2640" s="9">
        <f t="shared" si="85"/>
        <v>0.99999690333233704</v>
      </c>
    </row>
    <row r="2641" spans="1:8" x14ac:dyDescent="0.25">
      <c r="A2641" s="4">
        <v>2019</v>
      </c>
      <c r="B2641" s="13">
        <v>8</v>
      </c>
      <c r="C2641" s="13">
        <v>7</v>
      </c>
      <c r="D2641" s="13">
        <v>6</v>
      </c>
      <c r="E2641" s="14">
        <v>2.4873999999999999E-9</v>
      </c>
      <c r="F2641" s="15">
        <v>4033.4318589999998</v>
      </c>
      <c r="G2641" s="1">
        <f t="shared" si="84"/>
        <v>3.5177916927464965E-8</v>
      </c>
      <c r="H2641" s="9">
        <f t="shared" si="85"/>
        <v>0.99999693851025395</v>
      </c>
    </row>
    <row r="2642" spans="1:8" x14ac:dyDescent="0.25">
      <c r="A2642" s="4">
        <v>2019</v>
      </c>
      <c r="B2642" s="13">
        <v>7</v>
      </c>
      <c r="C2642" s="13">
        <v>14</v>
      </c>
      <c r="D2642" s="13">
        <v>23</v>
      </c>
      <c r="E2642" s="14">
        <v>2.6598299999999999E-9</v>
      </c>
      <c r="F2642" s="15">
        <v>4033.2690590000002</v>
      </c>
      <c r="G2642" s="1">
        <f t="shared" si="84"/>
        <v>3.7616498665747016E-8</v>
      </c>
      <c r="H2642" s="9">
        <f t="shared" si="85"/>
        <v>0.99999697612675265</v>
      </c>
    </row>
    <row r="2643" spans="1:8" x14ac:dyDescent="0.25">
      <c r="A2643" s="4">
        <v>2019</v>
      </c>
      <c r="B2643" s="13">
        <v>5</v>
      </c>
      <c r="C2643" s="13">
        <v>27</v>
      </c>
      <c r="D2643" s="13">
        <v>20</v>
      </c>
      <c r="E2643" s="14">
        <v>1.11522E-9</v>
      </c>
      <c r="F2643" s="15">
        <v>4032.7126929999999</v>
      </c>
      <c r="G2643" s="1">
        <f t="shared" si="84"/>
        <v>1.577193716967415E-8</v>
      </c>
      <c r="H2643" s="9">
        <f t="shared" si="85"/>
        <v>0.99999699189868985</v>
      </c>
    </row>
    <row r="2644" spans="1:8" x14ac:dyDescent="0.25">
      <c r="A2644" s="4">
        <v>2019</v>
      </c>
      <c r="B2644" s="13">
        <v>5</v>
      </c>
      <c r="C2644" s="13">
        <v>27</v>
      </c>
      <c r="D2644" s="13">
        <v>19</v>
      </c>
      <c r="E2644" s="14">
        <v>1.10603E-9</v>
      </c>
      <c r="F2644" s="15">
        <v>4032.301884</v>
      </c>
      <c r="G2644" s="1">
        <f t="shared" si="84"/>
        <v>1.5641968102952509E-8</v>
      </c>
      <c r="H2644" s="9">
        <f t="shared" si="85"/>
        <v>0.9999970075406579</v>
      </c>
    </row>
    <row r="2645" spans="1:8" x14ac:dyDescent="0.25">
      <c r="A2645" s="4">
        <v>2019</v>
      </c>
      <c r="B2645" s="13">
        <v>10</v>
      </c>
      <c r="C2645" s="13">
        <v>4</v>
      </c>
      <c r="D2645" s="13">
        <v>19</v>
      </c>
      <c r="E2645" s="14">
        <v>1.1933899999999999E-9</v>
      </c>
      <c r="F2645" s="15">
        <v>4031.3452259999999</v>
      </c>
      <c r="G2645" s="1">
        <f t="shared" si="84"/>
        <v>1.6877452071266147E-8</v>
      </c>
      <c r="H2645" s="9">
        <f t="shared" si="85"/>
        <v>0.99999702441811</v>
      </c>
    </row>
    <row r="2646" spans="1:8" x14ac:dyDescent="0.25">
      <c r="A2646" s="4">
        <v>2019</v>
      </c>
      <c r="B2646" s="13">
        <v>12</v>
      </c>
      <c r="C2646" s="13">
        <v>16</v>
      </c>
      <c r="D2646" s="13">
        <v>14</v>
      </c>
      <c r="E2646" s="14">
        <v>0</v>
      </c>
      <c r="F2646" s="15">
        <v>4031.3205200000002</v>
      </c>
      <c r="G2646" s="1">
        <f t="shared" si="84"/>
        <v>0</v>
      </c>
      <c r="H2646" s="9">
        <f t="shared" si="85"/>
        <v>0.99999702441811</v>
      </c>
    </row>
    <row r="2647" spans="1:8" x14ac:dyDescent="0.25">
      <c r="A2647" s="4">
        <v>2020</v>
      </c>
      <c r="B2647" s="13">
        <v>1</v>
      </c>
      <c r="C2647" s="13">
        <v>31</v>
      </c>
      <c r="D2647" s="13">
        <v>19</v>
      </c>
      <c r="E2647" s="14">
        <v>0</v>
      </c>
      <c r="F2647" s="15">
        <v>4030.9477830000001</v>
      </c>
      <c r="G2647" s="1">
        <f t="shared" si="84"/>
        <v>0</v>
      </c>
      <c r="H2647" s="9">
        <f t="shared" si="85"/>
        <v>0.99999702441811</v>
      </c>
    </row>
    <row r="2648" spans="1:8" x14ac:dyDescent="0.25">
      <c r="A2648" s="4">
        <v>2020</v>
      </c>
      <c r="B2648" s="13">
        <v>1</v>
      </c>
      <c r="C2648" s="13">
        <v>20</v>
      </c>
      <c r="D2648" s="13">
        <v>8</v>
      </c>
      <c r="E2648" s="14">
        <v>0</v>
      </c>
      <c r="F2648" s="15">
        <v>4030.761872</v>
      </c>
      <c r="G2648" s="1">
        <f t="shared" si="84"/>
        <v>0</v>
      </c>
      <c r="H2648" s="9">
        <f t="shared" si="85"/>
        <v>0.99999702441811</v>
      </c>
    </row>
    <row r="2649" spans="1:8" x14ac:dyDescent="0.25">
      <c r="A2649" s="4">
        <v>2019</v>
      </c>
      <c r="B2649" s="13">
        <v>11</v>
      </c>
      <c r="C2649" s="13">
        <v>12</v>
      </c>
      <c r="D2649" s="13">
        <v>13</v>
      </c>
      <c r="E2649" s="14">
        <v>4.1336999999999999E-10</v>
      </c>
      <c r="F2649" s="15">
        <v>4030.6963569999998</v>
      </c>
      <c r="G2649" s="1">
        <f t="shared" si="84"/>
        <v>5.8460623624291198E-9</v>
      </c>
      <c r="H2649" s="9">
        <f t="shared" si="85"/>
        <v>0.99999703026417242</v>
      </c>
    </row>
    <row r="2650" spans="1:8" x14ac:dyDescent="0.25">
      <c r="A2650" s="4">
        <v>2019</v>
      </c>
      <c r="B2650" s="13">
        <v>11</v>
      </c>
      <c r="C2650" s="13">
        <v>20</v>
      </c>
      <c r="D2650" s="13">
        <v>10</v>
      </c>
      <c r="E2650" s="14">
        <v>0</v>
      </c>
      <c r="F2650" s="15">
        <v>4030.3678049999999</v>
      </c>
      <c r="G2650" s="1">
        <f t="shared" si="84"/>
        <v>0</v>
      </c>
      <c r="H2650" s="9">
        <f t="shared" si="85"/>
        <v>0.99999703026417242</v>
      </c>
    </row>
    <row r="2651" spans="1:8" x14ac:dyDescent="0.25">
      <c r="A2651" s="4">
        <v>2019</v>
      </c>
      <c r="B2651" s="13">
        <v>6</v>
      </c>
      <c r="C2651" s="13">
        <v>24</v>
      </c>
      <c r="D2651" s="13">
        <v>21</v>
      </c>
      <c r="E2651" s="14">
        <v>2.3680499999999999E-9</v>
      </c>
      <c r="F2651" s="15">
        <v>4030.2963960000002</v>
      </c>
      <c r="G2651" s="1">
        <f t="shared" si="84"/>
        <v>3.3490016153446731E-8</v>
      </c>
      <c r="H2651" s="9">
        <f t="shared" si="85"/>
        <v>0.99999706375418862</v>
      </c>
    </row>
    <row r="2652" spans="1:8" x14ac:dyDescent="0.25">
      <c r="A2652" s="4">
        <v>2019</v>
      </c>
      <c r="B2652" s="13">
        <v>8</v>
      </c>
      <c r="C2652" s="13">
        <v>7</v>
      </c>
      <c r="D2652" s="13">
        <v>23</v>
      </c>
      <c r="E2652" s="14">
        <v>2.4262400000000001E-9</v>
      </c>
      <c r="F2652" s="15">
        <v>4030.253541</v>
      </c>
      <c r="G2652" s="1">
        <f t="shared" si="84"/>
        <v>3.4312965010087881E-8</v>
      </c>
      <c r="H2652" s="9">
        <f t="shared" si="85"/>
        <v>0.99999709806715364</v>
      </c>
    </row>
    <row r="2653" spans="1:8" x14ac:dyDescent="0.25">
      <c r="A2653" s="4">
        <v>2019</v>
      </c>
      <c r="B2653" s="13">
        <v>5</v>
      </c>
      <c r="C2653" s="13">
        <v>9</v>
      </c>
      <c r="D2653" s="13">
        <v>10</v>
      </c>
      <c r="E2653" s="14">
        <v>1.39372E-9</v>
      </c>
      <c r="F2653" s="15">
        <v>4030.2146469999998</v>
      </c>
      <c r="G2653" s="1">
        <f t="shared" si="84"/>
        <v>1.9710608016461554E-8</v>
      </c>
      <c r="H2653" s="9">
        <f t="shared" si="85"/>
        <v>0.99999711777776168</v>
      </c>
    </row>
    <row r="2654" spans="1:8" x14ac:dyDescent="0.25">
      <c r="A2654" s="4">
        <v>2019</v>
      </c>
      <c r="B2654" s="13">
        <v>6</v>
      </c>
      <c r="C2654" s="13">
        <v>6</v>
      </c>
      <c r="D2654" s="13">
        <v>21</v>
      </c>
      <c r="E2654" s="14">
        <v>2.98455E-9</v>
      </c>
      <c r="F2654" s="15">
        <v>4030.088659</v>
      </c>
      <c r="G2654" s="1">
        <f t="shared" si="84"/>
        <v>4.2208833306209518E-8</v>
      </c>
      <c r="H2654" s="9">
        <f t="shared" si="85"/>
        <v>0.999997159986595</v>
      </c>
    </row>
    <row r="2655" spans="1:8" x14ac:dyDescent="0.25">
      <c r="A2655" s="4">
        <v>2019</v>
      </c>
      <c r="B2655" s="13">
        <v>7</v>
      </c>
      <c r="C2655" s="13">
        <v>20</v>
      </c>
      <c r="D2655" s="13">
        <v>7</v>
      </c>
      <c r="E2655" s="14">
        <v>2.4889799999999998E-9</v>
      </c>
      <c r="F2655" s="15">
        <v>4029.5876819999999</v>
      </c>
      <c r="G2655" s="1">
        <f t="shared" si="84"/>
        <v>3.5200261990078692E-8</v>
      </c>
      <c r="H2655" s="9">
        <f t="shared" si="85"/>
        <v>0.99999719518685704</v>
      </c>
    </row>
    <row r="2656" spans="1:8" x14ac:dyDescent="0.25">
      <c r="A2656" s="4">
        <v>2019</v>
      </c>
      <c r="B2656" s="13">
        <v>5</v>
      </c>
      <c r="C2656" s="13">
        <v>14</v>
      </c>
      <c r="D2656" s="13">
        <v>16</v>
      </c>
      <c r="E2656" s="14">
        <v>1.4157600000000001E-9</v>
      </c>
      <c r="F2656" s="15">
        <v>4029.5009700000001</v>
      </c>
      <c r="G2656" s="1">
        <f t="shared" si="84"/>
        <v>2.0022307497478412E-8</v>
      </c>
      <c r="H2656" s="9">
        <f t="shared" si="85"/>
        <v>0.99999721520916451</v>
      </c>
    </row>
    <row r="2657" spans="1:8" x14ac:dyDescent="0.25">
      <c r="A2657" s="4">
        <v>2020</v>
      </c>
      <c r="B2657" s="13">
        <v>1</v>
      </c>
      <c r="C2657" s="13">
        <v>10</v>
      </c>
      <c r="D2657" s="13">
        <v>9</v>
      </c>
      <c r="E2657" s="14">
        <v>0</v>
      </c>
      <c r="F2657" s="15">
        <v>4029.3044140000002</v>
      </c>
      <c r="G2657" s="1">
        <f t="shared" si="84"/>
        <v>0</v>
      </c>
      <c r="H2657" s="9">
        <f t="shared" si="85"/>
        <v>0.99999721520916451</v>
      </c>
    </row>
    <row r="2658" spans="1:8" x14ac:dyDescent="0.25">
      <c r="A2658" s="4">
        <v>2020</v>
      </c>
      <c r="B2658" s="13">
        <v>2</v>
      </c>
      <c r="C2658" s="13">
        <v>7</v>
      </c>
      <c r="D2658" s="13">
        <v>16</v>
      </c>
      <c r="E2658" s="14">
        <v>0</v>
      </c>
      <c r="F2658" s="15">
        <v>4029.3019939999999</v>
      </c>
      <c r="G2658" s="1">
        <f t="shared" si="84"/>
        <v>0</v>
      </c>
      <c r="H2658" s="9">
        <f t="shared" si="85"/>
        <v>0.99999721520916451</v>
      </c>
    </row>
    <row r="2659" spans="1:8" x14ac:dyDescent="0.25">
      <c r="A2659" s="4">
        <v>2019</v>
      </c>
      <c r="B2659" s="13">
        <v>9</v>
      </c>
      <c r="C2659" s="13">
        <v>17</v>
      </c>
      <c r="D2659" s="13">
        <v>14</v>
      </c>
      <c r="E2659" s="14">
        <v>7.0288399999999999E-10</v>
      </c>
      <c r="F2659" s="15">
        <v>4029.1188259999999</v>
      </c>
      <c r="G2659" s="1">
        <f t="shared" si="84"/>
        <v>9.9404980950568001E-9</v>
      </c>
      <c r="H2659" s="9">
        <f t="shared" si="85"/>
        <v>0.99999722514966261</v>
      </c>
    </row>
    <row r="2660" spans="1:8" x14ac:dyDescent="0.25">
      <c r="A2660" s="4">
        <v>2019</v>
      </c>
      <c r="B2660" s="13">
        <v>11</v>
      </c>
      <c r="C2660" s="13">
        <v>12</v>
      </c>
      <c r="D2660" s="13">
        <v>7</v>
      </c>
      <c r="E2660" s="14">
        <v>5.0553599999999996E-10</v>
      </c>
      <c r="F2660" s="15">
        <v>4029.0066740000002</v>
      </c>
      <c r="G2660" s="1">
        <f t="shared" si="84"/>
        <v>7.1495149199336362E-9</v>
      </c>
      <c r="H2660" s="9">
        <f t="shared" si="85"/>
        <v>0.99999723229917747</v>
      </c>
    </row>
    <row r="2661" spans="1:8" x14ac:dyDescent="0.25">
      <c r="A2661" s="4">
        <v>2019</v>
      </c>
      <c r="B2661" s="13">
        <v>7</v>
      </c>
      <c r="C2661" s="13">
        <v>17</v>
      </c>
      <c r="D2661" s="13">
        <v>1</v>
      </c>
      <c r="E2661" s="14">
        <v>2.52967E-9</v>
      </c>
      <c r="F2661" s="15">
        <v>4028.5616450000002</v>
      </c>
      <c r="G2661" s="1">
        <f t="shared" si="84"/>
        <v>3.5775718064605729E-8</v>
      </c>
      <c r="H2661" s="9">
        <f t="shared" si="85"/>
        <v>0.99999726807489553</v>
      </c>
    </row>
    <row r="2662" spans="1:8" x14ac:dyDescent="0.25">
      <c r="A2662" s="4">
        <v>2019</v>
      </c>
      <c r="B2662" s="13">
        <v>5</v>
      </c>
      <c r="C2662" s="13">
        <v>2</v>
      </c>
      <c r="D2662" s="13">
        <v>17</v>
      </c>
      <c r="E2662" s="14">
        <v>1.45186E-9</v>
      </c>
      <c r="F2662" s="15">
        <v>4028.1291529999999</v>
      </c>
      <c r="G2662" s="1">
        <f t="shared" si="84"/>
        <v>2.0532849750868087E-8</v>
      </c>
      <c r="H2662" s="9">
        <f t="shared" si="85"/>
        <v>0.99999728860774528</v>
      </c>
    </row>
    <row r="2663" spans="1:8" x14ac:dyDescent="0.25">
      <c r="A2663" s="4">
        <v>2019</v>
      </c>
      <c r="B2663" s="13">
        <v>12</v>
      </c>
      <c r="C2663" s="13">
        <v>31</v>
      </c>
      <c r="D2663" s="13">
        <v>11</v>
      </c>
      <c r="E2663" s="14">
        <v>0</v>
      </c>
      <c r="F2663" s="15">
        <v>4027.8584729999998</v>
      </c>
      <c r="G2663" s="1">
        <f t="shared" si="84"/>
        <v>0</v>
      </c>
      <c r="H2663" s="9">
        <f t="shared" si="85"/>
        <v>0.99999728860774528</v>
      </c>
    </row>
    <row r="2664" spans="1:8" x14ac:dyDescent="0.25">
      <c r="A2664" s="4">
        <v>2019</v>
      </c>
      <c r="B2664" s="13">
        <v>8</v>
      </c>
      <c r="C2664" s="13">
        <v>10</v>
      </c>
      <c r="D2664" s="13">
        <v>9</v>
      </c>
      <c r="E2664" s="14">
        <v>2.3489600000000001E-9</v>
      </c>
      <c r="F2664" s="15">
        <v>4027.6634720000002</v>
      </c>
      <c r="G2664" s="1">
        <f t="shared" si="84"/>
        <v>3.322003688427197E-8</v>
      </c>
      <c r="H2664" s="9">
        <f t="shared" si="85"/>
        <v>0.99999732182778212</v>
      </c>
    </row>
    <row r="2665" spans="1:8" x14ac:dyDescent="0.25">
      <c r="A2665" s="4">
        <v>2019</v>
      </c>
      <c r="B2665" s="13">
        <v>5</v>
      </c>
      <c r="C2665" s="13">
        <v>16</v>
      </c>
      <c r="D2665" s="13">
        <v>17</v>
      </c>
      <c r="E2665" s="14">
        <v>1.45145E-9</v>
      </c>
      <c r="F2665" s="15">
        <v>4027.5251069999999</v>
      </c>
      <c r="G2665" s="1">
        <f t="shared" ref="G2665:G2728" si="86">+E2665/E$8798</f>
        <v>2.0527051348544273E-8</v>
      </c>
      <c r="H2665" s="9">
        <f t="shared" si="85"/>
        <v>0.99999734235483351</v>
      </c>
    </row>
    <row r="2666" spans="1:8" x14ac:dyDescent="0.25">
      <c r="A2666" s="4">
        <v>2020</v>
      </c>
      <c r="B2666" s="13">
        <v>1</v>
      </c>
      <c r="C2666" s="13">
        <v>10</v>
      </c>
      <c r="D2666" s="13">
        <v>8</v>
      </c>
      <c r="E2666" s="14">
        <v>0</v>
      </c>
      <c r="F2666" s="15">
        <v>4026.7354909999999</v>
      </c>
      <c r="G2666" s="1">
        <f t="shared" si="86"/>
        <v>0</v>
      </c>
      <c r="H2666" s="9">
        <f t="shared" si="85"/>
        <v>0.99999734235483351</v>
      </c>
    </row>
    <row r="2667" spans="1:8" x14ac:dyDescent="0.25">
      <c r="A2667" s="4">
        <v>2019</v>
      </c>
      <c r="B2667" s="13">
        <v>12</v>
      </c>
      <c r="C2667" s="13">
        <v>13</v>
      </c>
      <c r="D2667" s="13">
        <v>15</v>
      </c>
      <c r="E2667" s="14">
        <v>0</v>
      </c>
      <c r="F2667" s="15">
        <v>4026.0908359999999</v>
      </c>
      <c r="G2667" s="1">
        <f t="shared" si="86"/>
        <v>0</v>
      </c>
      <c r="H2667" s="9">
        <f t="shared" si="85"/>
        <v>0.99999734235483351</v>
      </c>
    </row>
    <row r="2668" spans="1:8" x14ac:dyDescent="0.25">
      <c r="A2668" s="4">
        <v>2019</v>
      </c>
      <c r="B2668" s="13">
        <v>12</v>
      </c>
      <c r="C2668" s="13">
        <v>8</v>
      </c>
      <c r="D2668" s="13">
        <v>15</v>
      </c>
      <c r="E2668" s="14">
        <v>0</v>
      </c>
      <c r="F2668" s="15">
        <v>4026.0761379999999</v>
      </c>
      <c r="G2668" s="1">
        <f t="shared" si="86"/>
        <v>0</v>
      </c>
      <c r="H2668" s="9">
        <f t="shared" si="85"/>
        <v>0.99999734235483351</v>
      </c>
    </row>
    <row r="2669" spans="1:8" x14ac:dyDescent="0.25">
      <c r="A2669" s="4">
        <v>2020</v>
      </c>
      <c r="B2669" s="13">
        <v>2</v>
      </c>
      <c r="C2669" s="13">
        <v>25</v>
      </c>
      <c r="D2669" s="13">
        <v>8</v>
      </c>
      <c r="E2669" s="14">
        <v>0</v>
      </c>
      <c r="F2669" s="15">
        <v>4026.0651149999999</v>
      </c>
      <c r="G2669" s="1">
        <f t="shared" si="86"/>
        <v>0</v>
      </c>
      <c r="H2669" s="9">
        <f t="shared" si="85"/>
        <v>0.99999734235483351</v>
      </c>
    </row>
    <row r="2670" spans="1:8" x14ac:dyDescent="0.25">
      <c r="A2670" s="4">
        <v>2020</v>
      </c>
      <c r="B2670" s="13">
        <v>2</v>
      </c>
      <c r="C2670" s="13">
        <v>27</v>
      </c>
      <c r="D2670" s="13">
        <v>12</v>
      </c>
      <c r="E2670" s="14">
        <v>0</v>
      </c>
      <c r="F2670" s="15">
        <v>4026.0451290000001</v>
      </c>
      <c r="G2670" s="1">
        <f t="shared" si="86"/>
        <v>0</v>
      </c>
      <c r="H2670" s="9">
        <f t="shared" si="85"/>
        <v>0.99999734235483351</v>
      </c>
    </row>
    <row r="2671" spans="1:8" x14ac:dyDescent="0.25">
      <c r="A2671" s="4">
        <v>2019</v>
      </c>
      <c r="B2671" s="13">
        <v>9</v>
      </c>
      <c r="C2671" s="13">
        <v>7</v>
      </c>
      <c r="D2671" s="13">
        <v>11</v>
      </c>
      <c r="E2671" s="14">
        <v>3.56752E-10</v>
      </c>
      <c r="F2671" s="15">
        <v>4025.6931930000001</v>
      </c>
      <c r="G2671" s="1">
        <f t="shared" si="86"/>
        <v>5.0453454288441667E-9</v>
      </c>
      <c r="H2671" s="9">
        <f t="shared" si="85"/>
        <v>0.99999734740017898</v>
      </c>
    </row>
    <row r="2672" spans="1:8" x14ac:dyDescent="0.25">
      <c r="A2672" s="4">
        <v>2019</v>
      </c>
      <c r="B2672" s="13">
        <v>6</v>
      </c>
      <c r="C2672" s="13">
        <v>8</v>
      </c>
      <c r="D2672" s="13">
        <v>14</v>
      </c>
      <c r="E2672" s="14">
        <v>2.7068400000000001E-9</v>
      </c>
      <c r="F2672" s="15">
        <v>4024.9534349999999</v>
      </c>
      <c r="G2672" s="1">
        <f t="shared" si="86"/>
        <v>3.8281334990728981E-8</v>
      </c>
      <c r="H2672" s="9">
        <f t="shared" si="85"/>
        <v>0.99999738568151397</v>
      </c>
    </row>
    <row r="2673" spans="1:8" x14ac:dyDescent="0.25">
      <c r="A2673" s="4">
        <v>2019</v>
      </c>
      <c r="B2673" s="13">
        <v>11</v>
      </c>
      <c r="C2673" s="13">
        <v>15</v>
      </c>
      <c r="D2673" s="13">
        <v>7</v>
      </c>
      <c r="E2673" s="14">
        <v>4.2979000000000002E-10</v>
      </c>
      <c r="F2673" s="15">
        <v>4024.8306819999998</v>
      </c>
      <c r="G2673" s="1">
        <f t="shared" si="86"/>
        <v>6.0782813042756158E-9</v>
      </c>
      <c r="H2673" s="9">
        <f t="shared" si="85"/>
        <v>0.9999973917597953</v>
      </c>
    </row>
    <row r="2674" spans="1:8" x14ac:dyDescent="0.25">
      <c r="A2674" s="4">
        <v>2020</v>
      </c>
      <c r="B2674" s="13">
        <v>4</v>
      </c>
      <c r="C2674" s="13">
        <v>13</v>
      </c>
      <c r="D2674" s="13">
        <v>16</v>
      </c>
      <c r="E2674" s="14">
        <v>5.0066799999999997E-10</v>
      </c>
      <c r="F2674" s="15">
        <v>4024.5935490000002</v>
      </c>
      <c r="G2674" s="1">
        <f t="shared" si="86"/>
        <v>7.0806694991718371E-9</v>
      </c>
      <c r="H2674" s="9">
        <f t="shared" si="85"/>
        <v>0.99999739884046479</v>
      </c>
    </row>
    <row r="2675" spans="1:8" x14ac:dyDescent="0.25">
      <c r="A2675" s="4">
        <v>2019</v>
      </c>
      <c r="B2675" s="13">
        <v>5</v>
      </c>
      <c r="C2675" s="13">
        <v>16</v>
      </c>
      <c r="D2675" s="13">
        <v>20</v>
      </c>
      <c r="E2675" s="14">
        <v>1.4250699999999999E-9</v>
      </c>
      <c r="F2675" s="15">
        <v>4024.4710129999999</v>
      </c>
      <c r="G2675" s="1">
        <f t="shared" si="86"/>
        <v>2.0153973657563116E-8</v>
      </c>
      <c r="H2675" s="9">
        <f t="shared" si="85"/>
        <v>0.9999974189944385</v>
      </c>
    </row>
    <row r="2676" spans="1:8" x14ac:dyDescent="0.25">
      <c r="A2676" s="4">
        <v>2019</v>
      </c>
      <c r="B2676" s="13">
        <v>12</v>
      </c>
      <c r="C2676" s="13">
        <v>24</v>
      </c>
      <c r="D2676" s="13">
        <v>22</v>
      </c>
      <c r="E2676" s="14">
        <v>0</v>
      </c>
      <c r="F2676" s="15">
        <v>4024.2004969999998</v>
      </c>
      <c r="G2676" s="1">
        <f t="shared" si="86"/>
        <v>0</v>
      </c>
      <c r="H2676" s="9">
        <f t="shared" si="85"/>
        <v>0.9999974189944385</v>
      </c>
    </row>
    <row r="2677" spans="1:8" x14ac:dyDescent="0.25">
      <c r="A2677" s="4">
        <v>2019</v>
      </c>
      <c r="B2677" s="13">
        <v>11</v>
      </c>
      <c r="C2677" s="13">
        <v>8</v>
      </c>
      <c r="D2677" s="13">
        <v>8</v>
      </c>
      <c r="E2677" s="14">
        <v>3.8705500000000001E-10</v>
      </c>
      <c r="F2677" s="15">
        <v>4023.2745949999999</v>
      </c>
      <c r="G2677" s="1">
        <f t="shared" si="86"/>
        <v>5.4739039303529598E-9</v>
      </c>
      <c r="H2677" s="9">
        <f t="shared" si="85"/>
        <v>0.99999742446834239</v>
      </c>
    </row>
    <row r="2678" spans="1:8" x14ac:dyDescent="0.25">
      <c r="A2678" s="4">
        <v>2019</v>
      </c>
      <c r="B2678" s="13">
        <v>11</v>
      </c>
      <c r="C2678" s="13">
        <v>13</v>
      </c>
      <c r="D2678" s="13">
        <v>17</v>
      </c>
      <c r="E2678" s="14">
        <v>4.1056199999999999E-10</v>
      </c>
      <c r="F2678" s="15">
        <v>4023.0291090000001</v>
      </c>
      <c r="G2678" s="1">
        <f t="shared" si="86"/>
        <v>5.8063503777333245E-9</v>
      </c>
      <c r="H2678" s="9">
        <f t="shared" si="85"/>
        <v>0.99999743027469279</v>
      </c>
    </row>
    <row r="2679" spans="1:8" x14ac:dyDescent="0.25">
      <c r="A2679" s="4">
        <v>2019</v>
      </c>
      <c r="B2679" s="13">
        <v>12</v>
      </c>
      <c r="C2679" s="13">
        <v>23</v>
      </c>
      <c r="D2679" s="13">
        <v>18</v>
      </c>
      <c r="E2679" s="14">
        <v>0</v>
      </c>
      <c r="F2679" s="15">
        <v>4023.0021830000001</v>
      </c>
      <c r="G2679" s="1">
        <f t="shared" si="86"/>
        <v>0</v>
      </c>
      <c r="H2679" s="9">
        <f t="shared" si="85"/>
        <v>0.99999743027469279</v>
      </c>
    </row>
    <row r="2680" spans="1:8" x14ac:dyDescent="0.25">
      <c r="A2680" s="4">
        <v>2019</v>
      </c>
      <c r="B2680" s="13">
        <v>6</v>
      </c>
      <c r="C2680" s="13">
        <v>17</v>
      </c>
      <c r="D2680" s="13">
        <v>21</v>
      </c>
      <c r="E2680" s="14">
        <v>2.2137999999999999E-9</v>
      </c>
      <c r="F2680" s="15">
        <v>4022.5447570000001</v>
      </c>
      <c r="G2680" s="1">
        <f t="shared" si="86"/>
        <v>3.1308544059669507E-8</v>
      </c>
      <c r="H2680" s="9">
        <f t="shared" si="85"/>
        <v>0.99999746158323688</v>
      </c>
    </row>
    <row r="2681" spans="1:8" x14ac:dyDescent="0.25">
      <c r="A2681" s="4">
        <v>2020</v>
      </c>
      <c r="B2681" s="13">
        <v>3</v>
      </c>
      <c r="C2681" s="13">
        <v>4</v>
      </c>
      <c r="D2681" s="13">
        <v>9</v>
      </c>
      <c r="E2681" s="14">
        <v>3.9304000000000002E-10</v>
      </c>
      <c r="F2681" s="15">
        <v>4022.4782030000001</v>
      </c>
      <c r="G2681" s="1">
        <f t="shared" si="86"/>
        <v>5.5585464618359856E-9</v>
      </c>
      <c r="H2681" s="9">
        <f t="shared" si="85"/>
        <v>0.99999746714178339</v>
      </c>
    </row>
    <row r="2682" spans="1:8" x14ac:dyDescent="0.25">
      <c r="A2682" s="4">
        <v>2020</v>
      </c>
      <c r="B2682" s="13">
        <v>4</v>
      </c>
      <c r="C2682" s="13">
        <v>13</v>
      </c>
      <c r="D2682" s="13">
        <v>13</v>
      </c>
      <c r="E2682" s="14">
        <v>4.55503E-10</v>
      </c>
      <c r="F2682" s="15">
        <v>4021.8754170000002</v>
      </c>
      <c r="G2682" s="1">
        <f t="shared" si="86"/>
        <v>6.4419259846470508E-9</v>
      </c>
      <c r="H2682" s="9">
        <f t="shared" si="85"/>
        <v>0.99999747358370938</v>
      </c>
    </row>
    <row r="2683" spans="1:8" x14ac:dyDescent="0.25">
      <c r="A2683" s="4">
        <v>2019</v>
      </c>
      <c r="B2683" s="13">
        <v>11</v>
      </c>
      <c r="C2683" s="13">
        <v>19</v>
      </c>
      <c r="D2683" s="13">
        <v>10</v>
      </c>
      <c r="E2683" s="14">
        <v>0</v>
      </c>
      <c r="F2683" s="15">
        <v>4021.2342010000002</v>
      </c>
      <c r="G2683" s="1">
        <f t="shared" si="86"/>
        <v>0</v>
      </c>
      <c r="H2683" s="9">
        <f t="shared" si="85"/>
        <v>0.99999747358370938</v>
      </c>
    </row>
    <row r="2684" spans="1:8" x14ac:dyDescent="0.25">
      <c r="A2684" s="4">
        <v>2019</v>
      </c>
      <c r="B2684" s="13">
        <v>10</v>
      </c>
      <c r="C2684" s="13">
        <v>25</v>
      </c>
      <c r="D2684" s="13">
        <v>6</v>
      </c>
      <c r="E2684" s="14">
        <v>7.2234100000000002E-10</v>
      </c>
      <c r="F2684" s="15">
        <v>4020.756762</v>
      </c>
      <c r="G2684" s="1">
        <f t="shared" si="86"/>
        <v>1.0215667641433613E-8</v>
      </c>
      <c r="H2684" s="9">
        <f t="shared" si="85"/>
        <v>0.99999748379937703</v>
      </c>
    </row>
    <row r="2685" spans="1:8" x14ac:dyDescent="0.25">
      <c r="A2685" s="4">
        <v>2019</v>
      </c>
      <c r="B2685" s="13">
        <v>6</v>
      </c>
      <c r="C2685" s="13">
        <v>1</v>
      </c>
      <c r="D2685" s="13">
        <v>14</v>
      </c>
      <c r="E2685" s="14">
        <v>3.2193599999999999E-9</v>
      </c>
      <c r="F2685" s="15">
        <v>4019.902814</v>
      </c>
      <c r="G2685" s="1">
        <f t="shared" si="86"/>
        <v>4.5529620744393183E-8</v>
      </c>
      <c r="H2685" s="9">
        <f t="shared" si="85"/>
        <v>0.99999752932899777</v>
      </c>
    </row>
    <row r="2686" spans="1:8" x14ac:dyDescent="0.25">
      <c r="A2686" s="4">
        <v>2019</v>
      </c>
      <c r="B2686" s="13">
        <v>11</v>
      </c>
      <c r="C2686" s="13">
        <v>13</v>
      </c>
      <c r="D2686" s="13">
        <v>12</v>
      </c>
      <c r="E2686" s="14">
        <v>2.7061299999999998E-10</v>
      </c>
      <c r="F2686" s="15">
        <v>4019.8080719999998</v>
      </c>
      <c r="G2686" s="1">
        <f t="shared" si="86"/>
        <v>3.8271293854997489E-9</v>
      </c>
      <c r="H2686" s="9">
        <f t="shared" si="85"/>
        <v>0.99999753315612716</v>
      </c>
    </row>
    <row r="2687" spans="1:8" x14ac:dyDescent="0.25">
      <c r="A2687" s="4">
        <v>2019</v>
      </c>
      <c r="B2687" s="13">
        <v>7</v>
      </c>
      <c r="C2687" s="13">
        <v>20</v>
      </c>
      <c r="D2687" s="13">
        <v>23</v>
      </c>
      <c r="E2687" s="14">
        <v>2.3680499999999999E-9</v>
      </c>
      <c r="F2687" s="15">
        <v>4019.6301039999998</v>
      </c>
      <c r="G2687" s="1">
        <f t="shared" si="86"/>
        <v>3.3490016153446731E-8</v>
      </c>
      <c r="H2687" s="9">
        <f t="shared" si="85"/>
        <v>0.99999756664614337</v>
      </c>
    </row>
    <row r="2688" spans="1:8" x14ac:dyDescent="0.25">
      <c r="A2688" s="4">
        <v>2019</v>
      </c>
      <c r="B2688" s="13">
        <v>6</v>
      </c>
      <c r="C2688" s="13">
        <v>13</v>
      </c>
      <c r="D2688" s="13">
        <v>1</v>
      </c>
      <c r="E2688" s="14">
        <v>2.4262400000000001E-9</v>
      </c>
      <c r="F2688" s="15">
        <v>4019.4848919999999</v>
      </c>
      <c r="G2688" s="1">
        <f t="shared" si="86"/>
        <v>3.4312965010087881E-8</v>
      </c>
      <c r="H2688" s="9">
        <f t="shared" si="85"/>
        <v>0.99999760095910839</v>
      </c>
    </row>
    <row r="2689" spans="1:8" x14ac:dyDescent="0.25">
      <c r="A2689" s="4">
        <v>2020</v>
      </c>
      <c r="B2689" s="13">
        <v>4</v>
      </c>
      <c r="C2689" s="13">
        <v>13</v>
      </c>
      <c r="D2689" s="13">
        <v>14</v>
      </c>
      <c r="E2689" s="14">
        <v>4.3134699999999999E-10</v>
      </c>
      <c r="F2689" s="15">
        <v>4019.4334640000002</v>
      </c>
      <c r="G2689" s="1">
        <f t="shared" si="86"/>
        <v>6.1003010906614254E-9</v>
      </c>
      <c r="H2689" s="9">
        <f t="shared" si="85"/>
        <v>0.99999760705940943</v>
      </c>
    </row>
    <row r="2690" spans="1:8" x14ac:dyDescent="0.25">
      <c r="A2690" s="4">
        <v>2019</v>
      </c>
      <c r="B2690" s="13">
        <v>8</v>
      </c>
      <c r="C2690" s="13">
        <v>20</v>
      </c>
      <c r="D2690" s="13">
        <v>7</v>
      </c>
      <c r="E2690" s="14">
        <v>2.1960299999999999E-9</v>
      </c>
      <c r="F2690" s="15">
        <v>4019.1627250000001</v>
      </c>
      <c r="G2690" s="1">
        <f t="shared" si="86"/>
        <v>3.1057232817488497E-8</v>
      </c>
      <c r="H2690" s="9">
        <f t="shared" si="85"/>
        <v>0.99999763811664222</v>
      </c>
    </row>
    <row r="2691" spans="1:8" x14ac:dyDescent="0.25">
      <c r="A2691" s="4">
        <v>2020</v>
      </c>
      <c r="B2691" s="13">
        <v>1</v>
      </c>
      <c r="C2691" s="13">
        <v>16</v>
      </c>
      <c r="D2691" s="13">
        <v>3</v>
      </c>
      <c r="E2691" s="14">
        <v>0</v>
      </c>
      <c r="F2691" s="15">
        <v>4018.9430179999999</v>
      </c>
      <c r="G2691" s="1">
        <f t="shared" si="86"/>
        <v>0</v>
      </c>
      <c r="H2691" s="9">
        <f t="shared" si="85"/>
        <v>0.99999763811664222</v>
      </c>
    </row>
    <row r="2692" spans="1:8" x14ac:dyDescent="0.25">
      <c r="A2692" s="4">
        <v>2020</v>
      </c>
      <c r="B2692" s="13">
        <v>3</v>
      </c>
      <c r="C2692" s="13">
        <v>18</v>
      </c>
      <c r="D2692" s="13">
        <v>8</v>
      </c>
      <c r="E2692" s="14">
        <v>3.7719699999999997E-10</v>
      </c>
      <c r="F2692" s="15">
        <v>4018.7811109999998</v>
      </c>
      <c r="G2692" s="1">
        <f t="shared" si="86"/>
        <v>5.3344877105769078E-9</v>
      </c>
      <c r="H2692" s="9">
        <f t="shared" si="85"/>
        <v>0.99999764345112996</v>
      </c>
    </row>
    <row r="2693" spans="1:8" x14ac:dyDescent="0.25">
      <c r="A2693" s="4">
        <v>2019</v>
      </c>
      <c r="B2693" s="13">
        <v>12</v>
      </c>
      <c r="C2693" s="13">
        <v>8</v>
      </c>
      <c r="D2693" s="13">
        <v>21</v>
      </c>
      <c r="E2693" s="14">
        <v>0</v>
      </c>
      <c r="F2693" s="15">
        <v>4018.7317269999999</v>
      </c>
      <c r="G2693" s="1">
        <f t="shared" si="86"/>
        <v>0</v>
      </c>
      <c r="H2693" s="9">
        <f t="shared" si="85"/>
        <v>0.99999764345112996</v>
      </c>
    </row>
    <row r="2694" spans="1:8" x14ac:dyDescent="0.25">
      <c r="A2694" s="4">
        <v>2019</v>
      </c>
      <c r="B2694" s="13">
        <v>12</v>
      </c>
      <c r="C2694" s="13">
        <v>17</v>
      </c>
      <c r="D2694" s="13">
        <v>6</v>
      </c>
      <c r="E2694" s="14">
        <v>0</v>
      </c>
      <c r="F2694" s="15">
        <v>4018.6113340000002</v>
      </c>
      <c r="G2694" s="1">
        <f t="shared" si="86"/>
        <v>0</v>
      </c>
      <c r="H2694" s="9">
        <f t="shared" si="85"/>
        <v>0.99999764345112996</v>
      </c>
    </row>
    <row r="2695" spans="1:8" x14ac:dyDescent="0.25">
      <c r="A2695" s="4">
        <v>2019</v>
      </c>
      <c r="B2695" s="13">
        <v>12</v>
      </c>
      <c r="C2695" s="13">
        <v>5</v>
      </c>
      <c r="D2695" s="13">
        <v>19</v>
      </c>
      <c r="E2695" s="14">
        <v>0</v>
      </c>
      <c r="F2695" s="15">
        <v>4018.3589390000002</v>
      </c>
      <c r="G2695" s="1">
        <f t="shared" si="86"/>
        <v>0</v>
      </c>
      <c r="H2695" s="9">
        <f t="shared" si="85"/>
        <v>0.99999764345112996</v>
      </c>
    </row>
    <row r="2696" spans="1:8" x14ac:dyDescent="0.25">
      <c r="A2696" s="4">
        <v>2020</v>
      </c>
      <c r="B2696" s="13">
        <v>1</v>
      </c>
      <c r="C2696" s="13">
        <v>18</v>
      </c>
      <c r="D2696" s="13">
        <v>14</v>
      </c>
      <c r="E2696" s="14">
        <v>0</v>
      </c>
      <c r="F2696" s="15">
        <v>4018.2790580000001</v>
      </c>
      <c r="G2696" s="1">
        <f t="shared" si="86"/>
        <v>0</v>
      </c>
      <c r="H2696" s="9">
        <f t="shared" si="85"/>
        <v>0.99999764345112996</v>
      </c>
    </row>
    <row r="2697" spans="1:8" x14ac:dyDescent="0.25">
      <c r="A2697" s="4">
        <v>2019</v>
      </c>
      <c r="B2697" s="13">
        <v>5</v>
      </c>
      <c r="C2697" s="13">
        <v>21</v>
      </c>
      <c r="D2697" s="13">
        <v>7</v>
      </c>
      <c r="E2697" s="14">
        <v>9.1743100000000001E-10</v>
      </c>
      <c r="F2697" s="15">
        <v>4018.0776890000002</v>
      </c>
      <c r="G2697" s="1">
        <f t="shared" si="86"/>
        <v>1.297471717644171E-8</v>
      </c>
      <c r="H2697" s="9">
        <f t="shared" si="85"/>
        <v>0.99999765642584715</v>
      </c>
    </row>
    <row r="2698" spans="1:8" x14ac:dyDescent="0.25">
      <c r="A2698" s="4">
        <v>2019</v>
      </c>
      <c r="B2698" s="13">
        <v>11</v>
      </c>
      <c r="C2698" s="13">
        <v>29</v>
      </c>
      <c r="D2698" s="13">
        <v>7</v>
      </c>
      <c r="E2698" s="14">
        <v>0</v>
      </c>
      <c r="F2698" s="15">
        <v>4017.6787479999998</v>
      </c>
      <c r="G2698" s="1">
        <f t="shared" si="86"/>
        <v>0</v>
      </c>
      <c r="H2698" s="9">
        <f t="shared" si="85"/>
        <v>0.99999765642584715</v>
      </c>
    </row>
    <row r="2699" spans="1:8" x14ac:dyDescent="0.25">
      <c r="A2699" s="4">
        <v>2020</v>
      </c>
      <c r="B2699" s="13">
        <v>2</v>
      </c>
      <c r="C2699" s="13">
        <v>25</v>
      </c>
      <c r="D2699" s="13">
        <v>7</v>
      </c>
      <c r="E2699" s="14">
        <v>0</v>
      </c>
      <c r="F2699" s="15">
        <v>4017.5274920000002</v>
      </c>
      <c r="G2699" s="1">
        <f t="shared" si="86"/>
        <v>0</v>
      </c>
      <c r="H2699" s="9">
        <f t="shared" si="85"/>
        <v>0.99999765642584715</v>
      </c>
    </row>
    <row r="2700" spans="1:8" x14ac:dyDescent="0.25">
      <c r="A2700" s="4">
        <v>2019</v>
      </c>
      <c r="B2700" s="13">
        <v>5</v>
      </c>
      <c r="C2700" s="13">
        <v>16</v>
      </c>
      <c r="D2700" s="13">
        <v>19</v>
      </c>
      <c r="E2700" s="14">
        <v>1.29934E-9</v>
      </c>
      <c r="F2700" s="15">
        <v>4017.1911930000001</v>
      </c>
      <c r="G2700" s="1">
        <f t="shared" si="86"/>
        <v>1.837584408640843E-8</v>
      </c>
      <c r="H2700" s="9">
        <f t="shared" si="85"/>
        <v>0.99999767480169122</v>
      </c>
    </row>
    <row r="2701" spans="1:8" x14ac:dyDescent="0.25">
      <c r="A2701" s="4">
        <v>2019</v>
      </c>
      <c r="B2701" s="13">
        <v>11</v>
      </c>
      <c r="C2701" s="13">
        <v>26</v>
      </c>
      <c r="D2701" s="13">
        <v>6</v>
      </c>
      <c r="E2701" s="14">
        <v>0</v>
      </c>
      <c r="F2701" s="15">
        <v>4016.9928420000001</v>
      </c>
      <c r="G2701" s="1">
        <f t="shared" si="86"/>
        <v>0</v>
      </c>
      <c r="H2701" s="9">
        <f t="shared" si="85"/>
        <v>0.99999767480169122</v>
      </c>
    </row>
    <row r="2702" spans="1:8" x14ac:dyDescent="0.25">
      <c r="A2702" s="4">
        <v>2019</v>
      </c>
      <c r="B2702" s="13">
        <v>8</v>
      </c>
      <c r="C2702" s="13">
        <v>3</v>
      </c>
      <c r="D2702" s="13">
        <v>10</v>
      </c>
      <c r="E2702" s="14">
        <v>2.0403600000000002E-9</v>
      </c>
      <c r="F2702" s="15">
        <v>4016.7365890000001</v>
      </c>
      <c r="G2702" s="1">
        <f t="shared" si="86"/>
        <v>2.8855678452248298E-8</v>
      </c>
      <c r="H2702" s="9">
        <f t="shared" si="85"/>
        <v>0.99999770365736962</v>
      </c>
    </row>
    <row r="2703" spans="1:8" x14ac:dyDescent="0.25">
      <c r="A2703" s="4">
        <v>2019</v>
      </c>
      <c r="B2703" s="13">
        <v>9</v>
      </c>
      <c r="C2703" s="13">
        <v>8</v>
      </c>
      <c r="D2703" s="13">
        <v>21</v>
      </c>
      <c r="E2703" s="14">
        <v>3.5401100000000001E-10</v>
      </c>
      <c r="F2703" s="15">
        <v>4016.6367300000002</v>
      </c>
      <c r="G2703" s="1">
        <f t="shared" si="86"/>
        <v>5.0065809879427517E-9</v>
      </c>
      <c r="H2703" s="9">
        <f t="shared" ref="H2703:H2766" si="87">+G2703+H2702</f>
        <v>0.99999770866395066</v>
      </c>
    </row>
    <row r="2704" spans="1:8" x14ac:dyDescent="0.25">
      <c r="A2704" s="4">
        <v>2020</v>
      </c>
      <c r="B2704" s="13">
        <v>1</v>
      </c>
      <c r="C2704" s="13">
        <v>14</v>
      </c>
      <c r="D2704" s="13">
        <v>7</v>
      </c>
      <c r="E2704" s="14">
        <v>0</v>
      </c>
      <c r="F2704" s="15">
        <v>4016.4510810000002</v>
      </c>
      <c r="G2704" s="1">
        <f t="shared" si="86"/>
        <v>0</v>
      </c>
      <c r="H2704" s="9">
        <f t="shared" si="87"/>
        <v>0.99999770866395066</v>
      </c>
    </row>
    <row r="2705" spans="1:8" x14ac:dyDescent="0.25">
      <c r="A2705" s="4">
        <v>2019</v>
      </c>
      <c r="B2705" s="13">
        <v>12</v>
      </c>
      <c r="C2705" s="13">
        <v>13</v>
      </c>
      <c r="D2705" s="13">
        <v>22</v>
      </c>
      <c r="E2705" s="14">
        <v>0</v>
      </c>
      <c r="F2705" s="15">
        <v>4015.6454279999998</v>
      </c>
      <c r="G2705" s="1">
        <f t="shared" si="86"/>
        <v>0</v>
      </c>
      <c r="H2705" s="9">
        <f t="shared" si="87"/>
        <v>0.99999770866395066</v>
      </c>
    </row>
    <row r="2706" spans="1:8" x14ac:dyDescent="0.25">
      <c r="A2706" s="4">
        <v>2019</v>
      </c>
      <c r="B2706" s="13">
        <v>7</v>
      </c>
      <c r="C2706" s="13">
        <v>19</v>
      </c>
      <c r="D2706" s="13">
        <v>1</v>
      </c>
      <c r="E2706" s="14">
        <v>2.2698700000000001E-9</v>
      </c>
      <c r="F2706" s="15">
        <v>4015.2235879999998</v>
      </c>
      <c r="G2706" s="1">
        <f t="shared" si="86"/>
        <v>3.2101510933563121E-8</v>
      </c>
      <c r="H2706" s="9">
        <f t="shared" si="87"/>
        <v>0.99999774076546155</v>
      </c>
    </row>
    <row r="2707" spans="1:8" x14ac:dyDescent="0.25">
      <c r="A2707" s="4">
        <v>2019</v>
      </c>
      <c r="B2707" s="13">
        <v>12</v>
      </c>
      <c r="C2707" s="13">
        <v>7</v>
      </c>
      <c r="D2707" s="13">
        <v>23</v>
      </c>
      <c r="E2707" s="14">
        <v>0</v>
      </c>
      <c r="F2707" s="15">
        <v>4014.8783819999999</v>
      </c>
      <c r="G2707" s="1">
        <f t="shared" si="86"/>
        <v>0</v>
      </c>
      <c r="H2707" s="9">
        <f t="shared" si="87"/>
        <v>0.99999774076546155</v>
      </c>
    </row>
    <row r="2708" spans="1:8" x14ac:dyDescent="0.25">
      <c r="A2708" s="4">
        <v>2019</v>
      </c>
      <c r="B2708" s="13">
        <v>12</v>
      </c>
      <c r="C2708" s="13">
        <v>30</v>
      </c>
      <c r="D2708" s="13">
        <v>16</v>
      </c>
      <c r="E2708" s="14">
        <v>0</v>
      </c>
      <c r="F2708" s="15">
        <v>4014.2565009999998</v>
      </c>
      <c r="G2708" s="1">
        <f t="shared" si="86"/>
        <v>0</v>
      </c>
      <c r="H2708" s="9">
        <f t="shared" si="87"/>
        <v>0.99999774076546155</v>
      </c>
    </row>
    <row r="2709" spans="1:8" x14ac:dyDescent="0.25">
      <c r="A2709" s="4">
        <v>2019</v>
      </c>
      <c r="B2709" s="13">
        <v>9</v>
      </c>
      <c r="C2709" s="13">
        <v>25</v>
      </c>
      <c r="D2709" s="13">
        <v>17</v>
      </c>
      <c r="E2709" s="14">
        <v>9.1719000000000001E-10</v>
      </c>
      <c r="F2709" s="15">
        <v>4014.227746</v>
      </c>
      <c r="G2709" s="1">
        <f t="shared" si="86"/>
        <v>1.2971308847270882E-8</v>
      </c>
      <c r="H2709" s="9">
        <f t="shared" si="87"/>
        <v>0.99999775373677036</v>
      </c>
    </row>
    <row r="2710" spans="1:8" x14ac:dyDescent="0.25">
      <c r="A2710" s="4">
        <v>2020</v>
      </c>
      <c r="B2710" s="13">
        <v>2</v>
      </c>
      <c r="C2710" s="13">
        <v>3</v>
      </c>
      <c r="D2710" s="13">
        <v>12</v>
      </c>
      <c r="E2710" s="14">
        <v>0</v>
      </c>
      <c r="F2710" s="15">
        <v>4014.1987840000002</v>
      </c>
      <c r="G2710" s="1">
        <f t="shared" si="86"/>
        <v>0</v>
      </c>
      <c r="H2710" s="9">
        <f t="shared" si="87"/>
        <v>0.99999775373677036</v>
      </c>
    </row>
    <row r="2711" spans="1:8" x14ac:dyDescent="0.25">
      <c r="A2711" s="4">
        <v>2019</v>
      </c>
      <c r="B2711" s="13">
        <v>11</v>
      </c>
      <c r="C2711" s="13">
        <v>23</v>
      </c>
      <c r="D2711" s="13">
        <v>19</v>
      </c>
      <c r="E2711" s="14">
        <v>0</v>
      </c>
      <c r="F2711" s="15">
        <v>4013.8024019999998</v>
      </c>
      <c r="G2711" s="1">
        <f t="shared" si="86"/>
        <v>0</v>
      </c>
      <c r="H2711" s="9">
        <f t="shared" si="87"/>
        <v>0.99999775373677036</v>
      </c>
    </row>
    <row r="2712" spans="1:8" x14ac:dyDescent="0.25">
      <c r="A2712" s="4">
        <v>2019</v>
      </c>
      <c r="B2712" s="13">
        <v>7</v>
      </c>
      <c r="C2712" s="13">
        <v>26</v>
      </c>
      <c r="D2712" s="13">
        <v>8</v>
      </c>
      <c r="E2712" s="14">
        <v>2.1452799999999999E-9</v>
      </c>
      <c r="F2712" s="15">
        <v>4013.607023</v>
      </c>
      <c r="G2712" s="1">
        <f t="shared" si="86"/>
        <v>3.0339503749357577E-8</v>
      </c>
      <c r="H2712" s="9">
        <f t="shared" si="87"/>
        <v>0.99999778407627415</v>
      </c>
    </row>
    <row r="2713" spans="1:8" x14ac:dyDescent="0.25">
      <c r="A2713" s="4">
        <v>2020</v>
      </c>
      <c r="B2713" s="13">
        <v>1</v>
      </c>
      <c r="C2713" s="13">
        <v>31</v>
      </c>
      <c r="D2713" s="13">
        <v>20</v>
      </c>
      <c r="E2713" s="14">
        <v>0</v>
      </c>
      <c r="F2713" s="15">
        <v>4012.833584</v>
      </c>
      <c r="G2713" s="1">
        <f t="shared" si="86"/>
        <v>0</v>
      </c>
      <c r="H2713" s="9">
        <f t="shared" si="87"/>
        <v>0.99999778407627415</v>
      </c>
    </row>
    <row r="2714" spans="1:8" x14ac:dyDescent="0.25">
      <c r="A2714" s="4">
        <v>2020</v>
      </c>
      <c r="B2714" s="13">
        <v>3</v>
      </c>
      <c r="C2714" s="13">
        <v>9</v>
      </c>
      <c r="D2714" s="13">
        <v>9</v>
      </c>
      <c r="E2714" s="14">
        <v>2.5814300000000003E-10</v>
      </c>
      <c r="F2714" s="15">
        <v>4012.8238569999999</v>
      </c>
      <c r="G2714" s="1">
        <f t="shared" si="86"/>
        <v>3.6507731001875809E-9</v>
      </c>
      <c r="H2714" s="9">
        <f t="shared" si="87"/>
        <v>0.99999778772704728</v>
      </c>
    </row>
    <row r="2715" spans="1:8" x14ac:dyDescent="0.25">
      <c r="A2715" s="4">
        <v>2020</v>
      </c>
      <c r="B2715" s="13">
        <v>4</v>
      </c>
      <c r="C2715" s="13">
        <v>24</v>
      </c>
      <c r="D2715" s="13">
        <v>6</v>
      </c>
      <c r="E2715" s="14">
        <v>7.4827000000000004E-10</v>
      </c>
      <c r="F2715" s="15">
        <v>4012.3849</v>
      </c>
      <c r="G2715" s="1">
        <f t="shared" si="86"/>
        <v>1.0582367089858572E-8</v>
      </c>
      <c r="H2715" s="9">
        <f t="shared" si="87"/>
        <v>0.99999779830941438</v>
      </c>
    </row>
    <row r="2716" spans="1:8" x14ac:dyDescent="0.25">
      <c r="A2716" s="4">
        <v>2020</v>
      </c>
      <c r="B2716" s="13">
        <v>1</v>
      </c>
      <c r="C2716" s="13">
        <v>14</v>
      </c>
      <c r="D2716" s="13">
        <v>8</v>
      </c>
      <c r="E2716" s="14">
        <v>0</v>
      </c>
      <c r="F2716" s="15">
        <v>4012.3814929999999</v>
      </c>
      <c r="G2716" s="1">
        <f t="shared" si="86"/>
        <v>0</v>
      </c>
      <c r="H2716" s="9">
        <f t="shared" si="87"/>
        <v>0.99999779830941438</v>
      </c>
    </row>
    <row r="2717" spans="1:8" x14ac:dyDescent="0.25">
      <c r="A2717" s="4">
        <v>2019</v>
      </c>
      <c r="B2717" s="13">
        <v>7</v>
      </c>
      <c r="C2717" s="13">
        <v>19</v>
      </c>
      <c r="D2717" s="13">
        <v>5</v>
      </c>
      <c r="E2717" s="14">
        <v>2.19558E-9</v>
      </c>
      <c r="F2717" s="15">
        <v>4011.8287489999998</v>
      </c>
      <c r="G2717" s="1">
        <f t="shared" si="86"/>
        <v>3.1050868717376988E-8</v>
      </c>
      <c r="H2717" s="9">
        <f t="shared" si="87"/>
        <v>0.99999782936028314</v>
      </c>
    </row>
    <row r="2718" spans="1:8" x14ac:dyDescent="0.25">
      <c r="A2718" s="4">
        <v>2019</v>
      </c>
      <c r="B2718" s="13">
        <v>6</v>
      </c>
      <c r="C2718" s="13">
        <v>3</v>
      </c>
      <c r="D2718" s="13">
        <v>11</v>
      </c>
      <c r="E2718" s="14">
        <v>2.39173E-9</v>
      </c>
      <c r="F2718" s="15">
        <v>4011.7928849999998</v>
      </c>
      <c r="G2718" s="1">
        <f t="shared" si="86"/>
        <v>3.3824909243758858E-8</v>
      </c>
      <c r="H2718" s="9">
        <f t="shared" si="87"/>
        <v>0.99999786318519235</v>
      </c>
    </row>
    <row r="2719" spans="1:8" x14ac:dyDescent="0.25">
      <c r="A2719" s="4">
        <v>2020</v>
      </c>
      <c r="B2719" s="13">
        <v>1</v>
      </c>
      <c r="C2719" s="13">
        <v>9</v>
      </c>
      <c r="D2719" s="13">
        <v>22</v>
      </c>
      <c r="E2719" s="14">
        <v>0</v>
      </c>
      <c r="F2719" s="15">
        <v>4011.518419</v>
      </c>
      <c r="G2719" s="1">
        <f t="shared" si="86"/>
        <v>0</v>
      </c>
      <c r="H2719" s="9">
        <f t="shared" si="87"/>
        <v>0.99999786318519235</v>
      </c>
    </row>
    <row r="2720" spans="1:8" x14ac:dyDescent="0.25">
      <c r="A2720" s="4">
        <v>2019</v>
      </c>
      <c r="B2720" s="13">
        <v>12</v>
      </c>
      <c r="C2720" s="13">
        <v>24</v>
      </c>
      <c r="D2720" s="13">
        <v>19</v>
      </c>
      <c r="E2720" s="14">
        <v>0</v>
      </c>
      <c r="F2720" s="15">
        <v>4011.289831</v>
      </c>
      <c r="G2720" s="1">
        <f t="shared" si="86"/>
        <v>0</v>
      </c>
      <c r="H2720" s="9">
        <f t="shared" si="87"/>
        <v>0.99999786318519235</v>
      </c>
    </row>
    <row r="2721" spans="1:8" x14ac:dyDescent="0.25">
      <c r="A2721" s="4">
        <v>2020</v>
      </c>
      <c r="B2721" s="13">
        <v>2</v>
      </c>
      <c r="C2721" s="13">
        <v>5</v>
      </c>
      <c r="D2721" s="13">
        <v>23</v>
      </c>
      <c r="E2721" s="14">
        <v>0</v>
      </c>
      <c r="F2721" s="15">
        <v>4011.0414770000002</v>
      </c>
      <c r="G2721" s="1">
        <f t="shared" si="86"/>
        <v>0</v>
      </c>
      <c r="H2721" s="9">
        <f t="shared" si="87"/>
        <v>0.99999786318519235</v>
      </c>
    </row>
    <row r="2722" spans="1:8" x14ac:dyDescent="0.25">
      <c r="A2722" s="4">
        <v>2019</v>
      </c>
      <c r="B2722" s="13">
        <v>11</v>
      </c>
      <c r="C2722" s="13">
        <v>23</v>
      </c>
      <c r="D2722" s="13">
        <v>20</v>
      </c>
      <c r="E2722" s="14">
        <v>0</v>
      </c>
      <c r="F2722" s="15">
        <v>4011.0293099999999</v>
      </c>
      <c r="G2722" s="1">
        <f t="shared" si="86"/>
        <v>0</v>
      </c>
      <c r="H2722" s="9">
        <f t="shared" si="87"/>
        <v>0.99999786318519235</v>
      </c>
    </row>
    <row r="2723" spans="1:8" x14ac:dyDescent="0.25">
      <c r="A2723" s="4">
        <v>2020</v>
      </c>
      <c r="B2723" s="13">
        <v>2</v>
      </c>
      <c r="C2723" s="13">
        <v>28</v>
      </c>
      <c r="D2723" s="13">
        <v>4</v>
      </c>
      <c r="E2723" s="14">
        <v>0</v>
      </c>
      <c r="F2723" s="15">
        <v>4010.4906380000002</v>
      </c>
      <c r="G2723" s="1">
        <f t="shared" si="86"/>
        <v>0</v>
      </c>
      <c r="H2723" s="9">
        <f t="shared" si="87"/>
        <v>0.99999786318519235</v>
      </c>
    </row>
    <row r="2724" spans="1:8" x14ac:dyDescent="0.25">
      <c r="A2724" s="4">
        <v>2020</v>
      </c>
      <c r="B2724" s="13">
        <v>1</v>
      </c>
      <c r="C2724" s="13">
        <v>16</v>
      </c>
      <c r="D2724" s="13">
        <v>2</v>
      </c>
      <c r="E2724" s="14">
        <v>0</v>
      </c>
      <c r="F2724" s="15">
        <v>4010.2826150000001</v>
      </c>
      <c r="G2724" s="1">
        <f t="shared" si="86"/>
        <v>0</v>
      </c>
      <c r="H2724" s="9">
        <f t="shared" si="87"/>
        <v>0.99999786318519235</v>
      </c>
    </row>
    <row r="2725" spans="1:8" x14ac:dyDescent="0.25">
      <c r="A2725" s="4">
        <v>2020</v>
      </c>
      <c r="B2725" s="13">
        <v>1</v>
      </c>
      <c r="C2725" s="13">
        <v>16</v>
      </c>
      <c r="D2725" s="13">
        <v>1</v>
      </c>
      <c r="E2725" s="14">
        <v>0</v>
      </c>
      <c r="F2725" s="15">
        <v>4009.5774900000001</v>
      </c>
      <c r="G2725" s="1">
        <f t="shared" si="86"/>
        <v>0</v>
      </c>
      <c r="H2725" s="9">
        <f t="shared" si="87"/>
        <v>0.99999786318519235</v>
      </c>
    </row>
    <row r="2726" spans="1:8" x14ac:dyDescent="0.25">
      <c r="A2726" s="4">
        <v>2020</v>
      </c>
      <c r="B2726" s="13">
        <v>1</v>
      </c>
      <c r="C2726" s="13">
        <v>10</v>
      </c>
      <c r="D2726" s="13">
        <v>10</v>
      </c>
      <c r="E2726" s="14">
        <v>0</v>
      </c>
      <c r="F2726" s="15">
        <v>4009.4823019999999</v>
      </c>
      <c r="G2726" s="1">
        <f t="shared" si="86"/>
        <v>0</v>
      </c>
      <c r="H2726" s="9">
        <f t="shared" si="87"/>
        <v>0.99999786318519235</v>
      </c>
    </row>
    <row r="2727" spans="1:8" x14ac:dyDescent="0.25">
      <c r="A2727" s="4">
        <v>2019</v>
      </c>
      <c r="B2727" s="13">
        <v>8</v>
      </c>
      <c r="C2727" s="13">
        <v>26</v>
      </c>
      <c r="D2727" s="13">
        <v>7</v>
      </c>
      <c r="E2727" s="14">
        <v>2.02103E-9</v>
      </c>
      <c r="F2727" s="15">
        <v>4009.4793669999999</v>
      </c>
      <c r="G2727" s="1">
        <f t="shared" si="86"/>
        <v>2.8582304996347397E-8</v>
      </c>
      <c r="H2727" s="9">
        <f t="shared" si="87"/>
        <v>0.99999789176749732</v>
      </c>
    </row>
    <row r="2728" spans="1:8" x14ac:dyDescent="0.25">
      <c r="A2728" s="4">
        <v>2020</v>
      </c>
      <c r="B2728" s="13">
        <v>1</v>
      </c>
      <c r="C2728" s="13">
        <v>14</v>
      </c>
      <c r="D2728" s="13">
        <v>19</v>
      </c>
      <c r="E2728" s="14">
        <v>0</v>
      </c>
      <c r="F2728" s="15">
        <v>4009.1803530000002</v>
      </c>
      <c r="G2728" s="1">
        <f t="shared" si="86"/>
        <v>0</v>
      </c>
      <c r="H2728" s="9">
        <f t="shared" si="87"/>
        <v>0.99999789176749732</v>
      </c>
    </row>
    <row r="2729" spans="1:8" x14ac:dyDescent="0.25">
      <c r="A2729" s="4">
        <v>2019</v>
      </c>
      <c r="B2729" s="13">
        <v>6</v>
      </c>
      <c r="C2729" s="13">
        <v>26</v>
      </c>
      <c r="D2729" s="13">
        <v>21</v>
      </c>
      <c r="E2729" s="14">
        <v>1.9709699999999999E-9</v>
      </c>
      <c r="F2729" s="15">
        <v>4008.9239590000002</v>
      </c>
      <c r="G2729" s="1">
        <f t="shared" ref="G2729:G2792" si="88">+E2729/E$8798</f>
        <v>2.7874334215054117E-8</v>
      </c>
      <c r="H2729" s="9">
        <f t="shared" si="87"/>
        <v>0.99999791964183149</v>
      </c>
    </row>
    <row r="2730" spans="1:8" x14ac:dyDescent="0.25">
      <c r="A2730" s="4">
        <v>2019</v>
      </c>
      <c r="B2730" s="13">
        <v>5</v>
      </c>
      <c r="C2730" s="13">
        <v>3</v>
      </c>
      <c r="D2730" s="13">
        <v>15</v>
      </c>
      <c r="E2730" s="14">
        <v>1.1084599999999999E-9</v>
      </c>
      <c r="F2730" s="15">
        <v>4008.7411499999998</v>
      </c>
      <c r="G2730" s="1">
        <f t="shared" si="88"/>
        <v>1.5676334243554641E-8</v>
      </c>
      <c r="H2730" s="9">
        <f t="shared" si="87"/>
        <v>0.99999793531816572</v>
      </c>
    </row>
    <row r="2731" spans="1:8" x14ac:dyDescent="0.25">
      <c r="A2731" s="4">
        <v>2020</v>
      </c>
      <c r="B2731" s="13">
        <v>2</v>
      </c>
      <c r="C2731" s="13">
        <v>26</v>
      </c>
      <c r="D2731" s="13">
        <v>13</v>
      </c>
      <c r="E2731" s="14">
        <v>0</v>
      </c>
      <c r="F2731" s="15">
        <v>4008.6800830000002</v>
      </c>
      <c r="G2731" s="1">
        <f t="shared" si="88"/>
        <v>0</v>
      </c>
      <c r="H2731" s="9">
        <f t="shared" si="87"/>
        <v>0.99999793531816572</v>
      </c>
    </row>
    <row r="2732" spans="1:8" x14ac:dyDescent="0.25">
      <c r="A2732" s="4">
        <v>2019</v>
      </c>
      <c r="B2732" s="13">
        <v>9</v>
      </c>
      <c r="C2732" s="13">
        <v>12</v>
      </c>
      <c r="D2732" s="13">
        <v>7</v>
      </c>
      <c r="E2732" s="14">
        <v>4.05356E-10</v>
      </c>
      <c r="F2732" s="15">
        <v>4008.5526180000002</v>
      </c>
      <c r="G2732" s="1">
        <f t="shared" si="88"/>
        <v>5.7327248106655493E-9</v>
      </c>
      <c r="H2732" s="9">
        <f t="shared" si="87"/>
        <v>0.99999794105089057</v>
      </c>
    </row>
    <row r="2733" spans="1:8" x14ac:dyDescent="0.25">
      <c r="A2733" s="4">
        <v>2019</v>
      </c>
      <c r="B2733" s="13">
        <v>5</v>
      </c>
      <c r="C2733" s="13">
        <v>22</v>
      </c>
      <c r="D2733" s="13">
        <v>8</v>
      </c>
      <c r="E2733" s="14">
        <v>7.7666899999999996E-10</v>
      </c>
      <c r="F2733" s="15">
        <v>4008.1889799999999</v>
      </c>
      <c r="G2733" s="1">
        <f t="shared" si="88"/>
        <v>1.0983998376673347E-8</v>
      </c>
      <c r="H2733" s="9">
        <f t="shared" si="87"/>
        <v>0.99999795203488895</v>
      </c>
    </row>
    <row r="2734" spans="1:8" x14ac:dyDescent="0.25">
      <c r="A2734" s="4">
        <v>2019</v>
      </c>
      <c r="B2734" s="13">
        <v>7</v>
      </c>
      <c r="C2734" s="13">
        <v>26</v>
      </c>
      <c r="D2734" s="13">
        <v>22</v>
      </c>
      <c r="E2734" s="14">
        <v>2.1425600000000001E-9</v>
      </c>
      <c r="F2734" s="15">
        <v>4007.777607</v>
      </c>
      <c r="G2734" s="1">
        <f t="shared" si="88"/>
        <v>3.0301036299794698E-8</v>
      </c>
      <c r="H2734" s="9">
        <f t="shared" si="87"/>
        <v>0.9999979823359253</v>
      </c>
    </row>
    <row r="2735" spans="1:8" x14ac:dyDescent="0.25">
      <c r="A2735" s="4">
        <v>2019</v>
      </c>
      <c r="B2735" s="13">
        <v>8</v>
      </c>
      <c r="C2735" s="13">
        <v>22</v>
      </c>
      <c r="D2735" s="13">
        <v>6</v>
      </c>
      <c r="E2735" s="14">
        <v>2.0201700000000001E-9</v>
      </c>
      <c r="F2735" s="15">
        <v>4007.762988</v>
      </c>
      <c r="G2735" s="1">
        <f t="shared" si="88"/>
        <v>2.8570142493912078E-8</v>
      </c>
      <c r="H2735" s="9">
        <f t="shared" si="87"/>
        <v>0.99999801090606777</v>
      </c>
    </row>
    <row r="2736" spans="1:8" x14ac:dyDescent="0.25">
      <c r="A2736" s="4">
        <v>2019</v>
      </c>
      <c r="B2736" s="13">
        <v>7</v>
      </c>
      <c r="C2736" s="13">
        <v>8</v>
      </c>
      <c r="D2736" s="13">
        <v>7</v>
      </c>
      <c r="E2736" s="14">
        <v>2.09106E-9</v>
      </c>
      <c r="F2736" s="15">
        <v>4007.4724209999999</v>
      </c>
      <c r="G2736" s="1">
        <f t="shared" si="88"/>
        <v>2.9572700398144604E-8</v>
      </c>
      <c r="H2736" s="9">
        <f t="shared" si="87"/>
        <v>0.99999804047876817</v>
      </c>
    </row>
    <row r="2737" spans="1:8" x14ac:dyDescent="0.25">
      <c r="A2737" s="4">
        <v>2020</v>
      </c>
      <c r="B2737" s="13">
        <v>1</v>
      </c>
      <c r="C2737" s="13">
        <v>13</v>
      </c>
      <c r="D2737" s="13">
        <v>18</v>
      </c>
      <c r="E2737" s="14">
        <v>0</v>
      </c>
      <c r="F2737" s="15">
        <v>4007.4236340000002</v>
      </c>
      <c r="G2737" s="1">
        <f t="shared" si="88"/>
        <v>0</v>
      </c>
      <c r="H2737" s="9">
        <f t="shared" si="87"/>
        <v>0.99999804047876817</v>
      </c>
    </row>
    <row r="2738" spans="1:8" x14ac:dyDescent="0.25">
      <c r="A2738" s="4">
        <v>2020</v>
      </c>
      <c r="B2738" s="13">
        <v>2</v>
      </c>
      <c r="C2738" s="13">
        <v>11</v>
      </c>
      <c r="D2738" s="13">
        <v>15</v>
      </c>
      <c r="E2738" s="14">
        <v>0</v>
      </c>
      <c r="F2738" s="15">
        <v>4006.5554029999998</v>
      </c>
      <c r="G2738" s="1">
        <f t="shared" si="88"/>
        <v>0</v>
      </c>
      <c r="H2738" s="9">
        <f t="shared" si="87"/>
        <v>0.99999804047876817</v>
      </c>
    </row>
    <row r="2739" spans="1:8" x14ac:dyDescent="0.25">
      <c r="A2739" s="4">
        <v>2019</v>
      </c>
      <c r="B2739" s="13">
        <v>10</v>
      </c>
      <c r="C2739" s="13">
        <v>2</v>
      </c>
      <c r="D2739" s="13">
        <v>16</v>
      </c>
      <c r="E2739" s="14">
        <v>8.6946899999999999E-10</v>
      </c>
      <c r="F2739" s="15">
        <v>4006.5516149999999</v>
      </c>
      <c r="G2739" s="1">
        <f t="shared" si="88"/>
        <v>1.2296417244112742E-8</v>
      </c>
      <c r="H2739" s="9">
        <f t="shared" si="87"/>
        <v>0.99999805277518539</v>
      </c>
    </row>
    <row r="2740" spans="1:8" x14ac:dyDescent="0.25">
      <c r="A2740" s="4">
        <v>2019</v>
      </c>
      <c r="B2740" s="13">
        <v>11</v>
      </c>
      <c r="C2740" s="13">
        <v>12</v>
      </c>
      <c r="D2740" s="13">
        <v>14</v>
      </c>
      <c r="E2740" s="14">
        <v>1.4727400000000001E-10</v>
      </c>
      <c r="F2740" s="15">
        <v>4006.0616249999998</v>
      </c>
      <c r="G2740" s="1">
        <f t="shared" si="88"/>
        <v>2.0828143996041952E-9</v>
      </c>
      <c r="H2740" s="9">
        <f t="shared" si="87"/>
        <v>0.99999805485799975</v>
      </c>
    </row>
    <row r="2741" spans="1:8" x14ac:dyDescent="0.25">
      <c r="A2741" s="4">
        <v>2019</v>
      </c>
      <c r="B2741" s="13">
        <v>9</v>
      </c>
      <c r="C2741" s="13">
        <v>26</v>
      </c>
      <c r="D2741" s="13">
        <v>17</v>
      </c>
      <c r="E2741" s="14">
        <v>8.1774599999999996E-10</v>
      </c>
      <c r="F2741" s="15">
        <v>4005.8915529999999</v>
      </c>
      <c r="G2741" s="1">
        <f t="shared" si="88"/>
        <v>1.1564927577296279E-8</v>
      </c>
      <c r="H2741" s="9">
        <f t="shared" si="87"/>
        <v>0.99999806642292732</v>
      </c>
    </row>
    <row r="2742" spans="1:8" x14ac:dyDescent="0.25">
      <c r="A2742" s="4">
        <v>2020</v>
      </c>
      <c r="B2742" s="13">
        <v>3</v>
      </c>
      <c r="C2742" s="13">
        <v>19</v>
      </c>
      <c r="D2742" s="13">
        <v>7</v>
      </c>
      <c r="E2742" s="14">
        <v>2.2526300000000001E-10</v>
      </c>
      <c r="F2742" s="15">
        <v>4004.5083770000001</v>
      </c>
      <c r="G2742" s="1">
        <f t="shared" si="88"/>
        <v>3.1857695187068989E-9</v>
      </c>
      <c r="H2742" s="9">
        <f t="shared" si="87"/>
        <v>0.99999806960869686</v>
      </c>
    </row>
    <row r="2743" spans="1:8" x14ac:dyDescent="0.25">
      <c r="A2743" s="4">
        <v>2020</v>
      </c>
      <c r="B2743" s="13">
        <v>1</v>
      </c>
      <c r="C2743" s="13">
        <v>20</v>
      </c>
      <c r="D2743" s="13">
        <v>9</v>
      </c>
      <c r="E2743" s="14">
        <v>0</v>
      </c>
      <c r="F2743" s="15">
        <v>4004.4945819999998</v>
      </c>
      <c r="G2743" s="1">
        <f t="shared" si="88"/>
        <v>0</v>
      </c>
      <c r="H2743" s="9">
        <f t="shared" si="87"/>
        <v>0.99999806960869686</v>
      </c>
    </row>
    <row r="2744" spans="1:8" x14ac:dyDescent="0.25">
      <c r="A2744" s="4">
        <v>2019</v>
      </c>
      <c r="B2744" s="13">
        <v>12</v>
      </c>
      <c r="C2744" s="13">
        <v>30</v>
      </c>
      <c r="D2744" s="13">
        <v>22</v>
      </c>
      <c r="E2744" s="14">
        <v>0</v>
      </c>
      <c r="F2744" s="15">
        <v>4004.4498720000001</v>
      </c>
      <c r="G2744" s="1">
        <f t="shared" si="88"/>
        <v>0</v>
      </c>
      <c r="H2744" s="9">
        <f t="shared" si="87"/>
        <v>0.99999806960869686</v>
      </c>
    </row>
    <row r="2745" spans="1:8" x14ac:dyDescent="0.25">
      <c r="A2745" s="4">
        <v>2019</v>
      </c>
      <c r="B2745" s="13">
        <v>6</v>
      </c>
      <c r="C2745" s="13">
        <v>29</v>
      </c>
      <c r="D2745" s="13">
        <v>10</v>
      </c>
      <c r="E2745" s="14">
        <v>1.77375E-9</v>
      </c>
      <c r="F2745" s="15">
        <v>4003.6526090000002</v>
      </c>
      <c r="G2745" s="1">
        <f t="shared" si="88"/>
        <v>2.5085161272851564E-8</v>
      </c>
      <c r="H2745" s="9">
        <f t="shared" si="87"/>
        <v>0.99999809469385814</v>
      </c>
    </row>
    <row r="2746" spans="1:8" x14ac:dyDescent="0.25">
      <c r="A2746" s="4">
        <v>2020</v>
      </c>
      <c r="B2746" s="13">
        <v>4</v>
      </c>
      <c r="C2746" s="13">
        <v>13</v>
      </c>
      <c r="D2746" s="13">
        <v>19</v>
      </c>
      <c r="E2746" s="14">
        <v>3.2832100000000002E-10</v>
      </c>
      <c r="F2746" s="15">
        <v>4003.3776339999999</v>
      </c>
      <c r="G2746" s="1">
        <f t="shared" si="88"/>
        <v>4.643261583799238E-9</v>
      </c>
      <c r="H2746" s="9">
        <f t="shared" si="87"/>
        <v>0.99999809933711969</v>
      </c>
    </row>
    <row r="2747" spans="1:8" x14ac:dyDescent="0.25">
      <c r="A2747" s="4">
        <v>2020</v>
      </c>
      <c r="B2747" s="13">
        <v>3</v>
      </c>
      <c r="C2747" s="13">
        <v>5</v>
      </c>
      <c r="D2747" s="13">
        <v>3</v>
      </c>
      <c r="E2747" s="14">
        <v>2.2514399999999999E-10</v>
      </c>
      <c r="F2747" s="15">
        <v>4002.9560179999999</v>
      </c>
      <c r="G2747" s="1">
        <f t="shared" si="88"/>
        <v>3.1840865677885228E-9</v>
      </c>
      <c r="H2747" s="9">
        <f t="shared" si="87"/>
        <v>0.99999810252120624</v>
      </c>
    </row>
    <row r="2748" spans="1:8" x14ac:dyDescent="0.25">
      <c r="A2748" s="4">
        <v>2019</v>
      </c>
      <c r="B2748" s="13">
        <v>8</v>
      </c>
      <c r="C2748" s="13">
        <v>4</v>
      </c>
      <c r="D2748" s="13">
        <v>19</v>
      </c>
      <c r="E2748" s="14">
        <v>1.9235299999999999E-9</v>
      </c>
      <c r="F2748" s="15">
        <v>4002.4704059999999</v>
      </c>
      <c r="G2748" s="1">
        <f t="shared" si="88"/>
        <v>2.7203416638854499E-8</v>
      </c>
      <c r="H2748" s="9">
        <f t="shared" si="87"/>
        <v>0.99999812972462288</v>
      </c>
    </row>
    <row r="2749" spans="1:8" x14ac:dyDescent="0.25">
      <c r="A2749" s="4">
        <v>2020</v>
      </c>
      <c r="B2749" s="13">
        <v>2</v>
      </c>
      <c r="C2749" s="13">
        <v>15</v>
      </c>
      <c r="D2749" s="13">
        <v>10</v>
      </c>
      <c r="E2749" s="14">
        <v>0</v>
      </c>
      <c r="F2749" s="15">
        <v>4002.3470750000001</v>
      </c>
      <c r="G2749" s="1">
        <f t="shared" si="88"/>
        <v>0</v>
      </c>
      <c r="H2749" s="9">
        <f t="shared" si="87"/>
        <v>0.99999812972462288</v>
      </c>
    </row>
    <row r="2750" spans="1:8" x14ac:dyDescent="0.25">
      <c r="A2750" s="4">
        <v>2020</v>
      </c>
      <c r="B2750" s="13">
        <v>2</v>
      </c>
      <c r="C2750" s="13">
        <v>8</v>
      </c>
      <c r="D2750" s="13">
        <v>6</v>
      </c>
      <c r="E2750" s="14">
        <v>0</v>
      </c>
      <c r="F2750" s="15">
        <v>4002.0064670000002</v>
      </c>
      <c r="G2750" s="1">
        <f t="shared" si="88"/>
        <v>0</v>
      </c>
      <c r="H2750" s="9">
        <f t="shared" si="87"/>
        <v>0.99999812972462288</v>
      </c>
    </row>
    <row r="2751" spans="1:8" x14ac:dyDescent="0.25">
      <c r="A2751" s="4">
        <v>2019</v>
      </c>
      <c r="B2751" s="13">
        <v>7</v>
      </c>
      <c r="C2751" s="13">
        <v>25</v>
      </c>
      <c r="D2751" s="13">
        <v>8</v>
      </c>
      <c r="E2751" s="14">
        <v>1.9414399999999999E-9</v>
      </c>
      <c r="F2751" s="15">
        <v>4001.2596119999998</v>
      </c>
      <c r="G2751" s="1">
        <f t="shared" si="88"/>
        <v>2.7456707823292425E-8</v>
      </c>
      <c r="H2751" s="9">
        <f t="shared" si="87"/>
        <v>0.99999815718133067</v>
      </c>
    </row>
    <row r="2752" spans="1:8" x14ac:dyDescent="0.25">
      <c r="A2752" s="4">
        <v>2019</v>
      </c>
      <c r="B2752" s="13">
        <v>9</v>
      </c>
      <c r="C2752" s="13">
        <v>27</v>
      </c>
      <c r="D2752" s="13">
        <v>13</v>
      </c>
      <c r="E2752" s="14">
        <v>7.2398000000000002E-10</v>
      </c>
      <c r="F2752" s="15">
        <v>4001.2011600000001</v>
      </c>
      <c r="G2752" s="1">
        <f t="shared" si="88"/>
        <v>1.0238847108284187E-8</v>
      </c>
      <c r="H2752" s="9">
        <f t="shared" si="87"/>
        <v>0.99999816742017777</v>
      </c>
    </row>
    <row r="2753" spans="1:8" x14ac:dyDescent="0.25">
      <c r="A2753" s="4">
        <v>2019</v>
      </c>
      <c r="B2753" s="13">
        <v>5</v>
      </c>
      <c r="C2753" s="13">
        <v>16</v>
      </c>
      <c r="D2753" s="13">
        <v>9</v>
      </c>
      <c r="E2753" s="14">
        <v>1.04442E-9</v>
      </c>
      <c r="F2753" s="15">
        <v>4000.3936650000001</v>
      </c>
      <c r="G2753" s="1">
        <f t="shared" si="88"/>
        <v>1.4770652085463921E-8</v>
      </c>
      <c r="H2753" s="9">
        <f t="shared" si="87"/>
        <v>0.99999818219082981</v>
      </c>
    </row>
    <row r="2754" spans="1:8" x14ac:dyDescent="0.25">
      <c r="A2754" s="4">
        <v>2019</v>
      </c>
      <c r="B2754" s="13">
        <v>11</v>
      </c>
      <c r="C2754" s="13">
        <v>19</v>
      </c>
      <c r="D2754" s="13">
        <v>17</v>
      </c>
      <c r="E2754" s="14">
        <v>0</v>
      </c>
      <c r="F2754" s="15">
        <v>4000.351345</v>
      </c>
      <c r="G2754" s="1">
        <f t="shared" si="88"/>
        <v>0</v>
      </c>
      <c r="H2754" s="9">
        <f t="shared" si="87"/>
        <v>0.99999818219082981</v>
      </c>
    </row>
    <row r="2755" spans="1:8" x14ac:dyDescent="0.25">
      <c r="A2755" s="4">
        <v>2019</v>
      </c>
      <c r="B2755" s="13">
        <v>7</v>
      </c>
      <c r="C2755" s="13">
        <v>30</v>
      </c>
      <c r="D2755" s="13">
        <v>9</v>
      </c>
      <c r="E2755" s="14">
        <v>1.9255300000000001E-9</v>
      </c>
      <c r="F2755" s="15">
        <v>3999.5043260000002</v>
      </c>
      <c r="G2755" s="1">
        <f t="shared" si="88"/>
        <v>2.7231701528238971E-8</v>
      </c>
      <c r="H2755" s="9">
        <f t="shared" si="87"/>
        <v>0.99999820942253137</v>
      </c>
    </row>
    <row r="2756" spans="1:8" x14ac:dyDescent="0.25">
      <c r="A2756" s="4">
        <v>2019</v>
      </c>
      <c r="B2756" s="13">
        <v>9</v>
      </c>
      <c r="C2756" s="13">
        <v>10</v>
      </c>
      <c r="D2756" s="13">
        <v>23</v>
      </c>
      <c r="E2756" s="14">
        <v>3.2832100000000002E-10</v>
      </c>
      <c r="F2756" s="15">
        <v>3999.4049450000002</v>
      </c>
      <c r="G2756" s="1">
        <f t="shared" si="88"/>
        <v>4.643261583799238E-9</v>
      </c>
      <c r="H2756" s="9">
        <f t="shared" si="87"/>
        <v>0.99999821406579292</v>
      </c>
    </row>
    <row r="2757" spans="1:8" x14ac:dyDescent="0.25">
      <c r="A2757" s="4">
        <v>2019</v>
      </c>
      <c r="B2757" s="13">
        <v>5</v>
      </c>
      <c r="C2757" s="13">
        <v>8</v>
      </c>
      <c r="D2757" s="13">
        <v>13</v>
      </c>
      <c r="E2757" s="14">
        <v>9.8178900000000007E-10</v>
      </c>
      <c r="F2757" s="15">
        <v>3999.370426</v>
      </c>
      <c r="G2757" s="1">
        <f t="shared" si="88"/>
        <v>1.3884896631944562E-8</v>
      </c>
      <c r="H2757" s="9">
        <f t="shared" si="87"/>
        <v>0.9999982279506896</v>
      </c>
    </row>
    <row r="2758" spans="1:8" x14ac:dyDescent="0.25">
      <c r="A2758" s="4">
        <v>2019</v>
      </c>
      <c r="B2758" s="13">
        <v>8</v>
      </c>
      <c r="C2758" s="13">
        <v>4</v>
      </c>
      <c r="D2758" s="13">
        <v>12</v>
      </c>
      <c r="E2758" s="14">
        <v>1.7602E-9</v>
      </c>
      <c r="F2758" s="15">
        <v>3999.3185680000001</v>
      </c>
      <c r="G2758" s="1">
        <f t="shared" si="88"/>
        <v>2.4893531147271783E-8</v>
      </c>
      <c r="H2758" s="9">
        <f t="shared" si="87"/>
        <v>0.99999825284422073</v>
      </c>
    </row>
    <row r="2759" spans="1:8" x14ac:dyDescent="0.25">
      <c r="A2759" s="4">
        <v>2019</v>
      </c>
      <c r="B2759" s="13">
        <v>5</v>
      </c>
      <c r="C2759" s="13">
        <v>16</v>
      </c>
      <c r="D2759" s="13">
        <v>10</v>
      </c>
      <c r="E2759" s="14">
        <v>1.01689E-9</v>
      </c>
      <c r="F2759" s="15">
        <v>3998.8962580000002</v>
      </c>
      <c r="G2759" s="1">
        <f t="shared" si="88"/>
        <v>1.4381310583086696E-8</v>
      </c>
      <c r="H2759" s="9">
        <f t="shared" si="87"/>
        <v>0.99999826722553131</v>
      </c>
    </row>
    <row r="2760" spans="1:8" x14ac:dyDescent="0.25">
      <c r="A2760" s="4">
        <v>2019</v>
      </c>
      <c r="B2760" s="13">
        <v>12</v>
      </c>
      <c r="C2760" s="13">
        <v>24</v>
      </c>
      <c r="D2760" s="13">
        <v>18</v>
      </c>
      <c r="E2760" s="14">
        <v>0</v>
      </c>
      <c r="F2760" s="15">
        <v>3998.6508600000002</v>
      </c>
      <c r="G2760" s="1">
        <f t="shared" si="88"/>
        <v>0</v>
      </c>
      <c r="H2760" s="9">
        <f t="shared" si="87"/>
        <v>0.99999826722553131</v>
      </c>
    </row>
    <row r="2761" spans="1:8" x14ac:dyDescent="0.25">
      <c r="A2761" s="4">
        <v>2019</v>
      </c>
      <c r="B2761" s="13">
        <v>5</v>
      </c>
      <c r="C2761" s="13">
        <v>3</v>
      </c>
      <c r="D2761" s="13">
        <v>11</v>
      </c>
      <c r="E2761" s="14">
        <v>9.6081599999999996E-10</v>
      </c>
      <c r="F2761" s="15">
        <v>3998.537288</v>
      </c>
      <c r="G2761" s="1">
        <f t="shared" si="88"/>
        <v>1.3588287139414319E-8</v>
      </c>
      <c r="H2761" s="9">
        <f t="shared" si="87"/>
        <v>0.99999828081381847</v>
      </c>
    </row>
    <row r="2762" spans="1:8" x14ac:dyDescent="0.25">
      <c r="A2762" s="4">
        <v>2020</v>
      </c>
      <c r="B2762" s="13">
        <v>2</v>
      </c>
      <c r="C2762" s="13">
        <v>12</v>
      </c>
      <c r="D2762" s="13">
        <v>14</v>
      </c>
      <c r="E2762" s="14">
        <v>0</v>
      </c>
      <c r="F2762" s="15">
        <v>3998.5355800000002</v>
      </c>
      <c r="G2762" s="1">
        <f t="shared" si="88"/>
        <v>0</v>
      </c>
      <c r="H2762" s="9">
        <f t="shared" si="87"/>
        <v>0.99999828081381847</v>
      </c>
    </row>
    <row r="2763" spans="1:8" x14ac:dyDescent="0.25">
      <c r="A2763" s="4">
        <v>2019</v>
      </c>
      <c r="B2763" s="13">
        <v>7</v>
      </c>
      <c r="C2763" s="13">
        <v>28</v>
      </c>
      <c r="D2763" s="13">
        <v>18</v>
      </c>
      <c r="E2763" s="14">
        <v>1.9402099999999999E-9</v>
      </c>
      <c r="F2763" s="15">
        <v>3997.5935610000001</v>
      </c>
      <c r="G2763" s="1">
        <f t="shared" si="88"/>
        <v>2.7439312616320974E-8</v>
      </c>
      <c r="H2763" s="9">
        <f t="shared" si="87"/>
        <v>0.99999830825313107</v>
      </c>
    </row>
    <row r="2764" spans="1:8" x14ac:dyDescent="0.25">
      <c r="A2764" s="4">
        <v>2020</v>
      </c>
      <c r="B2764" s="13">
        <v>1</v>
      </c>
      <c r="C2764" s="13">
        <v>4</v>
      </c>
      <c r="D2764" s="13">
        <v>19</v>
      </c>
      <c r="E2764" s="14">
        <v>0</v>
      </c>
      <c r="F2764" s="15">
        <v>3997.4006869999998</v>
      </c>
      <c r="G2764" s="1">
        <f t="shared" si="88"/>
        <v>0</v>
      </c>
      <c r="H2764" s="9">
        <f t="shared" si="87"/>
        <v>0.99999830825313107</v>
      </c>
    </row>
    <row r="2765" spans="1:8" x14ac:dyDescent="0.25">
      <c r="A2765" s="4">
        <v>2020</v>
      </c>
      <c r="B2765" s="13">
        <v>3</v>
      </c>
      <c r="C2765" s="13">
        <v>18</v>
      </c>
      <c r="D2765" s="13">
        <v>9</v>
      </c>
      <c r="E2765" s="14">
        <v>0</v>
      </c>
      <c r="F2765" s="15">
        <v>3997.1926020000001</v>
      </c>
      <c r="G2765" s="1">
        <f t="shared" si="88"/>
        <v>0</v>
      </c>
      <c r="H2765" s="9">
        <f t="shared" si="87"/>
        <v>0.99999830825313107</v>
      </c>
    </row>
    <row r="2766" spans="1:8" x14ac:dyDescent="0.25">
      <c r="A2766" s="4">
        <v>2019</v>
      </c>
      <c r="B2766" s="13">
        <v>12</v>
      </c>
      <c r="C2766" s="13">
        <v>31</v>
      </c>
      <c r="D2766" s="13">
        <v>18</v>
      </c>
      <c r="E2766" s="14">
        <v>0</v>
      </c>
      <c r="F2766" s="15">
        <v>3996.617307</v>
      </c>
      <c r="G2766" s="1">
        <f t="shared" si="88"/>
        <v>0</v>
      </c>
      <c r="H2766" s="9">
        <f t="shared" si="87"/>
        <v>0.99999830825313107</v>
      </c>
    </row>
    <row r="2767" spans="1:8" x14ac:dyDescent="0.25">
      <c r="A2767" s="4">
        <v>2019</v>
      </c>
      <c r="B2767" s="13">
        <v>8</v>
      </c>
      <c r="C2767" s="13">
        <v>17</v>
      </c>
      <c r="D2767" s="13">
        <v>20</v>
      </c>
      <c r="E2767" s="14">
        <v>1.8296E-9</v>
      </c>
      <c r="F2767" s="15">
        <v>3995.9561640000002</v>
      </c>
      <c r="G2767" s="1">
        <f t="shared" si="88"/>
        <v>2.5875016808912878E-8</v>
      </c>
      <c r="H2767" s="9">
        <f t="shared" ref="H2767:H2830" si="89">+G2767+H2766</f>
        <v>0.99999833412814787</v>
      </c>
    </row>
    <row r="2768" spans="1:8" x14ac:dyDescent="0.25">
      <c r="A2768" s="4">
        <v>2020</v>
      </c>
      <c r="B2768" s="13">
        <v>2</v>
      </c>
      <c r="C2768" s="13">
        <v>3</v>
      </c>
      <c r="D2768" s="13">
        <v>11</v>
      </c>
      <c r="E2768" s="14">
        <v>0</v>
      </c>
      <c r="F2768" s="15">
        <v>3995.6792399999999</v>
      </c>
      <c r="G2768" s="1">
        <f t="shared" si="88"/>
        <v>0</v>
      </c>
      <c r="H2768" s="9">
        <f t="shared" si="89"/>
        <v>0.99999833412814787</v>
      </c>
    </row>
    <row r="2769" spans="1:8" x14ac:dyDescent="0.25">
      <c r="A2769" s="4">
        <v>2019</v>
      </c>
      <c r="B2769" s="13">
        <v>12</v>
      </c>
      <c r="C2769" s="13">
        <v>14</v>
      </c>
      <c r="D2769" s="13">
        <v>9</v>
      </c>
      <c r="E2769" s="14">
        <v>0</v>
      </c>
      <c r="F2769" s="15">
        <v>3995.5513190000001</v>
      </c>
      <c r="G2769" s="1">
        <f t="shared" si="88"/>
        <v>0</v>
      </c>
      <c r="H2769" s="9">
        <f t="shared" si="89"/>
        <v>0.99999833412814787</v>
      </c>
    </row>
    <row r="2770" spans="1:8" x14ac:dyDescent="0.25">
      <c r="A2770" s="4">
        <v>2019</v>
      </c>
      <c r="B2770" s="13">
        <v>9</v>
      </c>
      <c r="C2770" s="13">
        <v>8</v>
      </c>
      <c r="D2770" s="13">
        <v>10</v>
      </c>
      <c r="E2770" s="14">
        <v>0</v>
      </c>
      <c r="F2770" s="15">
        <v>3994.963479</v>
      </c>
      <c r="G2770" s="1">
        <f t="shared" si="88"/>
        <v>0</v>
      </c>
      <c r="H2770" s="9">
        <f t="shared" si="89"/>
        <v>0.99999833412814787</v>
      </c>
    </row>
    <row r="2771" spans="1:8" x14ac:dyDescent="0.25">
      <c r="A2771" s="4">
        <v>2019</v>
      </c>
      <c r="B2771" s="13">
        <v>11</v>
      </c>
      <c r="C2771" s="13">
        <v>14</v>
      </c>
      <c r="D2771" s="13">
        <v>19</v>
      </c>
      <c r="E2771" s="14">
        <v>0</v>
      </c>
      <c r="F2771" s="15">
        <v>3994.6330800000001</v>
      </c>
      <c r="G2771" s="1">
        <f t="shared" si="88"/>
        <v>0</v>
      </c>
      <c r="H2771" s="9">
        <f t="shared" si="89"/>
        <v>0.99999833412814787</v>
      </c>
    </row>
    <row r="2772" spans="1:8" x14ac:dyDescent="0.25">
      <c r="A2772" s="4">
        <v>2020</v>
      </c>
      <c r="B2772" s="13">
        <v>1</v>
      </c>
      <c r="C2772" s="13">
        <v>20</v>
      </c>
      <c r="D2772" s="13">
        <v>7</v>
      </c>
      <c r="E2772" s="14">
        <v>0</v>
      </c>
      <c r="F2772" s="15">
        <v>3994.1542989999998</v>
      </c>
      <c r="G2772" s="1">
        <f t="shared" si="88"/>
        <v>0</v>
      </c>
      <c r="H2772" s="9">
        <f t="shared" si="89"/>
        <v>0.99999833412814787</v>
      </c>
    </row>
    <row r="2773" spans="1:8" x14ac:dyDescent="0.25">
      <c r="A2773" s="4">
        <v>2019</v>
      </c>
      <c r="B2773" s="13">
        <v>11</v>
      </c>
      <c r="C2773" s="13">
        <v>23</v>
      </c>
      <c r="D2773" s="13">
        <v>21</v>
      </c>
      <c r="E2773" s="14">
        <v>0</v>
      </c>
      <c r="F2773" s="15">
        <v>3993.948461</v>
      </c>
      <c r="G2773" s="1">
        <f t="shared" si="88"/>
        <v>0</v>
      </c>
      <c r="H2773" s="9">
        <f t="shared" si="89"/>
        <v>0.99999833412814787</v>
      </c>
    </row>
    <row r="2774" spans="1:8" x14ac:dyDescent="0.25">
      <c r="A2774" s="4">
        <v>2019</v>
      </c>
      <c r="B2774" s="13">
        <v>6</v>
      </c>
      <c r="C2774" s="13">
        <v>7</v>
      </c>
      <c r="D2774" s="13">
        <v>19</v>
      </c>
      <c r="E2774" s="14">
        <v>2.2137999999999999E-9</v>
      </c>
      <c r="F2774" s="15">
        <v>3993.8002729999998</v>
      </c>
      <c r="G2774" s="1">
        <f t="shared" si="88"/>
        <v>3.1308544059669507E-8</v>
      </c>
      <c r="H2774" s="9">
        <f t="shared" si="89"/>
        <v>0.99999836543669196</v>
      </c>
    </row>
    <row r="2775" spans="1:8" x14ac:dyDescent="0.25">
      <c r="A2775" s="4">
        <v>2020</v>
      </c>
      <c r="B2775" s="13">
        <v>1</v>
      </c>
      <c r="C2775" s="13">
        <v>18</v>
      </c>
      <c r="D2775" s="13">
        <v>15</v>
      </c>
      <c r="E2775" s="14">
        <v>0</v>
      </c>
      <c r="F2775" s="15">
        <v>3993.1144690000001</v>
      </c>
      <c r="G2775" s="1">
        <f t="shared" si="88"/>
        <v>0</v>
      </c>
      <c r="H2775" s="9">
        <f t="shared" si="89"/>
        <v>0.99999836543669196</v>
      </c>
    </row>
    <row r="2776" spans="1:8" x14ac:dyDescent="0.25">
      <c r="A2776" s="4">
        <v>2020</v>
      </c>
      <c r="B2776" s="13">
        <v>4</v>
      </c>
      <c r="C2776" s="13">
        <v>9</v>
      </c>
      <c r="D2776" s="13">
        <v>11</v>
      </c>
      <c r="E2776" s="14">
        <v>1.4652799999999999E-10</v>
      </c>
      <c r="F2776" s="15">
        <v>3992.5803190000001</v>
      </c>
      <c r="G2776" s="1">
        <f t="shared" si="88"/>
        <v>2.0722641358637879E-9</v>
      </c>
      <c r="H2776" s="9">
        <f t="shared" si="89"/>
        <v>0.9999983675089561</v>
      </c>
    </row>
    <row r="2777" spans="1:8" x14ac:dyDescent="0.25">
      <c r="A2777" s="4">
        <v>2020</v>
      </c>
      <c r="B2777" s="13">
        <v>3</v>
      </c>
      <c r="C2777" s="13">
        <v>24</v>
      </c>
      <c r="D2777" s="13">
        <v>6</v>
      </c>
      <c r="E2777" s="14">
        <v>0</v>
      </c>
      <c r="F2777" s="15">
        <v>3992.5551740000001</v>
      </c>
      <c r="G2777" s="1">
        <f t="shared" si="88"/>
        <v>0</v>
      </c>
      <c r="H2777" s="9">
        <f t="shared" si="89"/>
        <v>0.9999983675089561</v>
      </c>
    </row>
    <row r="2778" spans="1:8" x14ac:dyDescent="0.25">
      <c r="A2778" s="4">
        <v>2020</v>
      </c>
      <c r="B2778" s="13">
        <v>2</v>
      </c>
      <c r="C2778" s="13">
        <v>25</v>
      </c>
      <c r="D2778" s="13">
        <v>9</v>
      </c>
      <c r="E2778" s="14">
        <v>0</v>
      </c>
      <c r="F2778" s="15">
        <v>3992.4423919999999</v>
      </c>
      <c r="G2778" s="1">
        <f t="shared" si="88"/>
        <v>0</v>
      </c>
      <c r="H2778" s="9">
        <f t="shared" si="89"/>
        <v>0.9999983675089561</v>
      </c>
    </row>
    <row r="2779" spans="1:8" x14ac:dyDescent="0.25">
      <c r="A2779" s="4">
        <v>2019</v>
      </c>
      <c r="B2779" s="13">
        <v>7</v>
      </c>
      <c r="C2779" s="13">
        <v>3</v>
      </c>
      <c r="D2779" s="13">
        <v>8</v>
      </c>
      <c r="E2779" s="14">
        <v>1.80116E-9</v>
      </c>
      <c r="F2779" s="15">
        <v>3991.4037469999998</v>
      </c>
      <c r="G2779" s="1">
        <f t="shared" si="88"/>
        <v>2.5472805681865721E-8</v>
      </c>
      <c r="H2779" s="9">
        <f t="shared" si="89"/>
        <v>0.99999839298176174</v>
      </c>
    </row>
    <row r="2780" spans="1:8" x14ac:dyDescent="0.25">
      <c r="A2780" s="4">
        <v>2019</v>
      </c>
      <c r="B2780" s="13">
        <v>12</v>
      </c>
      <c r="C2780" s="13">
        <v>5</v>
      </c>
      <c r="D2780" s="13">
        <v>20</v>
      </c>
      <c r="E2780" s="14">
        <v>0</v>
      </c>
      <c r="F2780" s="15">
        <v>3991.116923</v>
      </c>
      <c r="G2780" s="1">
        <f t="shared" si="88"/>
        <v>0</v>
      </c>
      <c r="H2780" s="9">
        <f t="shared" si="89"/>
        <v>0.99999839298176174</v>
      </c>
    </row>
    <row r="2781" spans="1:8" x14ac:dyDescent="0.25">
      <c r="A2781" s="4">
        <v>2019</v>
      </c>
      <c r="B2781" s="13">
        <v>10</v>
      </c>
      <c r="C2781" s="13">
        <v>1</v>
      </c>
      <c r="D2781" s="13">
        <v>15</v>
      </c>
      <c r="E2781" s="14">
        <v>6.4086E-10</v>
      </c>
      <c r="F2781" s="15">
        <v>3990.9159049999998</v>
      </c>
      <c r="G2781" s="1">
        <f t="shared" si="88"/>
        <v>9.0633271054656255E-9</v>
      </c>
      <c r="H2781" s="9">
        <f t="shared" si="89"/>
        <v>0.99999840204508883</v>
      </c>
    </row>
    <row r="2782" spans="1:8" x14ac:dyDescent="0.25">
      <c r="A2782" s="4">
        <v>2019</v>
      </c>
      <c r="B2782" s="13">
        <v>5</v>
      </c>
      <c r="C2782" s="13">
        <v>18</v>
      </c>
      <c r="D2782" s="13">
        <v>17</v>
      </c>
      <c r="E2782" s="14">
        <v>9.3676899999999995E-10</v>
      </c>
      <c r="F2782" s="15">
        <v>3990.609183</v>
      </c>
      <c r="G2782" s="1">
        <f t="shared" si="88"/>
        <v>1.3248203771900146E-8</v>
      </c>
      <c r="H2782" s="9">
        <f t="shared" si="89"/>
        <v>0.99999841529329259</v>
      </c>
    </row>
    <row r="2783" spans="1:8" x14ac:dyDescent="0.25">
      <c r="A2783" s="4">
        <v>2019</v>
      </c>
      <c r="B2783" s="13">
        <v>8</v>
      </c>
      <c r="C2783" s="13">
        <v>14</v>
      </c>
      <c r="D2783" s="13">
        <v>10</v>
      </c>
      <c r="E2783" s="14">
        <v>1.62632E-9</v>
      </c>
      <c r="F2783" s="15">
        <v>3990.5313150000002</v>
      </c>
      <c r="G2783" s="1">
        <f t="shared" si="88"/>
        <v>2.3000140651875381E-8</v>
      </c>
      <c r="H2783" s="9">
        <f t="shared" si="89"/>
        <v>0.99999843829343327</v>
      </c>
    </row>
    <row r="2784" spans="1:8" x14ac:dyDescent="0.25">
      <c r="A2784" s="4">
        <v>2019</v>
      </c>
      <c r="B2784" s="13">
        <v>7</v>
      </c>
      <c r="C2784" s="13">
        <v>30</v>
      </c>
      <c r="D2784" s="13">
        <v>21</v>
      </c>
      <c r="E2784" s="14">
        <v>1.8605499999999999E-9</v>
      </c>
      <c r="F2784" s="15">
        <v>3990.2677739999999</v>
      </c>
      <c r="G2784" s="1">
        <f t="shared" si="88"/>
        <v>2.6312725472137548E-8</v>
      </c>
      <c r="H2784" s="9">
        <f t="shared" si="89"/>
        <v>0.99999846460615871</v>
      </c>
    </row>
    <row r="2785" spans="1:8" x14ac:dyDescent="0.25">
      <c r="A2785" s="4">
        <v>2019</v>
      </c>
      <c r="B2785" s="13">
        <v>7</v>
      </c>
      <c r="C2785" s="13">
        <v>2</v>
      </c>
      <c r="D2785" s="13">
        <v>9</v>
      </c>
      <c r="E2785" s="14">
        <v>1.7582399999999999E-9</v>
      </c>
      <c r="F2785" s="15">
        <v>3990.218852</v>
      </c>
      <c r="G2785" s="1">
        <f t="shared" si="88"/>
        <v>2.4865811955675E-8</v>
      </c>
      <c r="H2785" s="9">
        <f t="shared" si="89"/>
        <v>0.99999848947197068</v>
      </c>
    </row>
    <row r="2786" spans="1:8" x14ac:dyDescent="0.25">
      <c r="A2786" s="4">
        <v>2019</v>
      </c>
      <c r="B2786" s="13">
        <v>11</v>
      </c>
      <c r="C2786" s="13">
        <v>25</v>
      </c>
      <c r="D2786" s="13">
        <v>22</v>
      </c>
      <c r="E2786" s="14">
        <v>0</v>
      </c>
      <c r="F2786" s="15">
        <v>3989.9450280000001</v>
      </c>
      <c r="G2786" s="1">
        <f t="shared" si="88"/>
        <v>0</v>
      </c>
      <c r="H2786" s="9">
        <f t="shared" si="89"/>
        <v>0.99999848947197068</v>
      </c>
    </row>
    <row r="2787" spans="1:8" x14ac:dyDescent="0.25">
      <c r="A2787" s="4">
        <v>2019</v>
      </c>
      <c r="B2787" s="13">
        <v>7</v>
      </c>
      <c r="C2787" s="13">
        <v>13</v>
      </c>
      <c r="D2787" s="13">
        <v>10</v>
      </c>
      <c r="E2787" s="14">
        <v>1.7310499999999999E-9</v>
      </c>
      <c r="F2787" s="15">
        <v>3989.8391790000001</v>
      </c>
      <c r="G2787" s="1">
        <f t="shared" si="88"/>
        <v>2.4481278884493133E-8</v>
      </c>
      <c r="H2787" s="9">
        <f t="shared" si="89"/>
        <v>0.99999851395324957</v>
      </c>
    </row>
    <row r="2788" spans="1:8" x14ac:dyDescent="0.25">
      <c r="A2788" s="4">
        <v>2019</v>
      </c>
      <c r="B2788" s="13">
        <v>9</v>
      </c>
      <c r="C2788" s="13">
        <v>25</v>
      </c>
      <c r="D2788" s="13">
        <v>19</v>
      </c>
      <c r="E2788" s="14">
        <v>6.4686600000000003E-10</v>
      </c>
      <c r="F2788" s="15">
        <v>3989.7431689999999</v>
      </c>
      <c r="G2788" s="1">
        <f t="shared" si="88"/>
        <v>9.1482666282871889E-9</v>
      </c>
      <c r="H2788" s="9">
        <f t="shared" si="89"/>
        <v>0.99999852310151616</v>
      </c>
    </row>
    <row r="2789" spans="1:8" x14ac:dyDescent="0.25">
      <c r="A2789" s="4">
        <v>2019</v>
      </c>
      <c r="B2789" s="13">
        <v>5</v>
      </c>
      <c r="C2789" s="13">
        <v>1</v>
      </c>
      <c r="D2789" s="13">
        <v>10</v>
      </c>
      <c r="E2789" s="14">
        <v>8.7074000000000004E-10</v>
      </c>
      <c r="F2789" s="15">
        <v>3989.4934320000002</v>
      </c>
      <c r="G2789" s="1">
        <f t="shared" si="88"/>
        <v>1.2314392291316574E-8</v>
      </c>
      <c r="H2789" s="9">
        <f t="shared" si="89"/>
        <v>0.99999853541590844</v>
      </c>
    </row>
    <row r="2790" spans="1:8" x14ac:dyDescent="0.25">
      <c r="A2790" s="4">
        <v>2019</v>
      </c>
      <c r="B2790" s="13">
        <v>10</v>
      </c>
      <c r="C2790" s="13">
        <v>2</v>
      </c>
      <c r="D2790" s="13">
        <v>18</v>
      </c>
      <c r="E2790" s="14">
        <v>7.2234100000000002E-10</v>
      </c>
      <c r="F2790" s="15">
        <v>3989.4480140000001</v>
      </c>
      <c r="G2790" s="1">
        <f t="shared" si="88"/>
        <v>1.0215667641433613E-8</v>
      </c>
      <c r="H2790" s="9">
        <f t="shared" si="89"/>
        <v>0.99999854563157609</v>
      </c>
    </row>
    <row r="2791" spans="1:8" x14ac:dyDescent="0.25">
      <c r="A2791" s="4">
        <v>2020</v>
      </c>
      <c r="B2791" s="13">
        <v>3</v>
      </c>
      <c r="C2791" s="13">
        <v>28</v>
      </c>
      <c r="D2791" s="13">
        <v>9</v>
      </c>
      <c r="E2791" s="14">
        <v>0</v>
      </c>
      <c r="F2791" s="15">
        <v>3989.0921990000002</v>
      </c>
      <c r="G2791" s="1">
        <f t="shared" si="88"/>
        <v>0</v>
      </c>
      <c r="H2791" s="9">
        <f t="shared" si="89"/>
        <v>0.99999854563157609</v>
      </c>
    </row>
    <row r="2792" spans="1:8" x14ac:dyDescent="0.25">
      <c r="A2792" s="4">
        <v>2019</v>
      </c>
      <c r="B2792" s="13">
        <v>7</v>
      </c>
      <c r="C2792" s="13">
        <v>28</v>
      </c>
      <c r="D2792" s="13">
        <v>15</v>
      </c>
      <c r="E2792" s="14">
        <v>1.6955E-9</v>
      </c>
      <c r="F2792" s="15">
        <v>3988.854437</v>
      </c>
      <c r="G2792" s="1">
        <f t="shared" si="88"/>
        <v>2.3978514975684186E-8</v>
      </c>
      <c r="H2792" s="9">
        <f t="shared" si="89"/>
        <v>0.99999856961009104</v>
      </c>
    </row>
    <row r="2793" spans="1:8" x14ac:dyDescent="0.25">
      <c r="A2793" s="4">
        <v>2020</v>
      </c>
      <c r="B2793" s="13">
        <v>1</v>
      </c>
      <c r="C2793" s="13">
        <v>2</v>
      </c>
      <c r="D2793" s="13">
        <v>9</v>
      </c>
      <c r="E2793" s="14">
        <v>0</v>
      </c>
      <c r="F2793" s="15">
        <v>3988.6069590000002</v>
      </c>
      <c r="G2793" s="1">
        <f t="shared" ref="G2793:G2856" si="90">+E2793/E$8798</f>
        <v>0</v>
      </c>
      <c r="H2793" s="9">
        <f t="shared" si="89"/>
        <v>0.99999856961009104</v>
      </c>
    </row>
    <row r="2794" spans="1:8" x14ac:dyDescent="0.25">
      <c r="A2794" s="4">
        <v>2019</v>
      </c>
      <c r="B2794" s="13">
        <v>12</v>
      </c>
      <c r="C2794" s="13">
        <v>14</v>
      </c>
      <c r="D2794" s="13">
        <v>17</v>
      </c>
      <c r="E2794" s="14">
        <v>0</v>
      </c>
      <c r="F2794" s="15">
        <v>3988.4462669999998</v>
      </c>
      <c r="G2794" s="1">
        <f t="shared" si="90"/>
        <v>0</v>
      </c>
      <c r="H2794" s="9">
        <f t="shared" si="89"/>
        <v>0.99999856961009104</v>
      </c>
    </row>
    <row r="2795" spans="1:8" x14ac:dyDescent="0.25">
      <c r="A2795" s="4">
        <v>2020</v>
      </c>
      <c r="B2795" s="13">
        <v>1</v>
      </c>
      <c r="C2795" s="13">
        <v>6</v>
      </c>
      <c r="D2795" s="13">
        <v>2</v>
      </c>
      <c r="E2795" s="14">
        <v>0</v>
      </c>
      <c r="F2795" s="15">
        <v>3988.342318</v>
      </c>
      <c r="G2795" s="1">
        <f t="shared" si="90"/>
        <v>0</v>
      </c>
      <c r="H2795" s="9">
        <f t="shared" si="89"/>
        <v>0.99999856961009104</v>
      </c>
    </row>
    <row r="2796" spans="1:8" x14ac:dyDescent="0.25">
      <c r="A2796" s="4">
        <v>2020</v>
      </c>
      <c r="B2796" s="13">
        <v>2</v>
      </c>
      <c r="C2796" s="13">
        <v>11</v>
      </c>
      <c r="D2796" s="13">
        <v>16</v>
      </c>
      <c r="E2796" s="14">
        <v>0</v>
      </c>
      <c r="F2796" s="15">
        <v>3988.1054519999998</v>
      </c>
      <c r="G2796" s="1">
        <f t="shared" si="90"/>
        <v>0</v>
      </c>
      <c r="H2796" s="9">
        <f t="shared" si="89"/>
        <v>0.99999856961009104</v>
      </c>
    </row>
    <row r="2797" spans="1:8" x14ac:dyDescent="0.25">
      <c r="A2797" s="4">
        <v>2020</v>
      </c>
      <c r="B2797" s="13">
        <v>2</v>
      </c>
      <c r="C2797" s="13">
        <v>10</v>
      </c>
      <c r="D2797" s="13">
        <v>15</v>
      </c>
      <c r="E2797" s="14">
        <v>0</v>
      </c>
      <c r="F2797" s="15">
        <v>3987.9977589999999</v>
      </c>
      <c r="G2797" s="1">
        <f t="shared" si="90"/>
        <v>0</v>
      </c>
      <c r="H2797" s="9">
        <f t="shared" si="89"/>
        <v>0.99999856961009104</v>
      </c>
    </row>
    <row r="2798" spans="1:8" x14ac:dyDescent="0.25">
      <c r="A2798" s="4">
        <v>2019</v>
      </c>
      <c r="B2798" s="13">
        <v>9</v>
      </c>
      <c r="C2798" s="13">
        <v>19</v>
      </c>
      <c r="D2798" s="13">
        <v>11</v>
      </c>
      <c r="E2798" s="14">
        <v>3.15314E-10</v>
      </c>
      <c r="F2798" s="15">
        <v>3987.9946989999999</v>
      </c>
      <c r="G2798" s="1">
        <f t="shared" si="90"/>
        <v>4.4593108056873393E-9</v>
      </c>
      <c r="H2798" s="9">
        <f t="shared" si="89"/>
        <v>0.99999857406940185</v>
      </c>
    </row>
    <row r="2799" spans="1:8" x14ac:dyDescent="0.25">
      <c r="A2799" s="4">
        <v>2019</v>
      </c>
      <c r="B2799" s="13">
        <v>10</v>
      </c>
      <c r="C2799" s="13">
        <v>1</v>
      </c>
      <c r="D2799" s="13">
        <v>14</v>
      </c>
      <c r="E2799" s="14">
        <v>6.1724499999999997E-10</v>
      </c>
      <c r="F2799" s="15">
        <v>3987.945048</v>
      </c>
      <c r="G2799" s="1">
        <f t="shared" si="90"/>
        <v>8.7293532740584994E-9</v>
      </c>
      <c r="H2799" s="9">
        <f t="shared" si="89"/>
        <v>0.99999858279875509</v>
      </c>
    </row>
    <row r="2800" spans="1:8" x14ac:dyDescent="0.25">
      <c r="A2800" s="4">
        <v>2019</v>
      </c>
      <c r="B2800" s="13">
        <v>11</v>
      </c>
      <c r="C2800" s="13">
        <v>14</v>
      </c>
      <c r="D2800" s="13">
        <v>20</v>
      </c>
      <c r="E2800" s="14">
        <v>0</v>
      </c>
      <c r="F2800" s="15">
        <v>3987.9445890000002</v>
      </c>
      <c r="G2800" s="1">
        <f t="shared" si="90"/>
        <v>0</v>
      </c>
      <c r="H2800" s="9">
        <f t="shared" si="89"/>
        <v>0.99999858279875509</v>
      </c>
    </row>
    <row r="2801" spans="1:8" x14ac:dyDescent="0.25">
      <c r="A2801" s="4">
        <v>2020</v>
      </c>
      <c r="B2801" s="13">
        <v>3</v>
      </c>
      <c r="C2801" s="13">
        <v>19</v>
      </c>
      <c r="D2801" s="13">
        <v>9</v>
      </c>
      <c r="E2801" s="14">
        <v>0</v>
      </c>
      <c r="F2801" s="15">
        <v>3987.8225600000001</v>
      </c>
      <c r="G2801" s="1">
        <f t="shared" si="90"/>
        <v>0</v>
      </c>
      <c r="H2801" s="9">
        <f t="shared" si="89"/>
        <v>0.99999858279875509</v>
      </c>
    </row>
    <row r="2802" spans="1:8" x14ac:dyDescent="0.25">
      <c r="A2802" s="4">
        <v>2020</v>
      </c>
      <c r="B2802" s="13">
        <v>4</v>
      </c>
      <c r="C2802" s="13">
        <v>9</v>
      </c>
      <c r="D2802" s="13">
        <v>18</v>
      </c>
      <c r="E2802" s="14">
        <v>1.7789500000000001E-10</v>
      </c>
      <c r="F2802" s="15">
        <v>3987.693925</v>
      </c>
      <c r="G2802" s="1">
        <f t="shared" si="90"/>
        <v>2.5158701985251187E-9</v>
      </c>
      <c r="H2802" s="9">
        <f t="shared" si="89"/>
        <v>0.99999858531462527</v>
      </c>
    </row>
    <row r="2803" spans="1:8" x14ac:dyDescent="0.25">
      <c r="A2803" s="4">
        <v>2019</v>
      </c>
      <c r="B2803" s="13">
        <v>8</v>
      </c>
      <c r="C2803" s="13">
        <v>5</v>
      </c>
      <c r="D2803" s="13">
        <v>22</v>
      </c>
      <c r="E2803" s="14">
        <v>1.69206E-9</v>
      </c>
      <c r="F2803" s="15">
        <v>3987.2563770000002</v>
      </c>
      <c r="G2803" s="1">
        <f t="shared" si="90"/>
        <v>2.3929864965942899E-8</v>
      </c>
      <c r="H2803" s="9">
        <f t="shared" si="89"/>
        <v>0.99999860924449024</v>
      </c>
    </row>
    <row r="2804" spans="1:8" x14ac:dyDescent="0.25">
      <c r="A2804" s="4">
        <v>2019</v>
      </c>
      <c r="B2804" s="13">
        <v>7</v>
      </c>
      <c r="C2804" s="13">
        <v>23</v>
      </c>
      <c r="D2804" s="13">
        <v>6</v>
      </c>
      <c r="E2804" s="14">
        <v>1.78525E-9</v>
      </c>
      <c r="F2804" s="15">
        <v>3986.9993039999999</v>
      </c>
      <c r="G2804" s="1">
        <f t="shared" si="90"/>
        <v>2.5247799386812264E-8</v>
      </c>
      <c r="H2804" s="9">
        <f t="shared" si="89"/>
        <v>0.99999863449228965</v>
      </c>
    </row>
    <row r="2805" spans="1:8" x14ac:dyDescent="0.25">
      <c r="A2805" s="4">
        <v>2019</v>
      </c>
      <c r="B2805" s="13">
        <v>12</v>
      </c>
      <c r="C2805" s="13">
        <v>14</v>
      </c>
      <c r="D2805" s="13">
        <v>11</v>
      </c>
      <c r="E2805" s="14">
        <v>0</v>
      </c>
      <c r="F2805" s="15">
        <v>3986.6615660000002</v>
      </c>
      <c r="G2805" s="1">
        <f t="shared" si="90"/>
        <v>0</v>
      </c>
      <c r="H2805" s="9">
        <f t="shared" si="89"/>
        <v>0.99999863449228965</v>
      </c>
    </row>
    <row r="2806" spans="1:8" x14ac:dyDescent="0.25">
      <c r="A2806" s="4">
        <v>2019</v>
      </c>
      <c r="B2806" s="13">
        <v>6</v>
      </c>
      <c r="C2806" s="13">
        <v>30</v>
      </c>
      <c r="D2806" s="13">
        <v>13</v>
      </c>
      <c r="E2806" s="14">
        <v>1.4881500000000001E-9</v>
      </c>
      <c r="F2806" s="15">
        <v>3986.430503</v>
      </c>
      <c r="G2806" s="1">
        <f t="shared" si="90"/>
        <v>2.1046079068749291E-8</v>
      </c>
      <c r="H2806" s="9">
        <f t="shared" si="89"/>
        <v>0.99999865553836875</v>
      </c>
    </row>
    <row r="2807" spans="1:8" x14ac:dyDescent="0.25">
      <c r="A2807" s="4">
        <v>2020</v>
      </c>
      <c r="B2807" s="13">
        <v>2</v>
      </c>
      <c r="C2807" s="13">
        <v>6</v>
      </c>
      <c r="D2807" s="13">
        <v>5</v>
      </c>
      <c r="E2807" s="14">
        <v>0</v>
      </c>
      <c r="F2807" s="15">
        <v>3985.9979020000001</v>
      </c>
      <c r="G2807" s="1">
        <f t="shared" si="90"/>
        <v>0</v>
      </c>
      <c r="H2807" s="9">
        <f t="shared" si="89"/>
        <v>0.99999865553836875</v>
      </c>
    </row>
    <row r="2808" spans="1:8" x14ac:dyDescent="0.25">
      <c r="A2808" s="4">
        <v>2019</v>
      </c>
      <c r="B2808" s="13">
        <v>6</v>
      </c>
      <c r="C2808" s="13">
        <v>13</v>
      </c>
      <c r="D2808" s="13">
        <v>4</v>
      </c>
      <c r="E2808" s="14">
        <v>1.84474E-9</v>
      </c>
      <c r="F2808" s="15">
        <v>3985.9440679999998</v>
      </c>
      <c r="G2808" s="1">
        <f t="shared" si="90"/>
        <v>2.6089133421553315E-8</v>
      </c>
      <c r="H2808" s="9">
        <f t="shared" si="89"/>
        <v>0.99999868162750216</v>
      </c>
    </row>
    <row r="2809" spans="1:8" x14ac:dyDescent="0.25">
      <c r="A2809" s="4">
        <v>2020</v>
      </c>
      <c r="B2809" s="13">
        <v>3</v>
      </c>
      <c r="C2809" s="13">
        <v>1</v>
      </c>
      <c r="D2809" s="13">
        <v>18</v>
      </c>
      <c r="E2809" s="14">
        <v>0</v>
      </c>
      <c r="F2809" s="15">
        <v>3985.2577799999999</v>
      </c>
      <c r="G2809" s="1">
        <f t="shared" si="90"/>
        <v>0</v>
      </c>
      <c r="H2809" s="9">
        <f t="shared" si="89"/>
        <v>0.99999868162750216</v>
      </c>
    </row>
    <row r="2810" spans="1:8" x14ac:dyDescent="0.25">
      <c r="A2810" s="4">
        <v>2019</v>
      </c>
      <c r="B2810" s="13">
        <v>12</v>
      </c>
      <c r="C2810" s="13">
        <v>10</v>
      </c>
      <c r="D2810" s="13">
        <v>0</v>
      </c>
      <c r="E2810" s="14">
        <v>0</v>
      </c>
      <c r="F2810" s="15">
        <v>3984.8343840000002</v>
      </c>
      <c r="G2810" s="1">
        <f t="shared" si="90"/>
        <v>0</v>
      </c>
      <c r="H2810" s="9">
        <f t="shared" si="89"/>
        <v>0.99999868162750216</v>
      </c>
    </row>
    <row r="2811" spans="1:8" x14ac:dyDescent="0.25">
      <c r="A2811" s="4">
        <v>2020</v>
      </c>
      <c r="B2811" s="13">
        <v>2</v>
      </c>
      <c r="C2811" s="13">
        <v>8</v>
      </c>
      <c r="D2811" s="13">
        <v>0</v>
      </c>
      <c r="E2811" s="14">
        <v>0</v>
      </c>
      <c r="F2811" s="15">
        <v>3984.7173010000001</v>
      </c>
      <c r="G2811" s="1">
        <f t="shared" si="90"/>
        <v>0</v>
      </c>
      <c r="H2811" s="9">
        <f t="shared" si="89"/>
        <v>0.99999868162750216</v>
      </c>
    </row>
    <row r="2812" spans="1:8" x14ac:dyDescent="0.25">
      <c r="A2812" s="4">
        <v>2019</v>
      </c>
      <c r="B2812" s="13">
        <v>11</v>
      </c>
      <c r="C2812" s="13">
        <v>11</v>
      </c>
      <c r="D2812" s="13">
        <v>7</v>
      </c>
      <c r="E2812" s="14">
        <v>0</v>
      </c>
      <c r="F2812" s="15">
        <v>3984.3671119999999</v>
      </c>
      <c r="G2812" s="1">
        <f t="shared" si="90"/>
        <v>0</v>
      </c>
      <c r="H2812" s="9">
        <f t="shared" si="89"/>
        <v>0.99999868162750216</v>
      </c>
    </row>
    <row r="2813" spans="1:8" x14ac:dyDescent="0.25">
      <c r="A2813" s="4">
        <v>2019</v>
      </c>
      <c r="B2813" s="13">
        <v>6</v>
      </c>
      <c r="C2813" s="13">
        <v>14</v>
      </c>
      <c r="D2813" s="13">
        <v>21</v>
      </c>
      <c r="E2813" s="14">
        <v>1.81446E-9</v>
      </c>
      <c r="F2813" s="15">
        <v>3984.2940239999998</v>
      </c>
      <c r="G2813" s="1">
        <f t="shared" si="90"/>
        <v>2.5660900196272445E-8</v>
      </c>
      <c r="H2813" s="9">
        <f t="shared" si="89"/>
        <v>0.99999870728840234</v>
      </c>
    </row>
    <row r="2814" spans="1:8" x14ac:dyDescent="0.25">
      <c r="A2814" s="4">
        <v>2019</v>
      </c>
      <c r="B2814" s="13">
        <v>12</v>
      </c>
      <c r="C2814" s="13">
        <v>25</v>
      </c>
      <c r="D2814" s="13">
        <v>9</v>
      </c>
      <c r="E2814" s="14">
        <v>0</v>
      </c>
      <c r="F2814" s="15">
        <v>3983.6755480000002</v>
      </c>
      <c r="G2814" s="1">
        <f t="shared" si="90"/>
        <v>0</v>
      </c>
      <c r="H2814" s="9">
        <f t="shared" si="89"/>
        <v>0.99999870728840234</v>
      </c>
    </row>
    <row r="2815" spans="1:8" x14ac:dyDescent="0.25">
      <c r="A2815" s="4">
        <v>2019</v>
      </c>
      <c r="B2815" s="13">
        <v>9</v>
      </c>
      <c r="C2815" s="13">
        <v>24</v>
      </c>
      <c r="D2815" s="13">
        <v>14</v>
      </c>
      <c r="E2815" s="14">
        <v>5.0863100000000004E-10</v>
      </c>
      <c r="F2815" s="15">
        <v>3983.654313</v>
      </c>
      <c r="G2815" s="1">
        <f t="shared" si="90"/>
        <v>7.1932857862561042E-9</v>
      </c>
      <c r="H2815" s="9">
        <f t="shared" si="89"/>
        <v>0.99999871448168809</v>
      </c>
    </row>
    <row r="2816" spans="1:8" x14ac:dyDescent="0.25">
      <c r="A2816" s="4">
        <v>2019</v>
      </c>
      <c r="B2816" s="13">
        <v>9</v>
      </c>
      <c r="C2816" s="13">
        <v>9</v>
      </c>
      <c r="D2816" s="13">
        <v>23</v>
      </c>
      <c r="E2816" s="14">
        <v>1.7771700000000001E-10</v>
      </c>
      <c r="F2816" s="15">
        <v>3983.4652580000002</v>
      </c>
      <c r="G2816" s="1">
        <f t="shared" si="90"/>
        <v>2.5133528433699008E-9</v>
      </c>
      <c r="H2816" s="9">
        <f t="shared" si="89"/>
        <v>0.99999871699504095</v>
      </c>
    </row>
    <row r="2817" spans="1:8" x14ac:dyDescent="0.25">
      <c r="A2817" s="4">
        <v>2020</v>
      </c>
      <c r="B2817" s="13">
        <v>3</v>
      </c>
      <c r="C2817" s="13">
        <v>27</v>
      </c>
      <c r="D2817" s="13">
        <v>7</v>
      </c>
      <c r="E2817" s="14">
        <v>0</v>
      </c>
      <c r="F2817" s="15">
        <v>3982.8550909999999</v>
      </c>
      <c r="G2817" s="1">
        <f t="shared" si="90"/>
        <v>0</v>
      </c>
      <c r="H2817" s="9">
        <f t="shared" si="89"/>
        <v>0.99999871699504095</v>
      </c>
    </row>
    <row r="2818" spans="1:8" x14ac:dyDescent="0.25">
      <c r="A2818" s="4">
        <v>2020</v>
      </c>
      <c r="B2818" s="13">
        <v>3</v>
      </c>
      <c r="C2818" s="13">
        <v>2</v>
      </c>
      <c r="D2818" s="13">
        <v>23</v>
      </c>
      <c r="E2818" s="14">
        <v>0</v>
      </c>
      <c r="F2818" s="15">
        <v>3982.4348909999999</v>
      </c>
      <c r="G2818" s="1">
        <f t="shared" si="90"/>
        <v>0</v>
      </c>
      <c r="H2818" s="9">
        <f t="shared" si="89"/>
        <v>0.99999871699504095</v>
      </c>
    </row>
    <row r="2819" spans="1:8" x14ac:dyDescent="0.25">
      <c r="A2819" s="4">
        <v>2019</v>
      </c>
      <c r="B2819" s="13">
        <v>9</v>
      </c>
      <c r="C2819" s="13">
        <v>17</v>
      </c>
      <c r="D2819" s="13">
        <v>19</v>
      </c>
      <c r="E2819" s="14">
        <v>2.7637399999999998E-10</v>
      </c>
      <c r="F2819" s="15">
        <v>3981.2562710000002</v>
      </c>
      <c r="G2819" s="1">
        <f t="shared" si="90"/>
        <v>3.9086040093717139E-9</v>
      </c>
      <c r="H2819" s="9">
        <f t="shared" si="89"/>
        <v>0.99999872090364494</v>
      </c>
    </row>
    <row r="2820" spans="1:8" x14ac:dyDescent="0.25">
      <c r="A2820" s="4">
        <v>2020</v>
      </c>
      <c r="B2820" s="13">
        <v>2</v>
      </c>
      <c r="C2820" s="13">
        <v>18</v>
      </c>
      <c r="D2820" s="13">
        <v>7</v>
      </c>
      <c r="E2820" s="14">
        <v>0</v>
      </c>
      <c r="F2820" s="15">
        <v>3981.2401759999998</v>
      </c>
      <c r="G2820" s="1">
        <f t="shared" si="90"/>
        <v>0</v>
      </c>
      <c r="H2820" s="9">
        <f t="shared" si="89"/>
        <v>0.99999872090364494</v>
      </c>
    </row>
    <row r="2821" spans="1:8" x14ac:dyDescent="0.25">
      <c r="A2821" s="4">
        <v>2019</v>
      </c>
      <c r="B2821" s="13">
        <v>8</v>
      </c>
      <c r="C2821" s="13">
        <v>1</v>
      </c>
      <c r="D2821" s="13">
        <v>8</v>
      </c>
      <c r="E2821" s="14">
        <v>1.5599199999999999E-9</v>
      </c>
      <c r="F2821" s="15">
        <v>3981.1320040000001</v>
      </c>
      <c r="G2821" s="1">
        <f t="shared" si="90"/>
        <v>2.2061082324310983E-8</v>
      </c>
      <c r="H2821" s="9">
        <f t="shared" si="89"/>
        <v>0.99999874296472724</v>
      </c>
    </row>
    <row r="2822" spans="1:8" x14ac:dyDescent="0.25">
      <c r="A2822" s="4">
        <v>2020</v>
      </c>
      <c r="B2822" s="13">
        <v>1</v>
      </c>
      <c r="C2822" s="13">
        <v>13</v>
      </c>
      <c r="D2822" s="13">
        <v>19</v>
      </c>
      <c r="E2822" s="14">
        <v>0</v>
      </c>
      <c r="F2822" s="15">
        <v>3980.8916239999999</v>
      </c>
      <c r="G2822" s="1">
        <f t="shared" si="90"/>
        <v>0</v>
      </c>
      <c r="H2822" s="9">
        <f t="shared" si="89"/>
        <v>0.99999874296472724</v>
      </c>
    </row>
    <row r="2823" spans="1:8" x14ac:dyDescent="0.25">
      <c r="A2823" s="4">
        <v>2020</v>
      </c>
      <c r="B2823" s="13">
        <v>3</v>
      </c>
      <c r="C2823" s="13">
        <v>7</v>
      </c>
      <c r="D2823" s="13">
        <v>11</v>
      </c>
      <c r="E2823" s="14">
        <v>0</v>
      </c>
      <c r="F2823" s="15">
        <v>3980.8668269999998</v>
      </c>
      <c r="G2823" s="1">
        <f t="shared" si="90"/>
        <v>0</v>
      </c>
      <c r="H2823" s="9">
        <f t="shared" si="89"/>
        <v>0.99999874296472724</v>
      </c>
    </row>
    <row r="2824" spans="1:8" x14ac:dyDescent="0.25">
      <c r="A2824" s="4">
        <v>2019</v>
      </c>
      <c r="B2824" s="13">
        <v>9</v>
      </c>
      <c r="C2824" s="13">
        <v>24</v>
      </c>
      <c r="D2824" s="13">
        <v>15</v>
      </c>
      <c r="E2824" s="14">
        <v>5.0132899999999995E-10</v>
      </c>
      <c r="F2824" s="15">
        <v>3980.2479659999999</v>
      </c>
      <c r="G2824" s="1">
        <f t="shared" si="90"/>
        <v>7.0900176551134039E-9</v>
      </c>
      <c r="H2824" s="9">
        <f t="shared" si="89"/>
        <v>0.99999875005474492</v>
      </c>
    </row>
    <row r="2825" spans="1:8" x14ac:dyDescent="0.25">
      <c r="A2825" s="4">
        <v>2020</v>
      </c>
      <c r="B2825" s="13">
        <v>3</v>
      </c>
      <c r="C2825" s="13">
        <v>3</v>
      </c>
      <c r="D2825" s="13">
        <v>14</v>
      </c>
      <c r="E2825" s="14">
        <v>0</v>
      </c>
      <c r="F2825" s="15">
        <v>3979.7894510000001</v>
      </c>
      <c r="G2825" s="1">
        <f t="shared" si="90"/>
        <v>0</v>
      </c>
      <c r="H2825" s="9">
        <f t="shared" si="89"/>
        <v>0.99999875005474492</v>
      </c>
    </row>
    <row r="2826" spans="1:8" x14ac:dyDescent="0.25">
      <c r="A2826" s="4">
        <v>2019</v>
      </c>
      <c r="B2826" s="13">
        <v>11</v>
      </c>
      <c r="C2826" s="13">
        <v>23</v>
      </c>
      <c r="D2826" s="13">
        <v>18</v>
      </c>
      <c r="E2826" s="14">
        <v>0</v>
      </c>
      <c r="F2826" s="15">
        <v>3979.257775</v>
      </c>
      <c r="G2826" s="1">
        <f t="shared" si="90"/>
        <v>0</v>
      </c>
      <c r="H2826" s="9">
        <f t="shared" si="89"/>
        <v>0.99999875005474492</v>
      </c>
    </row>
    <row r="2827" spans="1:8" x14ac:dyDescent="0.25">
      <c r="A2827" s="4">
        <v>2019</v>
      </c>
      <c r="B2827" s="13">
        <v>5</v>
      </c>
      <c r="C2827" s="13">
        <v>27</v>
      </c>
      <c r="D2827" s="13">
        <v>14</v>
      </c>
      <c r="E2827" s="14">
        <v>4.4671800000000002E-10</v>
      </c>
      <c r="F2827" s="15">
        <v>3979.1668709999999</v>
      </c>
      <c r="G2827" s="1">
        <f t="shared" si="90"/>
        <v>6.3176846080257673E-9</v>
      </c>
      <c r="H2827" s="9">
        <f t="shared" si="89"/>
        <v>0.99999875637242952</v>
      </c>
    </row>
    <row r="2828" spans="1:8" x14ac:dyDescent="0.25">
      <c r="A2828" s="4">
        <v>2019</v>
      </c>
      <c r="B2828" s="13">
        <v>8</v>
      </c>
      <c r="C2828" s="13">
        <v>18</v>
      </c>
      <c r="D2828" s="13">
        <v>21</v>
      </c>
      <c r="E2828" s="14">
        <v>1.58392E-9</v>
      </c>
      <c r="F2828" s="15">
        <v>3979.0189230000001</v>
      </c>
      <c r="G2828" s="1">
        <f t="shared" si="90"/>
        <v>2.2400500996924622E-8</v>
      </c>
      <c r="H2828" s="9">
        <f t="shared" si="89"/>
        <v>0.99999877877293053</v>
      </c>
    </row>
    <row r="2829" spans="1:8" x14ac:dyDescent="0.25">
      <c r="A2829" s="4">
        <v>2020</v>
      </c>
      <c r="B2829" s="13">
        <v>4</v>
      </c>
      <c r="C2829" s="13">
        <v>17</v>
      </c>
      <c r="D2829" s="13">
        <v>14</v>
      </c>
      <c r="E2829" s="14">
        <v>0</v>
      </c>
      <c r="F2829" s="15">
        <v>3978.10851</v>
      </c>
      <c r="G2829" s="1">
        <f t="shared" si="90"/>
        <v>0</v>
      </c>
      <c r="H2829" s="9">
        <f t="shared" si="89"/>
        <v>0.99999877877293053</v>
      </c>
    </row>
    <row r="2830" spans="1:8" x14ac:dyDescent="0.25">
      <c r="A2830" s="4">
        <v>2019</v>
      </c>
      <c r="B2830" s="13">
        <v>12</v>
      </c>
      <c r="C2830" s="13">
        <v>16</v>
      </c>
      <c r="D2830" s="13">
        <v>15</v>
      </c>
      <c r="E2830" s="14">
        <v>0</v>
      </c>
      <c r="F2830" s="15">
        <v>3978.0330600000002</v>
      </c>
      <c r="G2830" s="1">
        <f t="shared" si="90"/>
        <v>0</v>
      </c>
      <c r="H2830" s="9">
        <f t="shared" si="89"/>
        <v>0.99999877877293053</v>
      </c>
    </row>
    <row r="2831" spans="1:8" x14ac:dyDescent="0.25">
      <c r="A2831" s="4">
        <v>2020</v>
      </c>
      <c r="B2831" s="13">
        <v>3</v>
      </c>
      <c r="C2831" s="13">
        <v>27</v>
      </c>
      <c r="D2831" s="13">
        <v>6</v>
      </c>
      <c r="E2831" s="14">
        <v>0</v>
      </c>
      <c r="F2831" s="15">
        <v>3977.6059869999999</v>
      </c>
      <c r="G2831" s="1">
        <f t="shared" si="90"/>
        <v>0</v>
      </c>
      <c r="H2831" s="9">
        <f t="shared" ref="H2831:H2894" si="91">+G2831+H2830</f>
        <v>0.99999877877293053</v>
      </c>
    </row>
    <row r="2832" spans="1:8" x14ac:dyDescent="0.25">
      <c r="A2832" s="4">
        <v>2020</v>
      </c>
      <c r="B2832" s="13">
        <v>1</v>
      </c>
      <c r="C2832" s="13">
        <v>4</v>
      </c>
      <c r="D2832" s="13">
        <v>20</v>
      </c>
      <c r="E2832" s="14">
        <v>0</v>
      </c>
      <c r="F2832" s="15">
        <v>3977.5400370000002</v>
      </c>
      <c r="G2832" s="1">
        <f t="shared" si="90"/>
        <v>0</v>
      </c>
      <c r="H2832" s="9">
        <f t="shared" si="91"/>
        <v>0.99999877877293053</v>
      </c>
    </row>
    <row r="2833" spans="1:8" x14ac:dyDescent="0.25">
      <c r="A2833" s="4">
        <v>2019</v>
      </c>
      <c r="B2833" s="13">
        <v>8</v>
      </c>
      <c r="C2833" s="13">
        <v>16</v>
      </c>
      <c r="D2833" s="13">
        <v>21</v>
      </c>
      <c r="E2833" s="14">
        <v>1.5586399999999999E-9</v>
      </c>
      <c r="F2833" s="15">
        <v>3977.539937</v>
      </c>
      <c r="G2833" s="1">
        <f t="shared" si="90"/>
        <v>2.2042979995104925E-8</v>
      </c>
      <c r="H2833" s="9">
        <f t="shared" si="91"/>
        <v>0.99999880081591053</v>
      </c>
    </row>
    <row r="2834" spans="1:8" x14ac:dyDescent="0.25">
      <c r="A2834" s="4">
        <v>2019</v>
      </c>
      <c r="B2834" s="13">
        <v>9</v>
      </c>
      <c r="C2834" s="13">
        <v>26</v>
      </c>
      <c r="D2834" s="13">
        <v>13</v>
      </c>
      <c r="E2834" s="14">
        <v>4.6526899999999998E-10</v>
      </c>
      <c r="F2834" s="15">
        <v>3977.3811500000002</v>
      </c>
      <c r="G2834" s="1">
        <f t="shared" si="90"/>
        <v>6.5800410995114157E-9</v>
      </c>
      <c r="H2834" s="9">
        <f t="shared" si="91"/>
        <v>0.99999880739595159</v>
      </c>
    </row>
    <row r="2835" spans="1:8" x14ac:dyDescent="0.25">
      <c r="A2835" s="4">
        <v>2020</v>
      </c>
      <c r="B2835" s="13">
        <v>1</v>
      </c>
      <c r="C2835" s="13">
        <v>14</v>
      </c>
      <c r="D2835" s="13">
        <v>20</v>
      </c>
      <c r="E2835" s="14">
        <v>0</v>
      </c>
      <c r="F2835" s="15">
        <v>3977.216797</v>
      </c>
      <c r="G2835" s="1">
        <f t="shared" si="90"/>
        <v>0</v>
      </c>
      <c r="H2835" s="9">
        <f t="shared" si="91"/>
        <v>0.99999880739595159</v>
      </c>
    </row>
    <row r="2836" spans="1:8" x14ac:dyDescent="0.25">
      <c r="A2836" s="4">
        <v>2019</v>
      </c>
      <c r="B2836" s="13">
        <v>12</v>
      </c>
      <c r="C2836" s="13">
        <v>18</v>
      </c>
      <c r="D2836" s="13">
        <v>14</v>
      </c>
      <c r="E2836" s="14">
        <v>0</v>
      </c>
      <c r="F2836" s="15">
        <v>3976.7342760000001</v>
      </c>
      <c r="G2836" s="1">
        <f t="shared" si="90"/>
        <v>0</v>
      </c>
      <c r="H2836" s="9">
        <f t="shared" si="91"/>
        <v>0.99999880739595159</v>
      </c>
    </row>
    <row r="2837" spans="1:8" x14ac:dyDescent="0.25">
      <c r="A2837" s="4">
        <v>2019</v>
      </c>
      <c r="B2837" s="13">
        <v>11</v>
      </c>
      <c r="C2837" s="13">
        <v>28</v>
      </c>
      <c r="D2837" s="13">
        <v>1</v>
      </c>
      <c r="E2837" s="14">
        <v>0</v>
      </c>
      <c r="F2837" s="15">
        <v>3976.6499119999999</v>
      </c>
      <c r="G2837" s="1">
        <f t="shared" si="90"/>
        <v>0</v>
      </c>
      <c r="H2837" s="9">
        <f t="shared" si="91"/>
        <v>0.99999880739595159</v>
      </c>
    </row>
    <row r="2838" spans="1:8" x14ac:dyDescent="0.25">
      <c r="A2838" s="4">
        <v>2019</v>
      </c>
      <c r="B2838" s="13">
        <v>11</v>
      </c>
      <c r="C2838" s="13">
        <v>24</v>
      </c>
      <c r="D2838" s="13">
        <v>7</v>
      </c>
      <c r="E2838" s="14">
        <v>0</v>
      </c>
      <c r="F2838" s="15">
        <v>3976.4915780000001</v>
      </c>
      <c r="G2838" s="1">
        <f t="shared" si="90"/>
        <v>0</v>
      </c>
      <c r="H2838" s="9">
        <f t="shared" si="91"/>
        <v>0.99999880739595159</v>
      </c>
    </row>
    <row r="2839" spans="1:8" x14ac:dyDescent="0.25">
      <c r="A2839" s="4">
        <v>2020</v>
      </c>
      <c r="B2839" s="13">
        <v>2</v>
      </c>
      <c r="C2839" s="13">
        <v>13</v>
      </c>
      <c r="D2839" s="13">
        <v>20</v>
      </c>
      <c r="E2839" s="14">
        <v>0</v>
      </c>
      <c r="F2839" s="15">
        <v>3976.449971</v>
      </c>
      <c r="G2839" s="1">
        <f t="shared" si="90"/>
        <v>0</v>
      </c>
      <c r="H2839" s="9">
        <f t="shared" si="91"/>
        <v>0.99999880739595159</v>
      </c>
    </row>
    <row r="2840" spans="1:8" x14ac:dyDescent="0.25">
      <c r="A2840" s="4">
        <v>2019</v>
      </c>
      <c r="B2840" s="13">
        <v>12</v>
      </c>
      <c r="C2840" s="13">
        <v>5</v>
      </c>
      <c r="D2840" s="13">
        <v>18</v>
      </c>
      <c r="E2840" s="14">
        <v>0</v>
      </c>
      <c r="F2840" s="15">
        <v>3976.382818</v>
      </c>
      <c r="G2840" s="1">
        <f t="shared" si="90"/>
        <v>0</v>
      </c>
      <c r="H2840" s="9">
        <f t="shared" si="91"/>
        <v>0.99999880739595159</v>
      </c>
    </row>
    <row r="2841" spans="1:8" x14ac:dyDescent="0.25">
      <c r="A2841" s="4">
        <v>2019</v>
      </c>
      <c r="B2841" s="13">
        <v>5</v>
      </c>
      <c r="C2841" s="13">
        <v>2</v>
      </c>
      <c r="D2841" s="13">
        <v>10</v>
      </c>
      <c r="E2841" s="14">
        <v>7.3269099999999999E-10</v>
      </c>
      <c r="F2841" s="15">
        <v>3976.0277540000002</v>
      </c>
      <c r="G2841" s="1">
        <f t="shared" si="90"/>
        <v>1.0362041943998244E-8</v>
      </c>
      <c r="H2841" s="9">
        <f t="shared" si="91"/>
        <v>0.99999881775799349</v>
      </c>
    </row>
    <row r="2842" spans="1:8" x14ac:dyDescent="0.25">
      <c r="A2842" s="4">
        <v>2019</v>
      </c>
      <c r="B2842" s="13">
        <v>6</v>
      </c>
      <c r="C2842" s="13">
        <v>5</v>
      </c>
      <c r="D2842" s="13">
        <v>9</v>
      </c>
      <c r="E2842" s="14">
        <v>1.8168E-9</v>
      </c>
      <c r="F2842" s="15">
        <v>3975.9054150000002</v>
      </c>
      <c r="G2842" s="1">
        <f t="shared" si="90"/>
        <v>2.5693993516852274E-8</v>
      </c>
      <c r="H2842" s="9">
        <f t="shared" si="91"/>
        <v>0.99999884345198697</v>
      </c>
    </row>
    <row r="2843" spans="1:8" x14ac:dyDescent="0.25">
      <c r="A2843" s="4">
        <v>2019</v>
      </c>
      <c r="B2843" s="13">
        <v>11</v>
      </c>
      <c r="C2843" s="13">
        <v>20</v>
      </c>
      <c r="D2843" s="13">
        <v>18</v>
      </c>
      <c r="E2843" s="14">
        <v>0</v>
      </c>
      <c r="F2843" s="15">
        <v>3975.8386099999998</v>
      </c>
      <c r="G2843" s="1">
        <f t="shared" si="90"/>
        <v>0</v>
      </c>
      <c r="H2843" s="9">
        <f t="shared" si="91"/>
        <v>0.99999884345198697</v>
      </c>
    </row>
    <row r="2844" spans="1:8" x14ac:dyDescent="0.25">
      <c r="A2844" s="4">
        <v>2020</v>
      </c>
      <c r="B2844" s="13">
        <v>2</v>
      </c>
      <c r="C2844" s="13">
        <v>13</v>
      </c>
      <c r="D2844" s="13">
        <v>19</v>
      </c>
      <c r="E2844" s="14">
        <v>0</v>
      </c>
      <c r="F2844" s="15">
        <v>3975.8116989999999</v>
      </c>
      <c r="G2844" s="1">
        <f t="shared" si="90"/>
        <v>0</v>
      </c>
      <c r="H2844" s="9">
        <f t="shared" si="91"/>
        <v>0.99999884345198697</v>
      </c>
    </row>
    <row r="2845" spans="1:8" x14ac:dyDescent="0.25">
      <c r="A2845" s="4">
        <v>2019</v>
      </c>
      <c r="B2845" s="13">
        <v>10</v>
      </c>
      <c r="C2845" s="13">
        <v>1</v>
      </c>
      <c r="D2845" s="13">
        <v>16</v>
      </c>
      <c r="E2845" s="14">
        <v>5.0016800000000002E-10</v>
      </c>
      <c r="F2845" s="15">
        <v>3975.1259300000002</v>
      </c>
      <c r="G2845" s="1">
        <f t="shared" si="90"/>
        <v>7.0735982768257207E-9</v>
      </c>
      <c r="H2845" s="9">
        <f t="shared" si="91"/>
        <v>0.99999885052558524</v>
      </c>
    </row>
    <row r="2846" spans="1:8" x14ac:dyDescent="0.25">
      <c r="A2846" s="4">
        <v>2019</v>
      </c>
      <c r="B2846" s="13">
        <v>10</v>
      </c>
      <c r="C2846" s="13">
        <v>2</v>
      </c>
      <c r="D2846" s="13">
        <v>19</v>
      </c>
      <c r="E2846" s="14">
        <v>5.2866499999999995E-10</v>
      </c>
      <c r="F2846" s="15">
        <v>3974.1031670000002</v>
      </c>
      <c r="G2846" s="1">
        <f t="shared" si="90"/>
        <v>7.4766155232203358E-9</v>
      </c>
      <c r="H2846" s="9">
        <f t="shared" si="91"/>
        <v>0.99999885800220079</v>
      </c>
    </row>
    <row r="2847" spans="1:8" x14ac:dyDescent="0.25">
      <c r="A2847" s="4">
        <v>2019</v>
      </c>
      <c r="B2847" s="13">
        <v>6</v>
      </c>
      <c r="C2847" s="13">
        <v>2</v>
      </c>
      <c r="D2847" s="13">
        <v>16</v>
      </c>
      <c r="E2847" s="14">
        <v>2.2530799999999998E-9</v>
      </c>
      <c r="F2847" s="15">
        <v>3973.9121650000002</v>
      </c>
      <c r="G2847" s="1">
        <f t="shared" si="90"/>
        <v>3.1864059287180495E-8</v>
      </c>
      <c r="H2847" s="9">
        <f t="shared" si="91"/>
        <v>0.99999888986626007</v>
      </c>
    </row>
    <row r="2848" spans="1:8" x14ac:dyDescent="0.25">
      <c r="A2848" s="4">
        <v>2019</v>
      </c>
      <c r="B2848" s="13">
        <v>10</v>
      </c>
      <c r="C2848" s="13">
        <v>2</v>
      </c>
      <c r="D2848" s="13">
        <v>17</v>
      </c>
      <c r="E2848" s="14">
        <v>4.98996E-10</v>
      </c>
      <c r="F2848" s="15">
        <v>3973.036184</v>
      </c>
      <c r="G2848" s="1">
        <f t="shared" si="90"/>
        <v>7.0570233316464205E-9</v>
      </c>
      <c r="H2848" s="9">
        <f t="shared" si="91"/>
        <v>0.99999889692328336</v>
      </c>
    </row>
    <row r="2849" spans="1:8" x14ac:dyDescent="0.25">
      <c r="A2849" s="4">
        <v>2019</v>
      </c>
      <c r="B2849" s="13">
        <v>7</v>
      </c>
      <c r="C2849" s="13">
        <v>18</v>
      </c>
      <c r="D2849" s="13">
        <v>4</v>
      </c>
      <c r="E2849" s="14">
        <v>1.5970600000000001E-9</v>
      </c>
      <c r="F2849" s="15">
        <v>3972.7776589999999</v>
      </c>
      <c r="G2849" s="1">
        <f t="shared" si="90"/>
        <v>2.2586332720180589E-8</v>
      </c>
      <c r="H2849" s="9">
        <f t="shared" si="91"/>
        <v>0.99999891950961606</v>
      </c>
    </row>
    <row r="2850" spans="1:8" x14ac:dyDescent="0.25">
      <c r="A2850" s="4">
        <v>2020</v>
      </c>
      <c r="B2850" s="13">
        <v>3</v>
      </c>
      <c r="C2850" s="13">
        <v>4</v>
      </c>
      <c r="D2850" s="13">
        <v>8</v>
      </c>
      <c r="E2850" s="14">
        <v>0</v>
      </c>
      <c r="F2850" s="15">
        <v>3972.6661389999999</v>
      </c>
      <c r="G2850" s="1">
        <f t="shared" si="90"/>
        <v>0</v>
      </c>
      <c r="H2850" s="9">
        <f t="shared" si="91"/>
        <v>0.99999891950961606</v>
      </c>
    </row>
    <row r="2851" spans="1:8" x14ac:dyDescent="0.25">
      <c r="A2851" s="4">
        <v>2020</v>
      </c>
      <c r="B2851" s="13">
        <v>3</v>
      </c>
      <c r="C2851" s="13">
        <v>5</v>
      </c>
      <c r="D2851" s="13">
        <v>1</v>
      </c>
      <c r="E2851" s="14">
        <v>0</v>
      </c>
      <c r="F2851" s="15">
        <v>3972.519178</v>
      </c>
      <c r="G2851" s="1">
        <f t="shared" si="90"/>
        <v>0</v>
      </c>
      <c r="H2851" s="9">
        <f t="shared" si="91"/>
        <v>0.99999891950961606</v>
      </c>
    </row>
    <row r="2852" spans="1:8" x14ac:dyDescent="0.25">
      <c r="A2852" s="4">
        <v>2020</v>
      </c>
      <c r="B2852" s="13">
        <v>1</v>
      </c>
      <c r="C2852" s="13">
        <v>9</v>
      </c>
      <c r="D2852" s="13">
        <v>0</v>
      </c>
      <c r="E2852" s="14">
        <v>0</v>
      </c>
      <c r="F2852" s="15">
        <v>3972.0260480000002</v>
      </c>
      <c r="G2852" s="1">
        <f t="shared" si="90"/>
        <v>0</v>
      </c>
      <c r="H2852" s="9">
        <f t="shared" si="91"/>
        <v>0.99999891950961606</v>
      </c>
    </row>
    <row r="2853" spans="1:8" x14ac:dyDescent="0.25">
      <c r="A2853" s="4">
        <v>2020</v>
      </c>
      <c r="B2853" s="13">
        <v>2</v>
      </c>
      <c r="C2853" s="13">
        <v>10</v>
      </c>
      <c r="D2853" s="13">
        <v>16</v>
      </c>
      <c r="E2853" s="14">
        <v>0</v>
      </c>
      <c r="F2853" s="15">
        <v>3971.9475539999999</v>
      </c>
      <c r="G2853" s="1">
        <f t="shared" si="90"/>
        <v>0</v>
      </c>
      <c r="H2853" s="9">
        <f t="shared" si="91"/>
        <v>0.99999891950961606</v>
      </c>
    </row>
    <row r="2854" spans="1:8" x14ac:dyDescent="0.25">
      <c r="A2854" s="4">
        <v>2019</v>
      </c>
      <c r="B2854" s="13">
        <v>11</v>
      </c>
      <c r="C2854" s="13">
        <v>24</v>
      </c>
      <c r="D2854" s="13">
        <v>10</v>
      </c>
      <c r="E2854" s="14">
        <v>0</v>
      </c>
      <c r="F2854" s="15">
        <v>3971.748216</v>
      </c>
      <c r="G2854" s="1">
        <f t="shared" si="90"/>
        <v>0</v>
      </c>
      <c r="H2854" s="9">
        <f t="shared" si="91"/>
        <v>0.99999891950961606</v>
      </c>
    </row>
    <row r="2855" spans="1:8" x14ac:dyDescent="0.25">
      <c r="A2855" s="4">
        <v>2020</v>
      </c>
      <c r="B2855" s="13">
        <v>3</v>
      </c>
      <c r="C2855" s="13">
        <v>2</v>
      </c>
      <c r="D2855" s="13">
        <v>5</v>
      </c>
      <c r="E2855" s="14">
        <v>0</v>
      </c>
      <c r="F2855" s="15">
        <v>3971.424336</v>
      </c>
      <c r="G2855" s="1">
        <f t="shared" si="90"/>
        <v>0</v>
      </c>
      <c r="H2855" s="9">
        <f t="shared" si="91"/>
        <v>0.99999891950961606</v>
      </c>
    </row>
    <row r="2856" spans="1:8" x14ac:dyDescent="0.25">
      <c r="A2856" s="4">
        <v>2019</v>
      </c>
      <c r="B2856" s="13">
        <v>9</v>
      </c>
      <c r="C2856" s="13">
        <v>24</v>
      </c>
      <c r="D2856" s="13">
        <v>16</v>
      </c>
      <c r="E2856" s="14">
        <v>4.4583499999999999E-10</v>
      </c>
      <c r="F2856" s="15">
        <v>3970.4603339999999</v>
      </c>
      <c r="G2856" s="1">
        <f t="shared" si="90"/>
        <v>6.3051968293625236E-9</v>
      </c>
      <c r="H2856" s="9">
        <f t="shared" si="91"/>
        <v>0.99999892581481287</v>
      </c>
    </row>
    <row r="2857" spans="1:8" x14ac:dyDescent="0.25">
      <c r="A2857" s="4">
        <v>2019</v>
      </c>
      <c r="B2857" s="13">
        <v>7</v>
      </c>
      <c r="C2857" s="13">
        <v>5</v>
      </c>
      <c r="D2857" s="13">
        <v>12</v>
      </c>
      <c r="E2857" s="14">
        <v>1.47438E-9</v>
      </c>
      <c r="F2857" s="15">
        <v>3970.3401480000002</v>
      </c>
      <c r="G2857" s="1">
        <f t="shared" ref="G2857:G2920" si="92">+E2857/E$8798</f>
        <v>2.0851337605337218E-8</v>
      </c>
      <c r="H2857" s="9">
        <f t="shared" si="91"/>
        <v>0.99999894666615052</v>
      </c>
    </row>
    <row r="2858" spans="1:8" x14ac:dyDescent="0.25">
      <c r="A2858" s="4">
        <v>2019</v>
      </c>
      <c r="B2858" s="13">
        <v>9</v>
      </c>
      <c r="C2858" s="13">
        <v>27</v>
      </c>
      <c r="D2858" s="13">
        <v>17</v>
      </c>
      <c r="E2858" s="14">
        <v>4.6398900000000001E-10</v>
      </c>
      <c r="F2858" s="15">
        <v>3970.1333850000001</v>
      </c>
      <c r="G2858" s="1">
        <f t="shared" si="92"/>
        <v>6.5619387703053557E-9</v>
      </c>
      <c r="H2858" s="9">
        <f t="shared" si="91"/>
        <v>0.99999895322808929</v>
      </c>
    </row>
    <row r="2859" spans="1:8" x14ac:dyDescent="0.25">
      <c r="A2859" s="4">
        <v>2019</v>
      </c>
      <c r="B2859" s="13">
        <v>11</v>
      </c>
      <c r="C2859" s="13">
        <v>15</v>
      </c>
      <c r="D2859" s="13">
        <v>8</v>
      </c>
      <c r="E2859" s="14">
        <v>0</v>
      </c>
      <c r="F2859" s="15">
        <v>3969.9875919999999</v>
      </c>
      <c r="G2859" s="1">
        <f t="shared" si="92"/>
        <v>0</v>
      </c>
      <c r="H2859" s="9">
        <f t="shared" si="91"/>
        <v>0.99999895322808929</v>
      </c>
    </row>
    <row r="2860" spans="1:8" x14ac:dyDescent="0.25">
      <c r="A2860" s="4">
        <v>2020</v>
      </c>
      <c r="B2860" s="13">
        <v>3</v>
      </c>
      <c r="C2860" s="13">
        <v>24</v>
      </c>
      <c r="D2860" s="13">
        <v>7</v>
      </c>
      <c r="E2860" s="14">
        <v>0</v>
      </c>
      <c r="F2860" s="15">
        <v>3969.8463649999999</v>
      </c>
      <c r="G2860" s="1">
        <f t="shared" si="92"/>
        <v>0</v>
      </c>
      <c r="H2860" s="9">
        <f t="shared" si="91"/>
        <v>0.99999895322808929</v>
      </c>
    </row>
    <row r="2861" spans="1:8" x14ac:dyDescent="0.25">
      <c r="A2861" s="4">
        <v>2019</v>
      </c>
      <c r="B2861" s="13">
        <v>7</v>
      </c>
      <c r="C2861" s="13">
        <v>1</v>
      </c>
      <c r="D2861" s="13">
        <v>20</v>
      </c>
      <c r="E2861" s="14">
        <v>1.5586399999999999E-9</v>
      </c>
      <c r="F2861" s="15">
        <v>3969.7972329999998</v>
      </c>
      <c r="G2861" s="1">
        <f t="shared" si="92"/>
        <v>2.2042979995104925E-8</v>
      </c>
      <c r="H2861" s="9">
        <f t="shared" si="91"/>
        <v>0.99999897527106929</v>
      </c>
    </row>
    <row r="2862" spans="1:8" x14ac:dyDescent="0.25">
      <c r="A2862" s="4">
        <v>2019</v>
      </c>
      <c r="B2862" s="13">
        <v>11</v>
      </c>
      <c r="C2862" s="13">
        <v>28</v>
      </c>
      <c r="D2862" s="13">
        <v>4</v>
      </c>
      <c r="E2862" s="14">
        <v>0</v>
      </c>
      <c r="F2862" s="15">
        <v>3968.557358</v>
      </c>
      <c r="G2862" s="1">
        <f t="shared" si="92"/>
        <v>0</v>
      </c>
      <c r="H2862" s="9">
        <f t="shared" si="91"/>
        <v>0.99999897527106929</v>
      </c>
    </row>
    <row r="2863" spans="1:8" x14ac:dyDescent="0.25">
      <c r="A2863" s="4">
        <v>2020</v>
      </c>
      <c r="B2863" s="13">
        <v>2</v>
      </c>
      <c r="C2863" s="13">
        <v>3</v>
      </c>
      <c r="D2863" s="13">
        <v>7</v>
      </c>
      <c r="E2863" s="14">
        <v>0</v>
      </c>
      <c r="F2863" s="15">
        <v>3967.2426719999999</v>
      </c>
      <c r="G2863" s="1">
        <f t="shared" si="92"/>
        <v>0</v>
      </c>
      <c r="H2863" s="9">
        <f t="shared" si="91"/>
        <v>0.99999897527106929</v>
      </c>
    </row>
    <row r="2864" spans="1:8" x14ac:dyDescent="0.25">
      <c r="A2864" s="4">
        <v>2019</v>
      </c>
      <c r="B2864" s="13">
        <v>11</v>
      </c>
      <c r="C2864" s="13">
        <v>24</v>
      </c>
      <c r="D2864" s="13">
        <v>23</v>
      </c>
      <c r="E2864" s="14">
        <v>0</v>
      </c>
      <c r="F2864" s="15">
        <v>3966.978298</v>
      </c>
      <c r="G2864" s="1">
        <f t="shared" si="92"/>
        <v>0</v>
      </c>
      <c r="H2864" s="9">
        <f t="shared" si="91"/>
        <v>0.99999897527106929</v>
      </c>
    </row>
    <row r="2865" spans="1:8" x14ac:dyDescent="0.25">
      <c r="A2865" s="4">
        <v>2019</v>
      </c>
      <c r="B2865" s="13">
        <v>12</v>
      </c>
      <c r="C2865" s="13">
        <v>27</v>
      </c>
      <c r="D2865" s="13">
        <v>6</v>
      </c>
      <c r="E2865" s="14">
        <v>0</v>
      </c>
      <c r="F2865" s="15">
        <v>3965.998955</v>
      </c>
      <c r="G2865" s="1">
        <f t="shared" si="92"/>
        <v>0</v>
      </c>
      <c r="H2865" s="9">
        <f t="shared" si="91"/>
        <v>0.99999897527106929</v>
      </c>
    </row>
    <row r="2866" spans="1:8" x14ac:dyDescent="0.25">
      <c r="A2866" s="4">
        <v>2019</v>
      </c>
      <c r="B2866" s="13">
        <v>11</v>
      </c>
      <c r="C2866" s="13">
        <v>12</v>
      </c>
      <c r="D2866" s="13">
        <v>15</v>
      </c>
      <c r="E2866" s="14">
        <v>0</v>
      </c>
      <c r="F2866" s="15">
        <v>3965.9248630000002</v>
      </c>
      <c r="G2866" s="1">
        <f t="shared" si="92"/>
        <v>0</v>
      </c>
      <c r="H2866" s="9">
        <f t="shared" si="91"/>
        <v>0.99999897527106929</v>
      </c>
    </row>
    <row r="2867" spans="1:8" x14ac:dyDescent="0.25">
      <c r="A2867" s="4">
        <v>2019</v>
      </c>
      <c r="B2867" s="13">
        <v>9</v>
      </c>
      <c r="C2867" s="13">
        <v>25</v>
      </c>
      <c r="D2867" s="13">
        <v>12</v>
      </c>
      <c r="E2867" s="14">
        <v>3.4982599999999999E-10</v>
      </c>
      <c r="F2867" s="15">
        <v>3965.3836110000002</v>
      </c>
      <c r="G2867" s="1">
        <f t="shared" si="92"/>
        <v>4.9473948569057485E-9</v>
      </c>
      <c r="H2867" s="9">
        <f t="shared" si="91"/>
        <v>0.99999898021846412</v>
      </c>
    </row>
    <row r="2868" spans="1:8" x14ac:dyDescent="0.25">
      <c r="A2868" s="4">
        <v>2019</v>
      </c>
      <c r="B2868" s="13">
        <v>7</v>
      </c>
      <c r="C2868" s="13">
        <v>11</v>
      </c>
      <c r="D2868" s="13">
        <v>23</v>
      </c>
      <c r="E2868" s="14">
        <v>1.4722199999999999E-9</v>
      </c>
      <c r="F2868" s="15">
        <v>3965.2602510000002</v>
      </c>
      <c r="G2868" s="1">
        <f t="shared" si="92"/>
        <v>2.0820789924801987E-8</v>
      </c>
      <c r="H2868" s="9">
        <f t="shared" si="91"/>
        <v>0.99999900103925399</v>
      </c>
    </row>
    <row r="2869" spans="1:8" x14ac:dyDescent="0.25">
      <c r="A2869" s="4">
        <v>2019</v>
      </c>
      <c r="B2869" s="13">
        <v>8</v>
      </c>
      <c r="C2869" s="13">
        <v>29</v>
      </c>
      <c r="D2869" s="13">
        <v>1</v>
      </c>
      <c r="E2869" s="14">
        <v>1.3825499999999999E-9</v>
      </c>
      <c r="F2869" s="15">
        <v>3964.8846659999999</v>
      </c>
      <c r="G2869" s="1">
        <f t="shared" si="92"/>
        <v>1.955263690924929E-8</v>
      </c>
      <c r="H2869" s="9">
        <f t="shared" si="91"/>
        <v>0.99999902059189094</v>
      </c>
    </row>
    <row r="2870" spans="1:8" x14ac:dyDescent="0.25">
      <c r="A2870" s="4">
        <v>2019</v>
      </c>
      <c r="B2870" s="13">
        <v>12</v>
      </c>
      <c r="C2870" s="13">
        <v>8</v>
      </c>
      <c r="D2870" s="13">
        <v>7</v>
      </c>
      <c r="E2870" s="14">
        <v>0</v>
      </c>
      <c r="F2870" s="15">
        <v>3964.794934</v>
      </c>
      <c r="G2870" s="1">
        <f t="shared" si="92"/>
        <v>0</v>
      </c>
      <c r="H2870" s="9">
        <f t="shared" si="91"/>
        <v>0.99999902059189094</v>
      </c>
    </row>
    <row r="2871" spans="1:8" x14ac:dyDescent="0.25">
      <c r="A2871" s="4">
        <v>2019</v>
      </c>
      <c r="B2871" s="13">
        <v>11</v>
      </c>
      <c r="C2871" s="13">
        <v>13</v>
      </c>
      <c r="D2871" s="13">
        <v>13</v>
      </c>
      <c r="E2871" s="14">
        <v>0</v>
      </c>
      <c r="F2871" s="15">
        <v>3964.5989840000002</v>
      </c>
      <c r="G2871" s="1">
        <f t="shared" si="92"/>
        <v>0</v>
      </c>
      <c r="H2871" s="9">
        <f t="shared" si="91"/>
        <v>0.99999902059189094</v>
      </c>
    </row>
    <row r="2872" spans="1:8" x14ac:dyDescent="0.25">
      <c r="A2872" s="4">
        <v>2019</v>
      </c>
      <c r="B2872" s="13">
        <v>9</v>
      </c>
      <c r="C2872" s="13">
        <v>4</v>
      </c>
      <c r="D2872" s="13">
        <v>10</v>
      </c>
      <c r="E2872" s="14">
        <v>0</v>
      </c>
      <c r="F2872" s="15">
        <v>3964.5486219999998</v>
      </c>
      <c r="G2872" s="1">
        <f t="shared" si="92"/>
        <v>0</v>
      </c>
      <c r="H2872" s="9">
        <f t="shared" si="91"/>
        <v>0.99999902059189094</v>
      </c>
    </row>
    <row r="2873" spans="1:8" x14ac:dyDescent="0.25">
      <c r="A2873" s="4">
        <v>2020</v>
      </c>
      <c r="B2873" s="13">
        <v>4</v>
      </c>
      <c r="C2873" s="13">
        <v>13</v>
      </c>
      <c r="D2873" s="13">
        <v>12</v>
      </c>
      <c r="E2873" s="14">
        <v>0</v>
      </c>
      <c r="F2873" s="15">
        <v>3964.127876</v>
      </c>
      <c r="G2873" s="1">
        <f t="shared" si="92"/>
        <v>0</v>
      </c>
      <c r="H2873" s="9">
        <f t="shared" si="91"/>
        <v>0.99999902059189094</v>
      </c>
    </row>
    <row r="2874" spans="1:8" x14ac:dyDescent="0.25">
      <c r="A2874" s="4">
        <v>2019</v>
      </c>
      <c r="B2874" s="13">
        <v>7</v>
      </c>
      <c r="C2874" s="13">
        <v>15</v>
      </c>
      <c r="D2874" s="13">
        <v>6</v>
      </c>
      <c r="E2874" s="14">
        <v>1.4363299999999999E-9</v>
      </c>
      <c r="F2874" s="15">
        <v>3963.795337</v>
      </c>
      <c r="G2874" s="1">
        <f t="shared" si="92"/>
        <v>2.0313217584797679E-8</v>
      </c>
      <c r="H2874" s="9">
        <f t="shared" si="91"/>
        <v>0.99999904090510849</v>
      </c>
    </row>
    <row r="2875" spans="1:8" x14ac:dyDescent="0.25">
      <c r="A2875" s="4">
        <v>2020</v>
      </c>
      <c r="B2875" s="13">
        <v>2</v>
      </c>
      <c r="C2875" s="13">
        <v>15</v>
      </c>
      <c r="D2875" s="13">
        <v>7</v>
      </c>
      <c r="E2875" s="14">
        <v>0</v>
      </c>
      <c r="F2875" s="15">
        <v>3963.691339</v>
      </c>
      <c r="G2875" s="1">
        <f t="shared" si="92"/>
        <v>0</v>
      </c>
      <c r="H2875" s="9">
        <f t="shared" si="91"/>
        <v>0.99999904090510849</v>
      </c>
    </row>
    <row r="2876" spans="1:8" x14ac:dyDescent="0.25">
      <c r="A2876" s="4">
        <v>2019</v>
      </c>
      <c r="B2876" s="13">
        <v>5</v>
      </c>
      <c r="C2876" s="13">
        <v>1</v>
      </c>
      <c r="D2876" s="13">
        <v>21</v>
      </c>
      <c r="E2876" s="14">
        <v>6.4686600000000003E-10</v>
      </c>
      <c r="F2876" s="15">
        <v>3962.7856179999999</v>
      </c>
      <c r="G2876" s="1">
        <f t="shared" si="92"/>
        <v>9.1482666282871889E-9</v>
      </c>
      <c r="H2876" s="9">
        <f t="shared" si="91"/>
        <v>0.99999905005337508</v>
      </c>
    </row>
    <row r="2877" spans="1:8" x14ac:dyDescent="0.25">
      <c r="A2877" s="4">
        <v>2019</v>
      </c>
      <c r="B2877" s="13">
        <v>11</v>
      </c>
      <c r="C2877" s="13">
        <v>28</v>
      </c>
      <c r="D2877" s="13">
        <v>11</v>
      </c>
      <c r="E2877" s="14">
        <v>0</v>
      </c>
      <c r="F2877" s="15">
        <v>3962.3448400000002</v>
      </c>
      <c r="G2877" s="1">
        <f t="shared" si="92"/>
        <v>0</v>
      </c>
      <c r="H2877" s="9">
        <f t="shared" si="91"/>
        <v>0.99999905005337508</v>
      </c>
    </row>
    <row r="2878" spans="1:8" x14ac:dyDescent="0.25">
      <c r="A2878" s="4">
        <v>2019</v>
      </c>
      <c r="B2878" s="13">
        <v>5</v>
      </c>
      <c r="C2878" s="13">
        <v>22</v>
      </c>
      <c r="D2878" s="13">
        <v>21</v>
      </c>
      <c r="E2878" s="14">
        <v>3.51099E-10</v>
      </c>
      <c r="F2878" s="15">
        <v>3962.0759739999999</v>
      </c>
      <c r="G2878" s="1">
        <f t="shared" si="92"/>
        <v>4.9653981889989632E-9</v>
      </c>
      <c r="H2878" s="9">
        <f t="shared" si="91"/>
        <v>0.99999905501877329</v>
      </c>
    </row>
    <row r="2879" spans="1:8" x14ac:dyDescent="0.25">
      <c r="A2879" s="4">
        <v>2019</v>
      </c>
      <c r="B2879" s="13">
        <v>8</v>
      </c>
      <c r="C2879" s="13">
        <v>18</v>
      </c>
      <c r="D2879" s="13">
        <v>12</v>
      </c>
      <c r="E2879" s="14">
        <v>1.2353000000000001E-9</v>
      </c>
      <c r="F2879" s="15">
        <v>3961.3562609999999</v>
      </c>
      <c r="G2879" s="1">
        <f t="shared" si="92"/>
        <v>1.7470161928317712E-8</v>
      </c>
      <c r="H2879" s="9">
        <f t="shared" si="91"/>
        <v>0.99999907248893527</v>
      </c>
    </row>
    <row r="2880" spans="1:8" x14ac:dyDescent="0.25">
      <c r="A2880" s="4">
        <v>2019</v>
      </c>
      <c r="B2880" s="13">
        <v>6</v>
      </c>
      <c r="C2880" s="13">
        <v>6</v>
      </c>
      <c r="D2880" s="13">
        <v>9</v>
      </c>
      <c r="E2880" s="14">
        <v>1.65091E-9</v>
      </c>
      <c r="F2880" s="15">
        <v>3961.2841330000001</v>
      </c>
      <c r="G2880" s="1">
        <f t="shared" si="92"/>
        <v>2.3347903366857434E-8</v>
      </c>
      <c r="H2880" s="9">
        <f t="shared" si="91"/>
        <v>0.99999909583683866</v>
      </c>
    </row>
    <row r="2881" spans="1:8" x14ac:dyDescent="0.25">
      <c r="A2881" s="4">
        <v>2020</v>
      </c>
      <c r="B2881" s="13">
        <v>1</v>
      </c>
      <c r="C2881" s="13">
        <v>16</v>
      </c>
      <c r="D2881" s="13">
        <v>23</v>
      </c>
      <c r="E2881" s="14">
        <v>0</v>
      </c>
      <c r="F2881" s="15">
        <v>3961.2527230000001</v>
      </c>
      <c r="G2881" s="1">
        <f t="shared" si="92"/>
        <v>0</v>
      </c>
      <c r="H2881" s="9">
        <f t="shared" si="91"/>
        <v>0.99999909583683866</v>
      </c>
    </row>
    <row r="2882" spans="1:8" x14ac:dyDescent="0.25">
      <c r="A2882" s="4">
        <v>2020</v>
      </c>
      <c r="B2882" s="13">
        <v>3</v>
      </c>
      <c r="C2882" s="13">
        <v>19</v>
      </c>
      <c r="D2882" s="13">
        <v>6</v>
      </c>
      <c r="E2882" s="14">
        <v>0</v>
      </c>
      <c r="F2882" s="15">
        <v>3960.8051740000001</v>
      </c>
      <c r="G2882" s="1">
        <f t="shared" si="92"/>
        <v>0</v>
      </c>
      <c r="H2882" s="9">
        <f t="shared" si="91"/>
        <v>0.99999909583683866</v>
      </c>
    </row>
    <row r="2883" spans="1:8" x14ac:dyDescent="0.25">
      <c r="A2883" s="4">
        <v>2019</v>
      </c>
      <c r="B2883" s="13">
        <v>8</v>
      </c>
      <c r="C2883" s="13">
        <v>19</v>
      </c>
      <c r="D2883" s="13">
        <v>7</v>
      </c>
      <c r="E2883" s="14">
        <v>1.28558E-9</v>
      </c>
      <c r="F2883" s="15">
        <v>3960.5976340000002</v>
      </c>
      <c r="G2883" s="1">
        <f t="shared" si="92"/>
        <v>1.8181244047443279E-8</v>
      </c>
      <c r="H2883" s="9">
        <f t="shared" si="91"/>
        <v>0.99999911401808272</v>
      </c>
    </row>
    <row r="2884" spans="1:8" x14ac:dyDescent="0.25">
      <c r="A2884" s="4">
        <v>2019</v>
      </c>
      <c r="B2884" s="13">
        <v>12</v>
      </c>
      <c r="C2884" s="13">
        <v>30</v>
      </c>
      <c r="D2884" s="13">
        <v>15</v>
      </c>
      <c r="E2884" s="14">
        <v>0</v>
      </c>
      <c r="F2884" s="15">
        <v>3960.3356880000001</v>
      </c>
      <c r="G2884" s="1">
        <f t="shared" si="92"/>
        <v>0</v>
      </c>
      <c r="H2884" s="9">
        <f t="shared" si="91"/>
        <v>0.99999911401808272</v>
      </c>
    </row>
    <row r="2885" spans="1:8" x14ac:dyDescent="0.25">
      <c r="A2885" s="4">
        <v>2020</v>
      </c>
      <c r="B2885" s="13">
        <v>2</v>
      </c>
      <c r="C2885" s="13">
        <v>27</v>
      </c>
      <c r="D2885" s="13">
        <v>1</v>
      </c>
      <c r="E2885" s="14">
        <v>0</v>
      </c>
      <c r="F2885" s="15">
        <v>3959.5950400000002</v>
      </c>
      <c r="G2885" s="1">
        <f t="shared" si="92"/>
        <v>0</v>
      </c>
      <c r="H2885" s="9">
        <f t="shared" si="91"/>
        <v>0.99999911401808272</v>
      </c>
    </row>
    <row r="2886" spans="1:8" x14ac:dyDescent="0.25">
      <c r="A2886" s="4">
        <v>2020</v>
      </c>
      <c r="B2886" s="13">
        <v>2</v>
      </c>
      <c r="C2886" s="13">
        <v>28</v>
      </c>
      <c r="D2886" s="13">
        <v>11</v>
      </c>
      <c r="E2886" s="14">
        <v>0</v>
      </c>
      <c r="F2886" s="15">
        <v>3959.3000160000001</v>
      </c>
      <c r="G2886" s="1">
        <f t="shared" si="92"/>
        <v>0</v>
      </c>
      <c r="H2886" s="9">
        <f t="shared" si="91"/>
        <v>0.99999911401808272</v>
      </c>
    </row>
    <row r="2887" spans="1:8" x14ac:dyDescent="0.25">
      <c r="A2887" s="4">
        <v>2020</v>
      </c>
      <c r="B2887" s="13">
        <v>1</v>
      </c>
      <c r="C2887" s="13">
        <v>31</v>
      </c>
      <c r="D2887" s="13">
        <v>0</v>
      </c>
      <c r="E2887" s="14">
        <v>0</v>
      </c>
      <c r="F2887" s="15">
        <v>3958.983995</v>
      </c>
      <c r="G2887" s="1">
        <f t="shared" si="92"/>
        <v>0</v>
      </c>
      <c r="H2887" s="9">
        <f t="shared" si="91"/>
        <v>0.99999911401808272</v>
      </c>
    </row>
    <row r="2888" spans="1:8" x14ac:dyDescent="0.25">
      <c r="A2888" s="4">
        <v>2019</v>
      </c>
      <c r="B2888" s="13">
        <v>11</v>
      </c>
      <c r="C2888" s="13">
        <v>11</v>
      </c>
      <c r="D2888" s="13">
        <v>8</v>
      </c>
      <c r="E2888" s="14">
        <v>0</v>
      </c>
      <c r="F2888" s="15">
        <v>3958.8375839999999</v>
      </c>
      <c r="G2888" s="1">
        <f t="shared" si="92"/>
        <v>0</v>
      </c>
      <c r="H2888" s="9">
        <f t="shared" si="91"/>
        <v>0.99999911401808272</v>
      </c>
    </row>
    <row r="2889" spans="1:8" x14ac:dyDescent="0.25">
      <c r="A2889" s="4">
        <v>2019</v>
      </c>
      <c r="B2889" s="13">
        <v>8</v>
      </c>
      <c r="C2889" s="13">
        <v>30</v>
      </c>
      <c r="D2889" s="13">
        <v>6</v>
      </c>
      <c r="E2889" s="14">
        <v>1.27432E-9</v>
      </c>
      <c r="F2889" s="15">
        <v>3957.5442039999998</v>
      </c>
      <c r="G2889" s="1">
        <f t="shared" si="92"/>
        <v>1.8022000120208713E-8</v>
      </c>
      <c r="H2889" s="9">
        <f t="shared" si="91"/>
        <v>0.99999913204008284</v>
      </c>
    </row>
    <row r="2890" spans="1:8" x14ac:dyDescent="0.25">
      <c r="A2890" s="4">
        <v>2020</v>
      </c>
      <c r="B2890" s="13">
        <v>2</v>
      </c>
      <c r="C2890" s="13">
        <v>9</v>
      </c>
      <c r="D2890" s="13">
        <v>19</v>
      </c>
      <c r="E2890" s="14">
        <v>0</v>
      </c>
      <c r="F2890" s="15">
        <v>3957.3635159999999</v>
      </c>
      <c r="G2890" s="1">
        <f t="shared" si="92"/>
        <v>0</v>
      </c>
      <c r="H2890" s="9">
        <f t="shared" si="91"/>
        <v>0.99999913204008284</v>
      </c>
    </row>
    <row r="2891" spans="1:8" x14ac:dyDescent="0.25">
      <c r="A2891" s="4">
        <v>2020</v>
      </c>
      <c r="B2891" s="13">
        <v>2</v>
      </c>
      <c r="C2891" s="13">
        <v>13</v>
      </c>
      <c r="D2891" s="13">
        <v>21</v>
      </c>
      <c r="E2891" s="14">
        <v>0</v>
      </c>
      <c r="F2891" s="15">
        <v>3957.1850479999998</v>
      </c>
      <c r="G2891" s="1">
        <f t="shared" si="92"/>
        <v>0</v>
      </c>
      <c r="H2891" s="9">
        <f t="shared" si="91"/>
        <v>0.99999913204008284</v>
      </c>
    </row>
    <row r="2892" spans="1:8" x14ac:dyDescent="0.25">
      <c r="A2892" s="4">
        <v>2020</v>
      </c>
      <c r="B2892" s="13">
        <v>2</v>
      </c>
      <c r="C2892" s="13">
        <v>27</v>
      </c>
      <c r="D2892" s="13">
        <v>0</v>
      </c>
      <c r="E2892" s="14">
        <v>0</v>
      </c>
      <c r="F2892" s="15">
        <v>3956.681587</v>
      </c>
      <c r="G2892" s="1">
        <f t="shared" si="92"/>
        <v>0</v>
      </c>
      <c r="H2892" s="9">
        <f t="shared" si="91"/>
        <v>0.99999913204008284</v>
      </c>
    </row>
    <row r="2893" spans="1:8" x14ac:dyDescent="0.25">
      <c r="A2893" s="4">
        <v>2019</v>
      </c>
      <c r="B2893" s="13">
        <v>7</v>
      </c>
      <c r="C2893" s="13">
        <v>31</v>
      </c>
      <c r="D2893" s="13">
        <v>8</v>
      </c>
      <c r="E2893" s="14">
        <v>1.3264200000000001E-9</v>
      </c>
      <c r="F2893" s="15">
        <v>3956.5339869999998</v>
      </c>
      <c r="G2893" s="1">
        <f t="shared" si="92"/>
        <v>1.8758821488674151E-8</v>
      </c>
      <c r="H2893" s="9">
        <f t="shared" si="91"/>
        <v>0.99999915079890433</v>
      </c>
    </row>
    <row r="2894" spans="1:8" x14ac:dyDescent="0.25">
      <c r="A2894" s="4">
        <v>2019</v>
      </c>
      <c r="B2894" s="13">
        <v>11</v>
      </c>
      <c r="C2894" s="13">
        <v>14</v>
      </c>
      <c r="D2894" s="13">
        <v>18</v>
      </c>
      <c r="E2894" s="14">
        <v>0</v>
      </c>
      <c r="F2894" s="15">
        <v>3956.1776450000002</v>
      </c>
      <c r="G2894" s="1">
        <f t="shared" si="92"/>
        <v>0</v>
      </c>
      <c r="H2894" s="9">
        <f t="shared" si="91"/>
        <v>0.99999915079890433</v>
      </c>
    </row>
    <row r="2895" spans="1:8" x14ac:dyDescent="0.25">
      <c r="A2895" s="4">
        <v>2019</v>
      </c>
      <c r="B2895" s="13">
        <v>6</v>
      </c>
      <c r="C2895" s="13">
        <v>7</v>
      </c>
      <c r="D2895" s="13">
        <v>20</v>
      </c>
      <c r="E2895" s="14">
        <v>1.6099399999999999E-9</v>
      </c>
      <c r="F2895" s="15">
        <v>3956.0871139999999</v>
      </c>
      <c r="G2895" s="1">
        <f t="shared" si="92"/>
        <v>2.2768487407816571E-8</v>
      </c>
      <c r="H2895" s="9">
        <f t="shared" ref="H2895:H2958" si="93">+G2895+H2894</f>
        <v>0.99999917356739176</v>
      </c>
    </row>
    <row r="2896" spans="1:8" x14ac:dyDescent="0.25">
      <c r="A2896" s="4">
        <v>2020</v>
      </c>
      <c r="B2896" s="13">
        <v>1</v>
      </c>
      <c r="C2896" s="13">
        <v>31</v>
      </c>
      <c r="D2896" s="13">
        <v>14</v>
      </c>
      <c r="E2896" s="14">
        <v>0</v>
      </c>
      <c r="F2896" s="15">
        <v>3956.0403369999999</v>
      </c>
      <c r="G2896" s="1">
        <f t="shared" si="92"/>
        <v>0</v>
      </c>
      <c r="H2896" s="9">
        <f t="shared" si="93"/>
        <v>0.99999917356739176</v>
      </c>
    </row>
    <row r="2897" spans="1:8" x14ac:dyDescent="0.25">
      <c r="A2897" s="4">
        <v>2020</v>
      </c>
      <c r="B2897" s="13">
        <v>2</v>
      </c>
      <c r="C2897" s="13">
        <v>27</v>
      </c>
      <c r="D2897" s="13">
        <v>23</v>
      </c>
      <c r="E2897" s="14">
        <v>0</v>
      </c>
      <c r="F2897" s="15">
        <v>3955.5813210000001</v>
      </c>
      <c r="G2897" s="1">
        <f t="shared" si="92"/>
        <v>0</v>
      </c>
      <c r="H2897" s="9">
        <f t="shared" si="93"/>
        <v>0.99999917356739176</v>
      </c>
    </row>
    <row r="2898" spans="1:8" x14ac:dyDescent="0.25">
      <c r="A2898" s="4">
        <v>2019</v>
      </c>
      <c r="B2898" s="13">
        <v>7</v>
      </c>
      <c r="C2898" s="13">
        <v>10</v>
      </c>
      <c r="D2898" s="13">
        <v>2</v>
      </c>
      <c r="E2898" s="14">
        <v>1.32576E-9</v>
      </c>
      <c r="F2898" s="15">
        <v>3955.5084379999998</v>
      </c>
      <c r="G2898" s="1">
        <f t="shared" si="92"/>
        <v>1.8749487475177272E-8</v>
      </c>
      <c r="H2898" s="9">
        <f t="shared" si="93"/>
        <v>0.99999919231687928</v>
      </c>
    </row>
    <row r="2899" spans="1:8" x14ac:dyDescent="0.25">
      <c r="A2899" s="4">
        <v>2019</v>
      </c>
      <c r="B2899" s="13">
        <v>11</v>
      </c>
      <c r="C2899" s="13">
        <v>12</v>
      </c>
      <c r="D2899" s="13">
        <v>23</v>
      </c>
      <c r="E2899" s="14">
        <v>0</v>
      </c>
      <c r="F2899" s="15">
        <v>3955.253788</v>
      </c>
      <c r="G2899" s="1">
        <f t="shared" si="92"/>
        <v>0</v>
      </c>
      <c r="H2899" s="9">
        <f t="shared" si="93"/>
        <v>0.99999919231687928</v>
      </c>
    </row>
    <row r="2900" spans="1:8" x14ac:dyDescent="0.25">
      <c r="A2900" s="4">
        <v>2020</v>
      </c>
      <c r="B2900" s="13">
        <v>3</v>
      </c>
      <c r="C2900" s="13">
        <v>5</v>
      </c>
      <c r="D2900" s="13">
        <v>2</v>
      </c>
      <c r="E2900" s="14">
        <v>0</v>
      </c>
      <c r="F2900" s="15">
        <v>3955.1648049999999</v>
      </c>
      <c r="G2900" s="1">
        <f t="shared" si="92"/>
        <v>0</v>
      </c>
      <c r="H2900" s="9">
        <f t="shared" si="93"/>
        <v>0.99999919231687928</v>
      </c>
    </row>
    <row r="2901" spans="1:8" x14ac:dyDescent="0.25">
      <c r="A2901" s="4">
        <v>2019</v>
      </c>
      <c r="B2901" s="13">
        <v>12</v>
      </c>
      <c r="C2901" s="13">
        <v>19</v>
      </c>
      <c r="D2901" s="13">
        <v>18</v>
      </c>
      <c r="E2901" s="14">
        <v>0</v>
      </c>
      <c r="F2901" s="15">
        <v>3954.7741679999999</v>
      </c>
      <c r="G2901" s="1">
        <f t="shared" si="92"/>
        <v>0</v>
      </c>
      <c r="H2901" s="9">
        <f t="shared" si="93"/>
        <v>0.99999919231687928</v>
      </c>
    </row>
    <row r="2902" spans="1:8" x14ac:dyDescent="0.25">
      <c r="A2902" s="4">
        <v>2020</v>
      </c>
      <c r="B2902" s="13">
        <v>2</v>
      </c>
      <c r="C2902" s="13">
        <v>25</v>
      </c>
      <c r="D2902" s="13">
        <v>19</v>
      </c>
      <c r="E2902" s="14">
        <v>0</v>
      </c>
      <c r="F2902" s="15">
        <v>3954.7241939999999</v>
      </c>
      <c r="G2902" s="1">
        <f t="shared" si="92"/>
        <v>0</v>
      </c>
      <c r="H2902" s="9">
        <f t="shared" si="93"/>
        <v>0.99999919231687928</v>
      </c>
    </row>
    <row r="2903" spans="1:8" x14ac:dyDescent="0.25">
      <c r="A2903" s="4">
        <v>2020</v>
      </c>
      <c r="B2903" s="13">
        <v>1</v>
      </c>
      <c r="C2903" s="13">
        <v>19</v>
      </c>
      <c r="D2903" s="13">
        <v>20</v>
      </c>
      <c r="E2903" s="14">
        <v>0</v>
      </c>
      <c r="F2903" s="15">
        <v>3954.6991419999999</v>
      </c>
      <c r="G2903" s="1">
        <f t="shared" si="92"/>
        <v>0</v>
      </c>
      <c r="H2903" s="9">
        <f t="shared" si="93"/>
        <v>0.99999919231687928</v>
      </c>
    </row>
    <row r="2904" spans="1:8" x14ac:dyDescent="0.25">
      <c r="A2904" s="4">
        <v>2019</v>
      </c>
      <c r="B2904" s="13">
        <v>11</v>
      </c>
      <c r="C2904" s="13">
        <v>14</v>
      </c>
      <c r="D2904" s="13">
        <v>5</v>
      </c>
      <c r="E2904" s="14">
        <v>0</v>
      </c>
      <c r="F2904" s="15">
        <v>3954.6501520000002</v>
      </c>
      <c r="G2904" s="1">
        <f t="shared" si="92"/>
        <v>0</v>
      </c>
      <c r="H2904" s="9">
        <f t="shared" si="93"/>
        <v>0.99999919231687928</v>
      </c>
    </row>
    <row r="2905" spans="1:8" x14ac:dyDescent="0.25">
      <c r="A2905" s="4">
        <v>2020</v>
      </c>
      <c r="B2905" s="13">
        <v>1</v>
      </c>
      <c r="C2905" s="13">
        <v>20</v>
      </c>
      <c r="D2905" s="13">
        <v>10</v>
      </c>
      <c r="E2905" s="14">
        <v>0</v>
      </c>
      <c r="F2905" s="15">
        <v>3954.4198970000002</v>
      </c>
      <c r="G2905" s="1">
        <f t="shared" si="92"/>
        <v>0</v>
      </c>
      <c r="H2905" s="9">
        <f t="shared" si="93"/>
        <v>0.99999919231687928</v>
      </c>
    </row>
    <row r="2906" spans="1:8" x14ac:dyDescent="0.25">
      <c r="A2906" s="4">
        <v>2020</v>
      </c>
      <c r="B2906" s="13">
        <v>3</v>
      </c>
      <c r="C2906" s="13">
        <v>23</v>
      </c>
      <c r="D2906" s="13">
        <v>7</v>
      </c>
      <c r="E2906" s="14">
        <v>0</v>
      </c>
      <c r="F2906" s="15">
        <v>3953.9346820000001</v>
      </c>
      <c r="G2906" s="1">
        <f t="shared" si="92"/>
        <v>0</v>
      </c>
      <c r="H2906" s="9">
        <f t="shared" si="93"/>
        <v>0.99999919231687928</v>
      </c>
    </row>
    <row r="2907" spans="1:8" x14ac:dyDescent="0.25">
      <c r="A2907" s="4">
        <v>2019</v>
      </c>
      <c r="B2907" s="13">
        <v>7</v>
      </c>
      <c r="C2907" s="13">
        <v>9</v>
      </c>
      <c r="D2907" s="13">
        <v>0</v>
      </c>
      <c r="E2907" s="14">
        <v>1.31436E-9</v>
      </c>
      <c r="F2907" s="15">
        <v>3953.8754730000001</v>
      </c>
      <c r="G2907" s="1">
        <f t="shared" si="92"/>
        <v>1.8588263605685797E-8</v>
      </c>
      <c r="H2907" s="9">
        <f t="shared" si="93"/>
        <v>0.99999921090514288</v>
      </c>
    </row>
    <row r="2908" spans="1:8" x14ac:dyDescent="0.25">
      <c r="A2908" s="4">
        <v>2019</v>
      </c>
      <c r="B2908" s="13">
        <v>5</v>
      </c>
      <c r="C2908" s="13">
        <v>8</v>
      </c>
      <c r="D2908" s="13">
        <v>16</v>
      </c>
      <c r="E2908" s="14">
        <v>5.0804699999999999E-10</v>
      </c>
      <c r="F2908" s="15">
        <v>3953.8440059999998</v>
      </c>
      <c r="G2908" s="1">
        <f t="shared" si="92"/>
        <v>7.1850265985558383E-9</v>
      </c>
      <c r="H2908" s="9">
        <f t="shared" si="93"/>
        <v>0.99999921809016945</v>
      </c>
    </row>
    <row r="2909" spans="1:8" x14ac:dyDescent="0.25">
      <c r="A2909" s="4">
        <v>2019</v>
      </c>
      <c r="B2909" s="13">
        <v>7</v>
      </c>
      <c r="C2909" s="13">
        <v>10</v>
      </c>
      <c r="D2909" s="13">
        <v>4</v>
      </c>
      <c r="E2909" s="14">
        <v>1.31436E-9</v>
      </c>
      <c r="F2909" s="15">
        <v>3953.6642569999999</v>
      </c>
      <c r="G2909" s="1">
        <f t="shared" si="92"/>
        <v>1.8588263605685797E-8</v>
      </c>
      <c r="H2909" s="9">
        <f t="shared" si="93"/>
        <v>0.99999923667843305</v>
      </c>
    </row>
    <row r="2910" spans="1:8" x14ac:dyDescent="0.25">
      <c r="A2910" s="4">
        <v>2019</v>
      </c>
      <c r="B2910" s="13">
        <v>11</v>
      </c>
      <c r="C2910" s="13">
        <v>12</v>
      </c>
      <c r="D2910" s="13">
        <v>16</v>
      </c>
      <c r="E2910" s="14">
        <v>0</v>
      </c>
      <c r="F2910" s="15">
        <v>3953.593844</v>
      </c>
      <c r="G2910" s="1">
        <f t="shared" si="92"/>
        <v>0</v>
      </c>
      <c r="H2910" s="9">
        <f t="shared" si="93"/>
        <v>0.99999923667843305</v>
      </c>
    </row>
    <row r="2911" spans="1:8" x14ac:dyDescent="0.25">
      <c r="A2911" s="4">
        <v>2019</v>
      </c>
      <c r="B2911" s="13">
        <v>6</v>
      </c>
      <c r="C2911" s="13">
        <v>15</v>
      </c>
      <c r="D2911" s="13">
        <v>21</v>
      </c>
      <c r="E2911" s="14">
        <v>1.36371E-9</v>
      </c>
      <c r="F2911" s="15">
        <v>3953.47543</v>
      </c>
      <c r="G2911" s="1">
        <f t="shared" si="92"/>
        <v>1.9286193251247588E-8</v>
      </c>
      <c r="H2911" s="9">
        <f t="shared" si="93"/>
        <v>0.99999925596462624</v>
      </c>
    </row>
    <row r="2912" spans="1:8" x14ac:dyDescent="0.25">
      <c r="A2912" s="4">
        <v>2019</v>
      </c>
      <c r="B2912" s="13">
        <v>10</v>
      </c>
      <c r="C2912" s="13">
        <v>25</v>
      </c>
      <c r="D2912" s="13">
        <v>7</v>
      </c>
      <c r="E2912" s="14">
        <v>0</v>
      </c>
      <c r="F2912" s="15">
        <v>3953.1020819999999</v>
      </c>
      <c r="G2912" s="1">
        <f t="shared" si="92"/>
        <v>0</v>
      </c>
      <c r="H2912" s="9">
        <f t="shared" si="93"/>
        <v>0.99999925596462624</v>
      </c>
    </row>
    <row r="2913" spans="1:8" x14ac:dyDescent="0.25">
      <c r="A2913" s="4">
        <v>2020</v>
      </c>
      <c r="B2913" s="13">
        <v>3</v>
      </c>
      <c r="C2913" s="13">
        <v>27</v>
      </c>
      <c r="D2913" s="13">
        <v>8</v>
      </c>
      <c r="E2913" s="14">
        <v>0</v>
      </c>
      <c r="F2913" s="15">
        <v>3952.8747709999998</v>
      </c>
      <c r="G2913" s="1">
        <f t="shared" si="92"/>
        <v>0</v>
      </c>
      <c r="H2913" s="9">
        <f t="shared" si="93"/>
        <v>0.99999925596462624</v>
      </c>
    </row>
    <row r="2914" spans="1:8" x14ac:dyDescent="0.25">
      <c r="A2914" s="4">
        <v>2019</v>
      </c>
      <c r="B2914" s="13">
        <v>5</v>
      </c>
      <c r="C2914" s="13">
        <v>2</v>
      </c>
      <c r="D2914" s="13">
        <v>18</v>
      </c>
      <c r="E2914" s="14">
        <v>5.4639999999999999E-10</v>
      </c>
      <c r="F2914" s="15">
        <v>3952.8373529999999</v>
      </c>
      <c r="G2914" s="1">
        <f t="shared" si="92"/>
        <v>7.7274317798371208E-9</v>
      </c>
      <c r="H2914" s="9">
        <f t="shared" si="93"/>
        <v>0.99999926369205805</v>
      </c>
    </row>
    <row r="2915" spans="1:8" x14ac:dyDescent="0.25">
      <c r="A2915" s="4">
        <v>2020</v>
      </c>
      <c r="B2915" s="13">
        <v>2</v>
      </c>
      <c r="C2915" s="13">
        <v>25</v>
      </c>
      <c r="D2915" s="13">
        <v>10</v>
      </c>
      <c r="E2915" s="14">
        <v>0</v>
      </c>
      <c r="F2915" s="15">
        <v>3952.660069</v>
      </c>
      <c r="G2915" s="1">
        <f t="shared" si="92"/>
        <v>0</v>
      </c>
      <c r="H2915" s="9">
        <f t="shared" si="93"/>
        <v>0.99999926369205805</v>
      </c>
    </row>
    <row r="2916" spans="1:8" x14ac:dyDescent="0.25">
      <c r="A2916" s="4">
        <v>2019</v>
      </c>
      <c r="B2916" s="13">
        <v>6</v>
      </c>
      <c r="C2916" s="13">
        <v>16</v>
      </c>
      <c r="D2916" s="13">
        <v>11</v>
      </c>
      <c r="E2916" s="14">
        <v>1.28681E-9</v>
      </c>
      <c r="F2916" s="15">
        <v>3952.379531</v>
      </c>
      <c r="G2916" s="1">
        <f t="shared" si="92"/>
        <v>1.8198639254414727E-8</v>
      </c>
      <c r="H2916" s="9">
        <f t="shared" si="93"/>
        <v>0.99999928189069731</v>
      </c>
    </row>
    <row r="2917" spans="1:8" x14ac:dyDescent="0.25">
      <c r="A2917" s="4">
        <v>2020</v>
      </c>
      <c r="B2917" s="13">
        <v>4</v>
      </c>
      <c r="C2917" s="13">
        <v>17</v>
      </c>
      <c r="D2917" s="13">
        <v>13</v>
      </c>
      <c r="E2917" s="14">
        <v>0</v>
      </c>
      <c r="F2917" s="15">
        <v>3951.8919649999998</v>
      </c>
      <c r="G2917" s="1">
        <f t="shared" si="92"/>
        <v>0</v>
      </c>
      <c r="H2917" s="9">
        <f t="shared" si="93"/>
        <v>0.99999928189069731</v>
      </c>
    </row>
    <row r="2918" spans="1:8" x14ac:dyDescent="0.25">
      <c r="A2918" s="4">
        <v>2020</v>
      </c>
      <c r="B2918" s="13">
        <v>2</v>
      </c>
      <c r="C2918" s="13">
        <v>3</v>
      </c>
      <c r="D2918" s="13">
        <v>22</v>
      </c>
      <c r="E2918" s="14">
        <v>0</v>
      </c>
      <c r="F2918" s="15">
        <v>3951.765641</v>
      </c>
      <c r="G2918" s="1">
        <f t="shared" si="92"/>
        <v>0</v>
      </c>
      <c r="H2918" s="9">
        <f t="shared" si="93"/>
        <v>0.99999928189069731</v>
      </c>
    </row>
    <row r="2919" spans="1:8" x14ac:dyDescent="0.25">
      <c r="A2919" s="4">
        <v>2019</v>
      </c>
      <c r="B2919" s="13">
        <v>8</v>
      </c>
      <c r="C2919" s="13">
        <v>2</v>
      </c>
      <c r="D2919" s="13">
        <v>22</v>
      </c>
      <c r="E2919" s="14">
        <v>1.1912399999999999E-9</v>
      </c>
      <c r="F2919" s="15">
        <v>3951.7302890000001</v>
      </c>
      <c r="G2919" s="1">
        <f t="shared" si="92"/>
        <v>1.6847045815177841E-8</v>
      </c>
      <c r="H2919" s="9">
        <f t="shared" si="93"/>
        <v>0.99999929873774318</v>
      </c>
    </row>
    <row r="2920" spans="1:8" x14ac:dyDescent="0.25">
      <c r="A2920" s="4">
        <v>2020</v>
      </c>
      <c r="B2920" s="13">
        <v>1</v>
      </c>
      <c r="C2920" s="13">
        <v>31</v>
      </c>
      <c r="D2920" s="13">
        <v>5</v>
      </c>
      <c r="E2920" s="14">
        <v>0</v>
      </c>
      <c r="F2920" s="15">
        <v>3950.8930110000001</v>
      </c>
      <c r="G2920" s="1">
        <f t="shared" si="92"/>
        <v>0</v>
      </c>
      <c r="H2920" s="9">
        <f t="shared" si="93"/>
        <v>0.99999929873774318</v>
      </c>
    </row>
    <row r="2921" spans="1:8" x14ac:dyDescent="0.25">
      <c r="A2921" s="4">
        <v>2019</v>
      </c>
      <c r="B2921" s="13">
        <v>12</v>
      </c>
      <c r="C2921" s="13">
        <v>15</v>
      </c>
      <c r="D2921" s="13">
        <v>8</v>
      </c>
      <c r="E2921" s="14">
        <v>0</v>
      </c>
      <c r="F2921" s="15">
        <v>3950.704338</v>
      </c>
      <c r="G2921" s="1">
        <f t="shared" ref="G2921:G2984" si="94">+E2921/E$8798</f>
        <v>0</v>
      </c>
      <c r="H2921" s="9">
        <f t="shared" si="93"/>
        <v>0.99999929873774318</v>
      </c>
    </row>
    <row r="2922" spans="1:8" x14ac:dyDescent="0.25">
      <c r="A2922" s="4">
        <v>2019</v>
      </c>
      <c r="B2922" s="13">
        <v>5</v>
      </c>
      <c r="C2922" s="13">
        <v>16</v>
      </c>
      <c r="D2922" s="13">
        <v>18</v>
      </c>
      <c r="E2922" s="14">
        <v>4.9916800000000003E-10</v>
      </c>
      <c r="F2922" s="15">
        <v>3950.3562750000001</v>
      </c>
      <c r="G2922" s="1">
        <f t="shared" si="94"/>
        <v>7.0594558321334855E-9</v>
      </c>
      <c r="H2922" s="9">
        <f t="shared" si="93"/>
        <v>0.99999930579719898</v>
      </c>
    </row>
    <row r="2923" spans="1:8" x14ac:dyDescent="0.25">
      <c r="A2923" s="4">
        <v>2019</v>
      </c>
      <c r="B2923" s="13">
        <v>5</v>
      </c>
      <c r="C2923" s="13">
        <v>17</v>
      </c>
      <c r="D2923" s="13">
        <v>17</v>
      </c>
      <c r="E2923" s="14">
        <v>4.9973700000000005E-10</v>
      </c>
      <c r="F2923" s="15">
        <v>3950.3342240000002</v>
      </c>
      <c r="G2923" s="1">
        <f t="shared" si="94"/>
        <v>7.0675028831633676E-9</v>
      </c>
      <c r="H2923" s="9">
        <f t="shared" si="93"/>
        <v>0.99999931286470189</v>
      </c>
    </row>
    <row r="2924" spans="1:8" x14ac:dyDescent="0.25">
      <c r="A2924" s="4">
        <v>2019</v>
      </c>
      <c r="B2924" s="13">
        <v>8</v>
      </c>
      <c r="C2924" s="13">
        <v>11</v>
      </c>
      <c r="D2924" s="13">
        <v>9</v>
      </c>
      <c r="E2924" s="14">
        <v>1.0772600000000001E-9</v>
      </c>
      <c r="F2924" s="15">
        <v>3950.3145330000002</v>
      </c>
      <c r="G2924" s="1">
        <f t="shared" si="94"/>
        <v>1.5235089969156916E-8</v>
      </c>
      <c r="H2924" s="9">
        <f t="shared" si="93"/>
        <v>0.99999932809979186</v>
      </c>
    </row>
    <row r="2925" spans="1:8" x14ac:dyDescent="0.25">
      <c r="A2925" s="4">
        <v>2020</v>
      </c>
      <c r="B2925" s="13">
        <v>1</v>
      </c>
      <c r="C2925" s="13">
        <v>20</v>
      </c>
      <c r="D2925" s="13">
        <v>20</v>
      </c>
      <c r="E2925" s="14">
        <v>0</v>
      </c>
      <c r="F2925" s="15">
        <v>3949.8648440000002</v>
      </c>
      <c r="G2925" s="1">
        <f t="shared" si="94"/>
        <v>0</v>
      </c>
      <c r="H2925" s="9">
        <f t="shared" si="93"/>
        <v>0.99999932809979186</v>
      </c>
    </row>
    <row r="2926" spans="1:8" x14ac:dyDescent="0.25">
      <c r="A2926" s="4">
        <v>2020</v>
      </c>
      <c r="B2926" s="13">
        <v>4</v>
      </c>
      <c r="C2926" s="13">
        <v>13</v>
      </c>
      <c r="D2926" s="13">
        <v>15</v>
      </c>
      <c r="E2926" s="14">
        <v>0</v>
      </c>
      <c r="F2926" s="15">
        <v>3949.7694160000001</v>
      </c>
      <c r="G2926" s="1">
        <f t="shared" si="94"/>
        <v>0</v>
      </c>
      <c r="H2926" s="9">
        <f t="shared" si="93"/>
        <v>0.99999932809979186</v>
      </c>
    </row>
    <row r="2927" spans="1:8" x14ac:dyDescent="0.25">
      <c r="A2927" s="4">
        <v>2020</v>
      </c>
      <c r="B2927" s="13">
        <v>1</v>
      </c>
      <c r="C2927" s="13">
        <v>19</v>
      </c>
      <c r="D2927" s="13">
        <v>19</v>
      </c>
      <c r="E2927" s="14">
        <v>0</v>
      </c>
      <c r="F2927" s="15">
        <v>3949.0830110000002</v>
      </c>
      <c r="G2927" s="1">
        <f t="shared" si="94"/>
        <v>0</v>
      </c>
      <c r="H2927" s="9">
        <f t="shared" si="93"/>
        <v>0.99999932809979186</v>
      </c>
    </row>
    <row r="2928" spans="1:8" x14ac:dyDescent="0.25">
      <c r="A2928" s="4">
        <v>2019</v>
      </c>
      <c r="B2928" s="13">
        <v>12</v>
      </c>
      <c r="C2928" s="13">
        <v>24</v>
      </c>
      <c r="D2928" s="13">
        <v>7</v>
      </c>
      <c r="E2928" s="14">
        <v>0</v>
      </c>
      <c r="F2928" s="15">
        <v>3949.0751660000001</v>
      </c>
      <c r="G2928" s="1">
        <f t="shared" si="94"/>
        <v>0</v>
      </c>
      <c r="H2928" s="9">
        <f t="shared" si="93"/>
        <v>0.99999932809979186</v>
      </c>
    </row>
    <row r="2929" spans="1:8" x14ac:dyDescent="0.25">
      <c r="A2929" s="4">
        <v>2020</v>
      </c>
      <c r="B2929" s="13">
        <v>2</v>
      </c>
      <c r="C2929" s="13">
        <v>27</v>
      </c>
      <c r="D2929" s="13">
        <v>3</v>
      </c>
      <c r="E2929" s="14">
        <v>0</v>
      </c>
      <c r="F2929" s="15">
        <v>3949.0106390000001</v>
      </c>
      <c r="G2929" s="1">
        <f t="shared" si="94"/>
        <v>0</v>
      </c>
      <c r="H2929" s="9">
        <f t="shared" si="93"/>
        <v>0.99999932809979186</v>
      </c>
    </row>
    <row r="2930" spans="1:8" x14ac:dyDescent="0.25">
      <c r="A2930" s="4">
        <v>2020</v>
      </c>
      <c r="B2930" s="13">
        <v>2</v>
      </c>
      <c r="C2930" s="13">
        <v>12</v>
      </c>
      <c r="D2930" s="13">
        <v>17</v>
      </c>
      <c r="E2930" s="14">
        <v>0</v>
      </c>
      <c r="F2930" s="15">
        <v>3948.5389140000002</v>
      </c>
      <c r="G2930" s="1">
        <f t="shared" si="94"/>
        <v>0</v>
      </c>
      <c r="H2930" s="9">
        <f t="shared" si="93"/>
        <v>0.99999932809979186</v>
      </c>
    </row>
    <row r="2931" spans="1:8" x14ac:dyDescent="0.25">
      <c r="A2931" s="4">
        <v>2019</v>
      </c>
      <c r="B2931" s="13">
        <v>11</v>
      </c>
      <c r="C2931" s="13">
        <v>19</v>
      </c>
      <c r="D2931" s="13">
        <v>6</v>
      </c>
      <c r="E2931" s="14">
        <v>0</v>
      </c>
      <c r="F2931" s="15">
        <v>3948.4587379999998</v>
      </c>
      <c r="G2931" s="1">
        <f t="shared" si="94"/>
        <v>0</v>
      </c>
      <c r="H2931" s="9">
        <f t="shared" si="93"/>
        <v>0.99999932809979186</v>
      </c>
    </row>
    <row r="2932" spans="1:8" x14ac:dyDescent="0.25">
      <c r="A2932" s="4">
        <v>2019</v>
      </c>
      <c r="B2932" s="13">
        <v>9</v>
      </c>
      <c r="C2932" s="13">
        <v>24</v>
      </c>
      <c r="D2932" s="13">
        <v>19</v>
      </c>
      <c r="E2932" s="14">
        <v>2.2383800000000001E-10</v>
      </c>
      <c r="F2932" s="15">
        <v>3948.1806860000002</v>
      </c>
      <c r="G2932" s="1">
        <f t="shared" si="94"/>
        <v>3.1656165350204645E-9</v>
      </c>
      <c r="H2932" s="9">
        <f t="shared" si="93"/>
        <v>0.99999933126540841</v>
      </c>
    </row>
    <row r="2933" spans="1:8" x14ac:dyDescent="0.25">
      <c r="A2933" s="4">
        <v>2019</v>
      </c>
      <c r="B2933" s="13">
        <v>8</v>
      </c>
      <c r="C2933" s="13">
        <v>27</v>
      </c>
      <c r="D2933" s="13">
        <v>5</v>
      </c>
      <c r="E2933" s="14">
        <v>1.1143399999999999E-9</v>
      </c>
      <c r="F2933" s="15">
        <v>3947.4401320000002</v>
      </c>
      <c r="G2933" s="1">
        <f t="shared" si="94"/>
        <v>1.575949181834498E-8</v>
      </c>
      <c r="H2933" s="9">
        <f t="shared" si="93"/>
        <v>0.99999934702490023</v>
      </c>
    </row>
    <row r="2934" spans="1:8" x14ac:dyDescent="0.25">
      <c r="A2934" s="4">
        <v>2020</v>
      </c>
      <c r="B2934" s="13">
        <v>1</v>
      </c>
      <c r="C2934" s="13">
        <v>10</v>
      </c>
      <c r="D2934" s="13">
        <v>11</v>
      </c>
      <c r="E2934" s="14">
        <v>0</v>
      </c>
      <c r="F2934" s="15">
        <v>3947.3228650000001</v>
      </c>
      <c r="G2934" s="1">
        <f t="shared" si="94"/>
        <v>0</v>
      </c>
      <c r="H2934" s="9">
        <f t="shared" si="93"/>
        <v>0.99999934702490023</v>
      </c>
    </row>
    <row r="2935" spans="1:8" x14ac:dyDescent="0.25">
      <c r="A2935" s="4">
        <v>2019</v>
      </c>
      <c r="B2935" s="13">
        <v>6</v>
      </c>
      <c r="C2935" s="13">
        <v>1</v>
      </c>
      <c r="D2935" s="13">
        <v>17</v>
      </c>
      <c r="E2935" s="14">
        <v>1.8156100000000001E-9</v>
      </c>
      <c r="F2935" s="15">
        <v>3946.9011479999999</v>
      </c>
      <c r="G2935" s="1">
        <f t="shared" si="94"/>
        <v>2.5677164007668515E-8</v>
      </c>
      <c r="H2935" s="9">
        <f t="shared" si="93"/>
        <v>0.99999937270206429</v>
      </c>
    </row>
    <row r="2936" spans="1:8" x14ac:dyDescent="0.25">
      <c r="A2936" s="4">
        <v>2019</v>
      </c>
      <c r="B2936" s="13">
        <v>9</v>
      </c>
      <c r="C2936" s="13">
        <v>30</v>
      </c>
      <c r="D2936" s="13">
        <v>15</v>
      </c>
      <c r="E2936" s="14">
        <v>3.2910400000000001E-10</v>
      </c>
      <c r="F2936" s="15">
        <v>3946.8449129999999</v>
      </c>
      <c r="G2936" s="1">
        <f t="shared" si="94"/>
        <v>4.6543351179932578E-9</v>
      </c>
      <c r="H2936" s="9">
        <f t="shared" si="93"/>
        <v>0.99999937735639943</v>
      </c>
    </row>
    <row r="2937" spans="1:8" x14ac:dyDescent="0.25">
      <c r="A2937" s="4">
        <v>2020</v>
      </c>
      <c r="B2937" s="13">
        <v>4</v>
      </c>
      <c r="C2937" s="13">
        <v>23</v>
      </c>
      <c r="D2937" s="13">
        <v>6</v>
      </c>
      <c r="E2937" s="14">
        <v>0</v>
      </c>
      <c r="F2937" s="15">
        <v>3946.3335499999998</v>
      </c>
      <c r="G2937" s="1">
        <f t="shared" si="94"/>
        <v>0</v>
      </c>
      <c r="H2937" s="9">
        <f t="shared" si="93"/>
        <v>0.99999937735639943</v>
      </c>
    </row>
    <row r="2938" spans="1:8" x14ac:dyDescent="0.25">
      <c r="A2938" s="4">
        <v>2020</v>
      </c>
      <c r="B2938" s="13">
        <v>2</v>
      </c>
      <c r="C2938" s="13">
        <v>27</v>
      </c>
      <c r="D2938" s="13">
        <v>18</v>
      </c>
      <c r="E2938" s="14">
        <v>0</v>
      </c>
      <c r="F2938" s="15">
        <v>3946.2146120000002</v>
      </c>
      <c r="G2938" s="1">
        <f t="shared" si="94"/>
        <v>0</v>
      </c>
      <c r="H2938" s="9">
        <f t="shared" si="93"/>
        <v>0.99999937735639943</v>
      </c>
    </row>
    <row r="2939" spans="1:8" x14ac:dyDescent="0.25">
      <c r="A2939" s="4">
        <v>2020</v>
      </c>
      <c r="B2939" s="13">
        <v>3</v>
      </c>
      <c r="C2939" s="13">
        <v>23</v>
      </c>
      <c r="D2939" s="13">
        <v>6</v>
      </c>
      <c r="E2939" s="14">
        <v>0</v>
      </c>
      <c r="F2939" s="15">
        <v>3945.786576</v>
      </c>
      <c r="G2939" s="1">
        <f t="shared" si="94"/>
        <v>0</v>
      </c>
      <c r="H2939" s="9">
        <f t="shared" si="93"/>
        <v>0.99999937735639943</v>
      </c>
    </row>
    <row r="2940" spans="1:8" x14ac:dyDescent="0.25">
      <c r="A2940" s="4">
        <v>2020</v>
      </c>
      <c r="B2940" s="13">
        <v>2</v>
      </c>
      <c r="C2940" s="13">
        <v>9</v>
      </c>
      <c r="D2940" s="13">
        <v>20</v>
      </c>
      <c r="E2940" s="14">
        <v>0</v>
      </c>
      <c r="F2940" s="15">
        <v>3945.6275289999999</v>
      </c>
      <c r="G2940" s="1">
        <f t="shared" si="94"/>
        <v>0</v>
      </c>
      <c r="H2940" s="9">
        <f t="shared" si="93"/>
        <v>0.99999937735639943</v>
      </c>
    </row>
    <row r="2941" spans="1:8" x14ac:dyDescent="0.25">
      <c r="A2941" s="4">
        <v>2019</v>
      </c>
      <c r="B2941" s="13">
        <v>8</v>
      </c>
      <c r="C2941" s="13">
        <v>9</v>
      </c>
      <c r="D2941" s="13">
        <v>5</v>
      </c>
      <c r="E2941" s="14">
        <v>1.08449E-9</v>
      </c>
      <c r="F2941" s="15">
        <v>3944.9703500000001</v>
      </c>
      <c r="G2941" s="1">
        <f t="shared" si="94"/>
        <v>1.5337339844281773E-8</v>
      </c>
      <c r="H2941" s="9">
        <f t="shared" si="93"/>
        <v>0.99999939269373928</v>
      </c>
    </row>
    <row r="2942" spans="1:8" x14ac:dyDescent="0.25">
      <c r="A2942" s="4">
        <v>2019</v>
      </c>
      <c r="B2942" s="13">
        <v>5</v>
      </c>
      <c r="C2942" s="13">
        <v>14</v>
      </c>
      <c r="D2942" s="13">
        <v>15</v>
      </c>
      <c r="E2942" s="14">
        <v>3.7931700000000001E-10</v>
      </c>
      <c r="F2942" s="15">
        <v>3944.5652930000001</v>
      </c>
      <c r="G2942" s="1">
        <f t="shared" si="94"/>
        <v>5.3644696933244466E-9</v>
      </c>
      <c r="H2942" s="9">
        <f t="shared" si="93"/>
        <v>0.99999939805820892</v>
      </c>
    </row>
    <row r="2943" spans="1:8" x14ac:dyDescent="0.25">
      <c r="A2943" s="4">
        <v>2019</v>
      </c>
      <c r="B2943" s="13">
        <v>7</v>
      </c>
      <c r="C2943" s="13">
        <v>27</v>
      </c>
      <c r="D2943" s="13">
        <v>19</v>
      </c>
      <c r="E2943" s="14">
        <v>1.1662199999999999E-9</v>
      </c>
      <c r="F2943" s="15">
        <v>3944.4152079999999</v>
      </c>
      <c r="G2943" s="1">
        <f t="shared" si="94"/>
        <v>1.6493201848978124E-8</v>
      </c>
      <c r="H2943" s="9">
        <f t="shared" si="93"/>
        <v>0.99999941455141073</v>
      </c>
    </row>
    <row r="2944" spans="1:8" x14ac:dyDescent="0.25">
      <c r="A2944" s="4">
        <v>2020</v>
      </c>
      <c r="B2944" s="13">
        <v>1</v>
      </c>
      <c r="C2944" s="13">
        <v>4</v>
      </c>
      <c r="D2944" s="13">
        <v>18</v>
      </c>
      <c r="E2944" s="14">
        <v>0</v>
      </c>
      <c r="F2944" s="15">
        <v>3944.3492700000002</v>
      </c>
      <c r="G2944" s="1">
        <f t="shared" si="94"/>
        <v>0</v>
      </c>
      <c r="H2944" s="9">
        <f t="shared" si="93"/>
        <v>0.99999941455141073</v>
      </c>
    </row>
    <row r="2945" spans="1:8" x14ac:dyDescent="0.25">
      <c r="A2945" s="4">
        <v>2019</v>
      </c>
      <c r="B2945" s="13">
        <v>6</v>
      </c>
      <c r="C2945" s="13">
        <v>29</v>
      </c>
      <c r="D2945" s="13">
        <v>19</v>
      </c>
      <c r="E2945" s="14">
        <v>1.02617E-9</v>
      </c>
      <c r="F2945" s="15">
        <v>3944.1386950000001</v>
      </c>
      <c r="G2945" s="1">
        <f t="shared" si="94"/>
        <v>1.4512552469830636E-8</v>
      </c>
      <c r="H2945" s="9">
        <f t="shared" si="93"/>
        <v>0.99999942906396322</v>
      </c>
    </row>
    <row r="2946" spans="1:8" x14ac:dyDescent="0.25">
      <c r="A2946" s="4">
        <v>2020</v>
      </c>
      <c r="B2946" s="13">
        <v>3</v>
      </c>
      <c r="C2946" s="13">
        <v>27</v>
      </c>
      <c r="D2946" s="13">
        <v>20</v>
      </c>
      <c r="E2946" s="14">
        <v>0</v>
      </c>
      <c r="F2946" s="15">
        <v>3943.4720219999999</v>
      </c>
      <c r="G2946" s="1">
        <f t="shared" si="94"/>
        <v>0</v>
      </c>
      <c r="H2946" s="9">
        <f t="shared" si="93"/>
        <v>0.99999942906396322</v>
      </c>
    </row>
    <row r="2947" spans="1:8" x14ac:dyDescent="0.25">
      <c r="A2947" s="4">
        <v>2019</v>
      </c>
      <c r="B2947" s="13">
        <v>8</v>
      </c>
      <c r="C2947" s="13">
        <v>6</v>
      </c>
      <c r="D2947" s="13">
        <v>7</v>
      </c>
      <c r="E2947" s="14">
        <v>1.05806E-9</v>
      </c>
      <c r="F2947" s="15">
        <v>3943.4516090000002</v>
      </c>
      <c r="G2947" s="1">
        <f t="shared" si="94"/>
        <v>1.4963555031066003E-8</v>
      </c>
      <c r="H2947" s="9">
        <f t="shared" si="93"/>
        <v>0.99999944402751828</v>
      </c>
    </row>
    <row r="2948" spans="1:8" x14ac:dyDescent="0.25">
      <c r="A2948" s="4">
        <v>2019</v>
      </c>
      <c r="B2948" s="13">
        <v>11</v>
      </c>
      <c r="C2948" s="13">
        <v>19</v>
      </c>
      <c r="D2948" s="13">
        <v>11</v>
      </c>
      <c r="E2948" s="14">
        <v>0</v>
      </c>
      <c r="F2948" s="15">
        <v>3943.1833270000002</v>
      </c>
      <c r="G2948" s="1">
        <f t="shared" si="94"/>
        <v>0</v>
      </c>
      <c r="H2948" s="9">
        <f t="shared" si="93"/>
        <v>0.99999944402751828</v>
      </c>
    </row>
    <row r="2949" spans="1:8" x14ac:dyDescent="0.25">
      <c r="A2949" s="4">
        <v>2019</v>
      </c>
      <c r="B2949" s="13">
        <v>6</v>
      </c>
      <c r="C2949" s="13">
        <v>27</v>
      </c>
      <c r="D2949" s="13">
        <v>8</v>
      </c>
      <c r="E2949" s="14">
        <v>9.2912500000000004E-10</v>
      </c>
      <c r="F2949" s="15">
        <v>3943.063928</v>
      </c>
      <c r="G2949" s="1">
        <f t="shared" si="94"/>
        <v>1.3140098924672706E-8</v>
      </c>
      <c r="H2949" s="9">
        <f t="shared" si="93"/>
        <v>0.99999945716761718</v>
      </c>
    </row>
    <row r="2950" spans="1:8" x14ac:dyDescent="0.25">
      <c r="A2950" s="4">
        <v>2019</v>
      </c>
      <c r="B2950" s="13">
        <v>9</v>
      </c>
      <c r="C2950" s="13">
        <v>18</v>
      </c>
      <c r="D2950" s="13">
        <v>18</v>
      </c>
      <c r="E2950" s="14">
        <v>0</v>
      </c>
      <c r="F2950" s="15">
        <v>3942.9423660000002</v>
      </c>
      <c r="G2950" s="1">
        <f t="shared" si="94"/>
        <v>0</v>
      </c>
      <c r="H2950" s="9">
        <f t="shared" si="93"/>
        <v>0.99999945716761718</v>
      </c>
    </row>
    <row r="2951" spans="1:8" x14ac:dyDescent="0.25">
      <c r="A2951" s="4">
        <v>2020</v>
      </c>
      <c r="B2951" s="13">
        <v>3</v>
      </c>
      <c r="C2951" s="13">
        <v>19</v>
      </c>
      <c r="D2951" s="13">
        <v>8</v>
      </c>
      <c r="E2951" s="14">
        <v>0</v>
      </c>
      <c r="F2951" s="15">
        <v>3942.5121079999999</v>
      </c>
      <c r="G2951" s="1">
        <f t="shared" si="94"/>
        <v>0</v>
      </c>
      <c r="H2951" s="9">
        <f t="shared" si="93"/>
        <v>0.99999945716761718</v>
      </c>
    </row>
    <row r="2952" spans="1:8" x14ac:dyDescent="0.25">
      <c r="A2952" s="4">
        <v>2019</v>
      </c>
      <c r="B2952" s="13">
        <v>5</v>
      </c>
      <c r="C2952" s="13">
        <v>23</v>
      </c>
      <c r="D2952" s="13">
        <v>15</v>
      </c>
      <c r="E2952" s="14">
        <v>0</v>
      </c>
      <c r="F2952" s="15">
        <v>3942.2256649999999</v>
      </c>
      <c r="G2952" s="1">
        <f t="shared" si="94"/>
        <v>0</v>
      </c>
      <c r="H2952" s="9">
        <f t="shared" si="93"/>
        <v>0.99999945716761718</v>
      </c>
    </row>
    <row r="2953" spans="1:8" x14ac:dyDescent="0.25">
      <c r="A2953" s="4">
        <v>2020</v>
      </c>
      <c r="B2953" s="13">
        <v>1</v>
      </c>
      <c r="C2953" s="13">
        <v>4</v>
      </c>
      <c r="D2953" s="13">
        <v>12</v>
      </c>
      <c r="E2953" s="14">
        <v>0</v>
      </c>
      <c r="F2953" s="15">
        <v>3941.9760080000001</v>
      </c>
      <c r="G2953" s="1">
        <f t="shared" si="94"/>
        <v>0</v>
      </c>
      <c r="H2953" s="9">
        <f t="shared" si="93"/>
        <v>0.99999945716761718</v>
      </c>
    </row>
    <row r="2954" spans="1:8" x14ac:dyDescent="0.25">
      <c r="A2954" s="4">
        <v>2019</v>
      </c>
      <c r="B2954" s="13">
        <v>12</v>
      </c>
      <c r="C2954" s="13">
        <v>14</v>
      </c>
      <c r="D2954" s="13">
        <v>12</v>
      </c>
      <c r="E2954" s="14">
        <v>0</v>
      </c>
      <c r="F2954" s="15">
        <v>3941.9468449999999</v>
      </c>
      <c r="G2954" s="1">
        <f t="shared" si="94"/>
        <v>0</v>
      </c>
      <c r="H2954" s="9">
        <f t="shared" si="93"/>
        <v>0.99999945716761718</v>
      </c>
    </row>
    <row r="2955" spans="1:8" x14ac:dyDescent="0.25">
      <c r="A2955" s="4">
        <v>2019</v>
      </c>
      <c r="B2955" s="13">
        <v>9</v>
      </c>
      <c r="C2955" s="13">
        <v>2</v>
      </c>
      <c r="D2955" s="13">
        <v>10</v>
      </c>
      <c r="E2955" s="14">
        <v>0</v>
      </c>
      <c r="F2955" s="15">
        <v>3941.7882920000002</v>
      </c>
      <c r="G2955" s="1">
        <f t="shared" si="94"/>
        <v>0</v>
      </c>
      <c r="H2955" s="9">
        <f t="shared" si="93"/>
        <v>0.99999945716761718</v>
      </c>
    </row>
    <row r="2956" spans="1:8" x14ac:dyDescent="0.25">
      <c r="A2956" s="4">
        <v>2019</v>
      </c>
      <c r="B2956" s="13">
        <v>11</v>
      </c>
      <c r="C2956" s="13">
        <v>8</v>
      </c>
      <c r="D2956" s="13">
        <v>6</v>
      </c>
      <c r="E2956" s="14">
        <v>0</v>
      </c>
      <c r="F2956" s="15">
        <v>3941.659858</v>
      </c>
      <c r="G2956" s="1">
        <f t="shared" si="94"/>
        <v>0</v>
      </c>
      <c r="H2956" s="9">
        <f t="shared" si="93"/>
        <v>0.99999945716761718</v>
      </c>
    </row>
    <row r="2957" spans="1:8" x14ac:dyDescent="0.25">
      <c r="A2957" s="4">
        <v>2019</v>
      </c>
      <c r="B2957" s="13">
        <v>12</v>
      </c>
      <c r="C2957" s="13">
        <v>18</v>
      </c>
      <c r="D2957" s="13">
        <v>23</v>
      </c>
      <c r="E2957" s="14">
        <v>0</v>
      </c>
      <c r="F2957" s="15">
        <v>3941.54151</v>
      </c>
      <c r="G2957" s="1">
        <f t="shared" si="94"/>
        <v>0</v>
      </c>
      <c r="H2957" s="9">
        <f t="shared" si="93"/>
        <v>0.99999945716761718</v>
      </c>
    </row>
    <row r="2958" spans="1:8" x14ac:dyDescent="0.25">
      <c r="A2958" s="4">
        <v>2019</v>
      </c>
      <c r="B2958" s="13">
        <v>10</v>
      </c>
      <c r="C2958" s="13">
        <v>3</v>
      </c>
      <c r="D2958" s="13">
        <v>11</v>
      </c>
      <c r="E2958" s="14">
        <v>0</v>
      </c>
      <c r="F2958" s="15">
        <v>3941.0707969999999</v>
      </c>
      <c r="G2958" s="1">
        <f t="shared" si="94"/>
        <v>0</v>
      </c>
      <c r="H2958" s="9">
        <f t="shared" si="93"/>
        <v>0.99999945716761718</v>
      </c>
    </row>
    <row r="2959" spans="1:8" x14ac:dyDescent="0.25">
      <c r="A2959" s="4">
        <v>2020</v>
      </c>
      <c r="B2959" s="13">
        <v>4</v>
      </c>
      <c r="C2959" s="13">
        <v>13</v>
      </c>
      <c r="D2959" s="13">
        <v>18</v>
      </c>
      <c r="E2959" s="14">
        <v>0</v>
      </c>
      <c r="F2959" s="15">
        <v>3940.5049949999998</v>
      </c>
      <c r="G2959" s="1">
        <f t="shared" si="94"/>
        <v>0</v>
      </c>
      <c r="H2959" s="9">
        <f t="shared" ref="H2959:H3022" si="95">+G2959+H2958</f>
        <v>0.99999945716761718</v>
      </c>
    </row>
    <row r="2960" spans="1:8" x14ac:dyDescent="0.25">
      <c r="A2960" s="4">
        <v>2019</v>
      </c>
      <c r="B2960" s="13">
        <v>6</v>
      </c>
      <c r="C2960" s="13">
        <v>8</v>
      </c>
      <c r="D2960" s="13">
        <v>13</v>
      </c>
      <c r="E2960" s="14">
        <v>1.2667899999999999E-9</v>
      </c>
      <c r="F2960" s="15">
        <v>3940.437754</v>
      </c>
      <c r="G2960" s="1">
        <f t="shared" si="94"/>
        <v>1.7915507511676184E-8</v>
      </c>
      <c r="H2960" s="9">
        <f t="shared" si="95"/>
        <v>0.9999994750831247</v>
      </c>
    </row>
    <row r="2961" spans="1:8" x14ac:dyDescent="0.25">
      <c r="A2961" s="4">
        <v>2019</v>
      </c>
      <c r="B2961" s="13">
        <v>8</v>
      </c>
      <c r="C2961" s="13">
        <v>15</v>
      </c>
      <c r="D2961" s="13">
        <v>11</v>
      </c>
      <c r="E2961" s="14">
        <v>8.93348E-10</v>
      </c>
      <c r="F2961" s="15">
        <v>3940.2338789999999</v>
      </c>
      <c r="G2961" s="1">
        <f t="shared" si="94"/>
        <v>1.2634124680918618E-8</v>
      </c>
      <c r="H2961" s="9">
        <f t="shared" si="95"/>
        <v>0.99999948771724934</v>
      </c>
    </row>
    <row r="2962" spans="1:8" x14ac:dyDescent="0.25">
      <c r="A2962" s="4">
        <v>2020</v>
      </c>
      <c r="B2962" s="13">
        <v>2</v>
      </c>
      <c r="C2962" s="13">
        <v>3</v>
      </c>
      <c r="D2962" s="13">
        <v>13</v>
      </c>
      <c r="E2962" s="14">
        <v>0</v>
      </c>
      <c r="F2962" s="15">
        <v>3939.8834870000001</v>
      </c>
      <c r="G2962" s="1">
        <f t="shared" si="94"/>
        <v>0</v>
      </c>
      <c r="H2962" s="9">
        <f t="shared" si="95"/>
        <v>0.99999948771724934</v>
      </c>
    </row>
    <row r="2963" spans="1:8" x14ac:dyDescent="0.25">
      <c r="A2963" s="4">
        <v>2019</v>
      </c>
      <c r="B2963" s="13">
        <v>12</v>
      </c>
      <c r="C2963" s="13">
        <v>25</v>
      </c>
      <c r="D2963" s="13">
        <v>6</v>
      </c>
      <c r="E2963" s="14">
        <v>0</v>
      </c>
      <c r="F2963" s="15">
        <v>3939.7357919999999</v>
      </c>
      <c r="G2963" s="1">
        <f t="shared" si="94"/>
        <v>0</v>
      </c>
      <c r="H2963" s="9">
        <f t="shared" si="95"/>
        <v>0.99999948771724934</v>
      </c>
    </row>
    <row r="2964" spans="1:8" x14ac:dyDescent="0.25">
      <c r="A2964" s="4">
        <v>2019</v>
      </c>
      <c r="B2964" s="13">
        <v>11</v>
      </c>
      <c r="C2964" s="13">
        <v>28</v>
      </c>
      <c r="D2964" s="13">
        <v>2</v>
      </c>
      <c r="E2964" s="14">
        <v>0</v>
      </c>
      <c r="F2964" s="15">
        <v>3939.2921059999999</v>
      </c>
      <c r="G2964" s="1">
        <f t="shared" si="94"/>
        <v>0</v>
      </c>
      <c r="H2964" s="9">
        <f t="shared" si="95"/>
        <v>0.99999948771724934</v>
      </c>
    </row>
    <row r="2965" spans="1:8" x14ac:dyDescent="0.25">
      <c r="A2965" s="4">
        <v>2020</v>
      </c>
      <c r="B2965" s="13">
        <v>2</v>
      </c>
      <c r="C2965" s="13">
        <v>13</v>
      </c>
      <c r="D2965" s="13">
        <v>11</v>
      </c>
      <c r="E2965" s="14">
        <v>0</v>
      </c>
      <c r="F2965" s="15">
        <v>3939.141799</v>
      </c>
      <c r="G2965" s="1">
        <f t="shared" si="94"/>
        <v>0</v>
      </c>
      <c r="H2965" s="9">
        <f t="shared" si="95"/>
        <v>0.99999948771724934</v>
      </c>
    </row>
    <row r="2966" spans="1:8" x14ac:dyDescent="0.25">
      <c r="A2966" s="4">
        <v>2019</v>
      </c>
      <c r="B2966" s="13">
        <v>5</v>
      </c>
      <c r="C2966" s="13">
        <v>20</v>
      </c>
      <c r="D2966" s="13">
        <v>7</v>
      </c>
      <c r="E2966" s="14">
        <v>0</v>
      </c>
      <c r="F2966" s="15">
        <v>3938.9285169999998</v>
      </c>
      <c r="G2966" s="1">
        <f t="shared" si="94"/>
        <v>0</v>
      </c>
      <c r="H2966" s="9">
        <f t="shared" si="95"/>
        <v>0.99999948771724934</v>
      </c>
    </row>
    <row r="2967" spans="1:8" x14ac:dyDescent="0.25">
      <c r="A2967" s="4">
        <v>2019</v>
      </c>
      <c r="B2967" s="13">
        <v>7</v>
      </c>
      <c r="C2967" s="13">
        <v>24</v>
      </c>
      <c r="D2967" s="13">
        <v>22</v>
      </c>
      <c r="E2967" s="14">
        <v>1.0960199999999999E-9</v>
      </c>
      <c r="F2967" s="15">
        <v>3938.7486610000001</v>
      </c>
      <c r="G2967" s="1">
        <f t="shared" si="94"/>
        <v>1.5500402231583237E-8</v>
      </c>
      <c r="H2967" s="9">
        <f t="shared" si="95"/>
        <v>0.99999950321765152</v>
      </c>
    </row>
    <row r="2968" spans="1:8" x14ac:dyDescent="0.25">
      <c r="A2968" s="4">
        <v>2019</v>
      </c>
      <c r="B2968" s="13">
        <v>6</v>
      </c>
      <c r="C2968" s="13">
        <v>13</v>
      </c>
      <c r="D2968" s="13">
        <v>2</v>
      </c>
      <c r="E2968" s="14">
        <v>1.13156E-9</v>
      </c>
      <c r="F2968" s="15">
        <v>3938.7174669999999</v>
      </c>
      <c r="G2968" s="1">
        <f t="shared" si="94"/>
        <v>1.6003024715945267E-8</v>
      </c>
      <c r="H2968" s="9">
        <f t="shared" si="95"/>
        <v>0.9999995192206762</v>
      </c>
    </row>
    <row r="2969" spans="1:8" x14ac:dyDescent="0.25">
      <c r="A2969" s="4">
        <v>2019</v>
      </c>
      <c r="B2969" s="13">
        <v>12</v>
      </c>
      <c r="C2969" s="13">
        <v>18</v>
      </c>
      <c r="D2969" s="13">
        <v>0</v>
      </c>
      <c r="E2969" s="14">
        <v>0</v>
      </c>
      <c r="F2969" s="15">
        <v>3938.6303210000001</v>
      </c>
      <c r="G2969" s="1">
        <f t="shared" si="94"/>
        <v>0</v>
      </c>
      <c r="H2969" s="9">
        <f t="shared" si="95"/>
        <v>0.9999995192206762</v>
      </c>
    </row>
    <row r="2970" spans="1:8" x14ac:dyDescent="0.25">
      <c r="A2970" s="4">
        <v>2019</v>
      </c>
      <c r="B2970" s="13">
        <v>8</v>
      </c>
      <c r="C2970" s="13">
        <v>21</v>
      </c>
      <c r="D2970" s="13">
        <v>6</v>
      </c>
      <c r="E2970" s="14">
        <v>9.664739999999999E-10</v>
      </c>
      <c r="F2970" s="15">
        <v>3938.2944189999998</v>
      </c>
      <c r="G2970" s="1">
        <f t="shared" si="94"/>
        <v>1.3668305091482983E-8</v>
      </c>
      <c r="H2970" s="9">
        <f t="shared" si="95"/>
        <v>0.99999953288898125</v>
      </c>
    </row>
    <row r="2971" spans="1:8" x14ac:dyDescent="0.25">
      <c r="A2971" s="4">
        <v>2019</v>
      </c>
      <c r="B2971" s="13">
        <v>12</v>
      </c>
      <c r="C2971" s="13">
        <v>26</v>
      </c>
      <c r="D2971" s="13">
        <v>21</v>
      </c>
      <c r="E2971" s="14">
        <v>0</v>
      </c>
      <c r="F2971" s="15">
        <v>3938.1896510000001</v>
      </c>
      <c r="G2971" s="1">
        <f t="shared" si="94"/>
        <v>0</v>
      </c>
      <c r="H2971" s="9">
        <f t="shared" si="95"/>
        <v>0.99999953288898125</v>
      </c>
    </row>
    <row r="2972" spans="1:8" x14ac:dyDescent="0.25">
      <c r="A2972" s="4">
        <v>2019</v>
      </c>
      <c r="B2972" s="13">
        <v>12</v>
      </c>
      <c r="C2972" s="13">
        <v>14</v>
      </c>
      <c r="D2972" s="13">
        <v>18</v>
      </c>
      <c r="E2972" s="14">
        <v>0</v>
      </c>
      <c r="F2972" s="15">
        <v>3937.9824560000002</v>
      </c>
      <c r="G2972" s="1">
        <f t="shared" si="94"/>
        <v>0</v>
      </c>
      <c r="H2972" s="9">
        <f t="shared" si="95"/>
        <v>0.99999953288898125</v>
      </c>
    </row>
    <row r="2973" spans="1:8" x14ac:dyDescent="0.25">
      <c r="A2973" s="4">
        <v>2019</v>
      </c>
      <c r="B2973" s="13">
        <v>12</v>
      </c>
      <c r="C2973" s="13">
        <v>15</v>
      </c>
      <c r="D2973" s="13">
        <v>23</v>
      </c>
      <c r="E2973" s="14">
        <v>0</v>
      </c>
      <c r="F2973" s="15">
        <v>3937.9818989999999</v>
      </c>
      <c r="G2973" s="1">
        <f t="shared" si="94"/>
        <v>0</v>
      </c>
      <c r="H2973" s="9">
        <f t="shared" si="95"/>
        <v>0.99999953288898125</v>
      </c>
    </row>
    <row r="2974" spans="1:8" x14ac:dyDescent="0.25">
      <c r="A2974" s="4">
        <v>2019</v>
      </c>
      <c r="B2974" s="13">
        <v>5</v>
      </c>
      <c r="C2974" s="13">
        <v>3</v>
      </c>
      <c r="D2974" s="13">
        <v>16</v>
      </c>
      <c r="E2974" s="14">
        <v>3.5245000000000001E-10</v>
      </c>
      <c r="F2974" s="15">
        <v>3937.91291</v>
      </c>
      <c r="G2974" s="1">
        <f t="shared" si="94"/>
        <v>4.9845046317781728E-9</v>
      </c>
      <c r="H2974" s="9">
        <f t="shared" si="95"/>
        <v>0.99999953787348583</v>
      </c>
    </row>
    <row r="2975" spans="1:8" x14ac:dyDescent="0.25">
      <c r="A2975" s="4">
        <v>2020</v>
      </c>
      <c r="B2975" s="13">
        <v>4</v>
      </c>
      <c r="C2975" s="13">
        <v>8</v>
      </c>
      <c r="D2975" s="13">
        <v>14</v>
      </c>
      <c r="E2975" s="14">
        <v>0</v>
      </c>
      <c r="F2975" s="15">
        <v>3937.5249869999998</v>
      </c>
      <c r="G2975" s="1">
        <f t="shared" si="94"/>
        <v>0</v>
      </c>
      <c r="H2975" s="9">
        <f t="shared" si="95"/>
        <v>0.99999953787348583</v>
      </c>
    </row>
    <row r="2976" spans="1:8" x14ac:dyDescent="0.25">
      <c r="A2976" s="4">
        <v>2019</v>
      </c>
      <c r="B2976" s="13">
        <v>12</v>
      </c>
      <c r="C2976" s="13">
        <v>18</v>
      </c>
      <c r="D2976" s="13">
        <v>4</v>
      </c>
      <c r="E2976" s="14">
        <v>0</v>
      </c>
      <c r="F2976" s="15">
        <v>3937.3453450000002</v>
      </c>
      <c r="G2976" s="1">
        <f t="shared" si="94"/>
        <v>0</v>
      </c>
      <c r="H2976" s="9">
        <f t="shared" si="95"/>
        <v>0.99999953787348583</v>
      </c>
    </row>
    <row r="2977" spans="1:8" x14ac:dyDescent="0.25">
      <c r="A2977" s="4">
        <v>2020</v>
      </c>
      <c r="B2977" s="13">
        <v>1</v>
      </c>
      <c r="C2977" s="13">
        <v>31</v>
      </c>
      <c r="D2977" s="13">
        <v>21</v>
      </c>
      <c r="E2977" s="14">
        <v>0</v>
      </c>
      <c r="F2977" s="15">
        <v>3936.6736089999999</v>
      </c>
      <c r="G2977" s="1">
        <f t="shared" si="94"/>
        <v>0</v>
      </c>
      <c r="H2977" s="9">
        <f t="shared" si="95"/>
        <v>0.99999953787348583</v>
      </c>
    </row>
    <row r="2978" spans="1:8" x14ac:dyDescent="0.25">
      <c r="A2978" s="4">
        <v>2019</v>
      </c>
      <c r="B2978" s="13">
        <v>12</v>
      </c>
      <c r="C2978" s="13">
        <v>18</v>
      </c>
      <c r="D2978" s="13">
        <v>16</v>
      </c>
      <c r="E2978" s="14">
        <v>0</v>
      </c>
      <c r="F2978" s="15">
        <v>3936.4854810000002</v>
      </c>
      <c r="G2978" s="1">
        <f t="shared" si="94"/>
        <v>0</v>
      </c>
      <c r="H2978" s="9">
        <f t="shared" si="95"/>
        <v>0.99999953787348583</v>
      </c>
    </row>
    <row r="2979" spans="1:8" x14ac:dyDescent="0.25">
      <c r="A2979" s="4">
        <v>2019</v>
      </c>
      <c r="B2979" s="13">
        <v>12</v>
      </c>
      <c r="C2979" s="13">
        <v>31</v>
      </c>
      <c r="D2979" s="13">
        <v>19</v>
      </c>
      <c r="E2979" s="14">
        <v>0</v>
      </c>
      <c r="F2979" s="15">
        <v>3936.4437840000001</v>
      </c>
      <c r="G2979" s="1">
        <f t="shared" si="94"/>
        <v>0</v>
      </c>
      <c r="H2979" s="9">
        <f t="shared" si="95"/>
        <v>0.99999953787348583</v>
      </c>
    </row>
    <row r="2980" spans="1:8" x14ac:dyDescent="0.25">
      <c r="A2980" s="4">
        <v>2019</v>
      </c>
      <c r="B2980" s="13">
        <v>10</v>
      </c>
      <c r="C2980" s="13">
        <v>4</v>
      </c>
      <c r="D2980" s="13">
        <v>10</v>
      </c>
      <c r="E2980" s="14">
        <v>0</v>
      </c>
      <c r="F2980" s="15">
        <v>3936.244897</v>
      </c>
      <c r="G2980" s="1">
        <f t="shared" si="94"/>
        <v>0</v>
      </c>
      <c r="H2980" s="9">
        <f t="shared" si="95"/>
        <v>0.99999953787348583</v>
      </c>
    </row>
    <row r="2981" spans="1:8" x14ac:dyDescent="0.25">
      <c r="A2981" s="4">
        <v>2019</v>
      </c>
      <c r="B2981" s="13">
        <v>12</v>
      </c>
      <c r="C2981" s="13">
        <v>27</v>
      </c>
      <c r="D2981" s="13">
        <v>10</v>
      </c>
      <c r="E2981" s="14">
        <v>0</v>
      </c>
      <c r="F2981" s="15">
        <v>3936.0090749999999</v>
      </c>
      <c r="G2981" s="1">
        <f t="shared" si="94"/>
        <v>0</v>
      </c>
      <c r="H2981" s="9">
        <f t="shared" si="95"/>
        <v>0.99999953787348583</v>
      </c>
    </row>
    <row r="2982" spans="1:8" x14ac:dyDescent="0.25">
      <c r="A2982" s="4">
        <v>2019</v>
      </c>
      <c r="B2982" s="13">
        <v>12</v>
      </c>
      <c r="C2982" s="13">
        <v>23</v>
      </c>
      <c r="D2982" s="13">
        <v>22</v>
      </c>
      <c r="E2982" s="14">
        <v>0</v>
      </c>
      <c r="F2982" s="15">
        <v>3935.8360640000001</v>
      </c>
      <c r="G2982" s="1">
        <f t="shared" si="94"/>
        <v>0</v>
      </c>
      <c r="H2982" s="9">
        <f t="shared" si="95"/>
        <v>0.99999953787348583</v>
      </c>
    </row>
    <row r="2983" spans="1:8" x14ac:dyDescent="0.25">
      <c r="A2983" s="4">
        <v>2020</v>
      </c>
      <c r="B2983" s="13">
        <v>2</v>
      </c>
      <c r="C2983" s="13">
        <v>24</v>
      </c>
      <c r="D2983" s="13">
        <v>9</v>
      </c>
      <c r="E2983" s="14">
        <v>0</v>
      </c>
      <c r="F2983" s="15">
        <v>3935.5141180000001</v>
      </c>
      <c r="G2983" s="1">
        <f t="shared" si="94"/>
        <v>0</v>
      </c>
      <c r="H2983" s="9">
        <f t="shared" si="95"/>
        <v>0.99999953787348583</v>
      </c>
    </row>
    <row r="2984" spans="1:8" x14ac:dyDescent="0.25">
      <c r="A2984" s="4">
        <v>2019</v>
      </c>
      <c r="B2984" s="13">
        <v>7</v>
      </c>
      <c r="C2984" s="13">
        <v>24</v>
      </c>
      <c r="D2984" s="13">
        <v>7</v>
      </c>
      <c r="E2984" s="14">
        <v>9.916030000000001E-10</v>
      </c>
      <c r="F2984" s="15">
        <v>3935.3595850000002</v>
      </c>
      <c r="G2984" s="1">
        <f t="shared" si="94"/>
        <v>1.4023690584154155E-8</v>
      </c>
      <c r="H2984" s="9">
        <f t="shared" si="95"/>
        <v>0.99999955189717638</v>
      </c>
    </row>
    <row r="2985" spans="1:8" x14ac:dyDescent="0.25">
      <c r="A2985" s="4">
        <v>2019</v>
      </c>
      <c r="B2985" s="13">
        <v>6</v>
      </c>
      <c r="C2985" s="13">
        <v>16</v>
      </c>
      <c r="D2985" s="13">
        <v>17</v>
      </c>
      <c r="E2985" s="14">
        <v>1.0761300000000001E-9</v>
      </c>
      <c r="F2985" s="15">
        <v>3935.2392620000001</v>
      </c>
      <c r="G2985" s="1">
        <f t="shared" ref="G2985:G3048" si="96">+E2985/E$8798</f>
        <v>1.5219109006654688E-8</v>
      </c>
      <c r="H2985" s="9">
        <f t="shared" si="95"/>
        <v>0.99999956711628535</v>
      </c>
    </row>
    <row r="2986" spans="1:8" x14ac:dyDescent="0.25">
      <c r="A2986" s="4">
        <v>2019</v>
      </c>
      <c r="B2986" s="13">
        <v>5</v>
      </c>
      <c r="C2986" s="13">
        <v>29</v>
      </c>
      <c r="D2986" s="13">
        <v>23</v>
      </c>
      <c r="E2986" s="14">
        <v>0</v>
      </c>
      <c r="F2986" s="15">
        <v>3934.946418</v>
      </c>
      <c r="G2986" s="1">
        <f t="shared" si="96"/>
        <v>0</v>
      </c>
      <c r="H2986" s="9">
        <f t="shared" si="95"/>
        <v>0.99999956711628535</v>
      </c>
    </row>
    <row r="2987" spans="1:8" x14ac:dyDescent="0.25">
      <c r="A2987" s="4">
        <v>2019</v>
      </c>
      <c r="B2987" s="13">
        <v>12</v>
      </c>
      <c r="C2987" s="13">
        <v>19</v>
      </c>
      <c r="D2987" s="13">
        <v>19</v>
      </c>
      <c r="E2987" s="14">
        <v>0</v>
      </c>
      <c r="F2987" s="15">
        <v>3934.4446210000001</v>
      </c>
      <c r="G2987" s="1">
        <f t="shared" si="96"/>
        <v>0</v>
      </c>
      <c r="H2987" s="9">
        <f t="shared" si="95"/>
        <v>0.99999956711628535</v>
      </c>
    </row>
    <row r="2988" spans="1:8" x14ac:dyDescent="0.25">
      <c r="A2988" s="4">
        <v>2019</v>
      </c>
      <c r="B2988" s="13">
        <v>5</v>
      </c>
      <c r="C2988" s="13">
        <v>8</v>
      </c>
      <c r="D2988" s="13">
        <v>17</v>
      </c>
      <c r="E2988" s="14">
        <v>3.5131300000000003E-10</v>
      </c>
      <c r="F2988" s="15">
        <v>3934.3654470000001</v>
      </c>
      <c r="G2988" s="1">
        <f t="shared" si="96"/>
        <v>4.9684246721631017E-9</v>
      </c>
      <c r="H2988" s="9">
        <f t="shared" si="95"/>
        <v>0.99999957208471002</v>
      </c>
    </row>
    <row r="2989" spans="1:8" x14ac:dyDescent="0.25">
      <c r="A2989" s="4">
        <v>2019</v>
      </c>
      <c r="B2989" s="13">
        <v>6</v>
      </c>
      <c r="C2989" s="13">
        <v>7</v>
      </c>
      <c r="D2989" s="13">
        <v>10</v>
      </c>
      <c r="E2989" s="14">
        <v>1.21097E-9</v>
      </c>
      <c r="F2989" s="15">
        <v>3934.3254590000001</v>
      </c>
      <c r="G2989" s="1">
        <f t="shared" si="96"/>
        <v>1.7126076248955634E-8</v>
      </c>
      <c r="H2989" s="9">
        <f t="shared" si="95"/>
        <v>0.99999958921078624</v>
      </c>
    </row>
    <row r="2990" spans="1:8" x14ac:dyDescent="0.25">
      <c r="A2990" s="4">
        <v>2019</v>
      </c>
      <c r="B2990" s="13">
        <v>9</v>
      </c>
      <c r="C2990" s="13">
        <v>17</v>
      </c>
      <c r="D2990" s="13">
        <v>17</v>
      </c>
      <c r="E2990" s="14">
        <v>0</v>
      </c>
      <c r="F2990" s="15">
        <v>3934.262851</v>
      </c>
      <c r="G2990" s="1">
        <f t="shared" si="96"/>
        <v>0</v>
      </c>
      <c r="H2990" s="9">
        <f t="shared" si="95"/>
        <v>0.99999958921078624</v>
      </c>
    </row>
    <row r="2991" spans="1:8" x14ac:dyDescent="0.25">
      <c r="A2991" s="4">
        <v>2019</v>
      </c>
      <c r="B2991" s="13">
        <v>6</v>
      </c>
      <c r="C2991" s="13">
        <v>28</v>
      </c>
      <c r="D2991" s="13">
        <v>22</v>
      </c>
      <c r="E2991" s="14">
        <v>8.75834E-10</v>
      </c>
      <c r="F2991" s="15">
        <v>3933.8805729999999</v>
      </c>
      <c r="G2991" s="1">
        <f t="shared" si="96"/>
        <v>1.2386433904578817E-8</v>
      </c>
      <c r="H2991" s="9">
        <f t="shared" si="95"/>
        <v>0.99999960159722012</v>
      </c>
    </row>
    <row r="2992" spans="1:8" x14ac:dyDescent="0.25">
      <c r="A2992" s="4">
        <v>2019</v>
      </c>
      <c r="B2992" s="13">
        <v>7</v>
      </c>
      <c r="C2992" s="13">
        <v>5</v>
      </c>
      <c r="D2992" s="13">
        <v>18</v>
      </c>
      <c r="E2992" s="14">
        <v>1.02639E-9</v>
      </c>
      <c r="F2992" s="15">
        <v>3933.69155</v>
      </c>
      <c r="G2992" s="1">
        <f t="shared" si="96"/>
        <v>1.4515663807662928E-8</v>
      </c>
      <c r="H2992" s="9">
        <f t="shared" si="95"/>
        <v>0.9999996161128839</v>
      </c>
    </row>
    <row r="2993" spans="1:8" x14ac:dyDescent="0.25">
      <c r="A2993" s="4">
        <v>2019</v>
      </c>
      <c r="B2993" s="13">
        <v>8</v>
      </c>
      <c r="C2993" s="13">
        <v>25</v>
      </c>
      <c r="D2993" s="13">
        <v>10</v>
      </c>
      <c r="E2993" s="14">
        <v>7.85714E-10</v>
      </c>
      <c r="F2993" s="15">
        <v>3933.5327630000002</v>
      </c>
      <c r="G2993" s="1">
        <f t="shared" si="96"/>
        <v>1.1111916788914612E-8</v>
      </c>
      <c r="H2993" s="9">
        <f t="shared" si="95"/>
        <v>0.99999962722480074</v>
      </c>
    </row>
    <row r="2994" spans="1:8" x14ac:dyDescent="0.25">
      <c r="A2994" s="4">
        <v>2019</v>
      </c>
      <c r="B2994" s="13">
        <v>12</v>
      </c>
      <c r="C2994" s="13">
        <v>16</v>
      </c>
      <c r="D2994" s="13">
        <v>5</v>
      </c>
      <c r="E2994" s="14">
        <v>0</v>
      </c>
      <c r="F2994" s="15">
        <v>3933.4490209999999</v>
      </c>
      <c r="G2994" s="1">
        <f t="shared" si="96"/>
        <v>0</v>
      </c>
      <c r="H2994" s="9">
        <f t="shared" si="95"/>
        <v>0.99999962722480074</v>
      </c>
    </row>
    <row r="2995" spans="1:8" x14ac:dyDescent="0.25">
      <c r="A2995" s="4">
        <v>2020</v>
      </c>
      <c r="B2995" s="13">
        <v>2</v>
      </c>
      <c r="C2995" s="13">
        <v>15</v>
      </c>
      <c r="D2995" s="13">
        <v>19</v>
      </c>
      <c r="E2995" s="14">
        <v>0</v>
      </c>
      <c r="F2995" s="15">
        <v>3933.342318</v>
      </c>
      <c r="G2995" s="1">
        <f t="shared" si="96"/>
        <v>0</v>
      </c>
      <c r="H2995" s="9">
        <f t="shared" si="95"/>
        <v>0.99999962722480074</v>
      </c>
    </row>
    <row r="2996" spans="1:8" x14ac:dyDescent="0.25">
      <c r="A2996" s="4">
        <v>2019</v>
      </c>
      <c r="B2996" s="13">
        <v>9</v>
      </c>
      <c r="C2996" s="13">
        <v>30</v>
      </c>
      <c r="D2996" s="13">
        <v>19</v>
      </c>
      <c r="E2996" s="14">
        <v>2.1646599999999999E-10</v>
      </c>
      <c r="F2996" s="15">
        <v>3933.1491700000001</v>
      </c>
      <c r="G2996" s="1">
        <f t="shared" si="96"/>
        <v>3.061358432749309E-9</v>
      </c>
      <c r="H2996" s="9">
        <f t="shared" si="95"/>
        <v>0.99999963028615912</v>
      </c>
    </row>
    <row r="2997" spans="1:8" x14ac:dyDescent="0.25">
      <c r="A2997" s="4">
        <v>2020</v>
      </c>
      <c r="B2997" s="13">
        <v>1</v>
      </c>
      <c r="C2997" s="13">
        <v>31</v>
      </c>
      <c r="D2997" s="13">
        <v>17</v>
      </c>
      <c r="E2997" s="14">
        <v>0</v>
      </c>
      <c r="F2997" s="15">
        <v>3932.8898319999998</v>
      </c>
      <c r="G2997" s="1">
        <f t="shared" si="96"/>
        <v>0</v>
      </c>
      <c r="H2997" s="9">
        <f t="shared" si="95"/>
        <v>0.99999963028615912</v>
      </c>
    </row>
    <row r="2998" spans="1:8" x14ac:dyDescent="0.25">
      <c r="A2998" s="4">
        <v>2019</v>
      </c>
      <c r="B2998" s="13">
        <v>5</v>
      </c>
      <c r="C2998" s="13">
        <v>15</v>
      </c>
      <c r="D2998" s="13">
        <v>8</v>
      </c>
      <c r="E2998" s="14">
        <v>2.7824199999999998E-10</v>
      </c>
      <c r="F2998" s="15">
        <v>3932.833498</v>
      </c>
      <c r="G2998" s="1">
        <f t="shared" si="96"/>
        <v>3.9350220960568083E-9</v>
      </c>
      <c r="H2998" s="9">
        <f t="shared" si="95"/>
        <v>0.99999963422118121</v>
      </c>
    </row>
    <row r="2999" spans="1:8" x14ac:dyDescent="0.25">
      <c r="A2999" s="4">
        <v>2019</v>
      </c>
      <c r="B2999" s="13">
        <v>12</v>
      </c>
      <c r="C2999" s="13">
        <v>30</v>
      </c>
      <c r="D2999" s="13">
        <v>7</v>
      </c>
      <c r="E2999" s="14">
        <v>0</v>
      </c>
      <c r="F2999" s="15">
        <v>3932.6327289999999</v>
      </c>
      <c r="G2999" s="1">
        <f t="shared" si="96"/>
        <v>0</v>
      </c>
      <c r="H2999" s="9">
        <f t="shared" si="95"/>
        <v>0.99999963422118121</v>
      </c>
    </row>
    <row r="3000" spans="1:8" x14ac:dyDescent="0.25">
      <c r="A3000" s="4">
        <v>2020</v>
      </c>
      <c r="B3000" s="13">
        <v>4</v>
      </c>
      <c r="C3000" s="13">
        <v>8</v>
      </c>
      <c r="D3000" s="13">
        <v>13</v>
      </c>
      <c r="E3000" s="14">
        <v>0</v>
      </c>
      <c r="F3000" s="15">
        <v>3932.5436979999999</v>
      </c>
      <c r="G3000" s="1">
        <f t="shared" si="96"/>
        <v>0</v>
      </c>
      <c r="H3000" s="9">
        <f t="shared" si="95"/>
        <v>0.99999963422118121</v>
      </c>
    </row>
    <row r="3001" spans="1:8" x14ac:dyDescent="0.25">
      <c r="A3001" s="4">
        <v>2020</v>
      </c>
      <c r="B3001" s="13">
        <v>2</v>
      </c>
      <c r="C3001" s="13">
        <v>14</v>
      </c>
      <c r="D3001" s="13">
        <v>9</v>
      </c>
      <c r="E3001" s="14">
        <v>0</v>
      </c>
      <c r="F3001" s="15">
        <v>3932.1050570000002</v>
      </c>
      <c r="G3001" s="1">
        <f t="shared" si="96"/>
        <v>0</v>
      </c>
      <c r="H3001" s="9">
        <f t="shared" si="95"/>
        <v>0.99999963422118121</v>
      </c>
    </row>
    <row r="3002" spans="1:8" x14ac:dyDescent="0.25">
      <c r="A3002" s="4">
        <v>2019</v>
      </c>
      <c r="B3002" s="13">
        <v>12</v>
      </c>
      <c r="C3002" s="13">
        <v>7</v>
      </c>
      <c r="D3002" s="13">
        <v>0</v>
      </c>
      <c r="E3002" s="14">
        <v>0</v>
      </c>
      <c r="F3002" s="15">
        <v>3932.0565329999999</v>
      </c>
      <c r="G3002" s="1">
        <f t="shared" si="96"/>
        <v>0</v>
      </c>
      <c r="H3002" s="9">
        <f t="shared" si="95"/>
        <v>0.99999963422118121</v>
      </c>
    </row>
    <row r="3003" spans="1:8" x14ac:dyDescent="0.25">
      <c r="A3003" s="4">
        <v>2020</v>
      </c>
      <c r="B3003" s="13">
        <v>2</v>
      </c>
      <c r="C3003" s="13">
        <v>17</v>
      </c>
      <c r="D3003" s="13">
        <v>12</v>
      </c>
      <c r="E3003" s="14">
        <v>0</v>
      </c>
      <c r="F3003" s="15">
        <v>3931.0941210000001</v>
      </c>
      <c r="G3003" s="1">
        <f t="shared" si="96"/>
        <v>0</v>
      </c>
      <c r="H3003" s="9">
        <f t="shared" si="95"/>
        <v>0.99999963422118121</v>
      </c>
    </row>
    <row r="3004" spans="1:8" x14ac:dyDescent="0.25">
      <c r="A3004" s="4">
        <v>2019</v>
      </c>
      <c r="B3004" s="13">
        <v>8</v>
      </c>
      <c r="C3004" s="13">
        <v>4</v>
      </c>
      <c r="D3004" s="13">
        <v>20</v>
      </c>
      <c r="E3004" s="14">
        <v>8.75834E-10</v>
      </c>
      <c r="F3004" s="15">
        <v>3930.573969</v>
      </c>
      <c r="G3004" s="1">
        <f t="shared" si="96"/>
        <v>1.2386433904578817E-8</v>
      </c>
      <c r="H3004" s="9">
        <f t="shared" si="95"/>
        <v>0.99999964660761509</v>
      </c>
    </row>
    <row r="3005" spans="1:8" x14ac:dyDescent="0.25">
      <c r="A3005" s="4">
        <v>2019</v>
      </c>
      <c r="B3005" s="13">
        <v>12</v>
      </c>
      <c r="C3005" s="13">
        <v>14</v>
      </c>
      <c r="D3005" s="13">
        <v>8</v>
      </c>
      <c r="E3005" s="14">
        <v>0</v>
      </c>
      <c r="F3005" s="15">
        <v>3930.5339349999999</v>
      </c>
      <c r="G3005" s="1">
        <f t="shared" si="96"/>
        <v>0</v>
      </c>
      <c r="H3005" s="9">
        <f t="shared" si="95"/>
        <v>0.99999964660761509</v>
      </c>
    </row>
    <row r="3006" spans="1:8" x14ac:dyDescent="0.25">
      <c r="A3006" s="4">
        <v>2020</v>
      </c>
      <c r="B3006" s="13">
        <v>1</v>
      </c>
      <c r="C3006" s="13">
        <v>14</v>
      </c>
      <c r="D3006" s="13">
        <v>18</v>
      </c>
      <c r="E3006" s="14">
        <v>0</v>
      </c>
      <c r="F3006" s="15">
        <v>3930.4548159999999</v>
      </c>
      <c r="G3006" s="1">
        <f t="shared" si="96"/>
        <v>0</v>
      </c>
      <c r="H3006" s="9">
        <f t="shared" si="95"/>
        <v>0.99999964660761509</v>
      </c>
    </row>
    <row r="3007" spans="1:8" x14ac:dyDescent="0.25">
      <c r="A3007" s="4">
        <v>2019</v>
      </c>
      <c r="B3007" s="13">
        <v>8</v>
      </c>
      <c r="C3007" s="13">
        <v>31</v>
      </c>
      <c r="D3007" s="13">
        <v>0</v>
      </c>
      <c r="E3007" s="14">
        <v>8.75834E-10</v>
      </c>
      <c r="F3007" s="15">
        <v>3929.763457</v>
      </c>
      <c r="G3007" s="1">
        <f t="shared" si="96"/>
        <v>1.2386433904578817E-8</v>
      </c>
      <c r="H3007" s="9">
        <f t="shared" si="95"/>
        <v>0.99999965899404897</v>
      </c>
    </row>
    <row r="3008" spans="1:8" x14ac:dyDescent="0.25">
      <c r="A3008" s="4">
        <v>2020</v>
      </c>
      <c r="B3008" s="13">
        <v>2</v>
      </c>
      <c r="C3008" s="13">
        <v>9</v>
      </c>
      <c r="D3008" s="13">
        <v>18</v>
      </c>
      <c r="E3008" s="14">
        <v>0</v>
      </c>
      <c r="F3008" s="15">
        <v>3929.3158370000001</v>
      </c>
      <c r="G3008" s="1">
        <f t="shared" si="96"/>
        <v>0</v>
      </c>
      <c r="H3008" s="9">
        <f t="shared" si="95"/>
        <v>0.99999965899404897</v>
      </c>
    </row>
    <row r="3009" spans="1:8" x14ac:dyDescent="0.25">
      <c r="A3009" s="4">
        <v>2020</v>
      </c>
      <c r="B3009" s="13">
        <v>2</v>
      </c>
      <c r="C3009" s="13">
        <v>25</v>
      </c>
      <c r="D3009" s="13">
        <v>20</v>
      </c>
      <c r="E3009" s="14">
        <v>0</v>
      </c>
      <c r="F3009" s="15">
        <v>3929.0922770000002</v>
      </c>
      <c r="G3009" s="1">
        <f t="shared" si="96"/>
        <v>0</v>
      </c>
      <c r="H3009" s="9">
        <f t="shared" si="95"/>
        <v>0.99999965899404897</v>
      </c>
    </row>
    <row r="3010" spans="1:8" x14ac:dyDescent="0.25">
      <c r="A3010" s="4">
        <v>2020</v>
      </c>
      <c r="B3010" s="13">
        <v>3</v>
      </c>
      <c r="C3010" s="13">
        <v>9</v>
      </c>
      <c r="D3010" s="13">
        <v>10</v>
      </c>
      <c r="E3010" s="14">
        <v>0</v>
      </c>
      <c r="F3010" s="15">
        <v>3929.0038559999998</v>
      </c>
      <c r="G3010" s="1">
        <f t="shared" si="96"/>
        <v>0</v>
      </c>
      <c r="H3010" s="9">
        <f t="shared" si="95"/>
        <v>0.99999965899404897</v>
      </c>
    </row>
    <row r="3011" spans="1:8" x14ac:dyDescent="0.25">
      <c r="A3011" s="4">
        <v>2019</v>
      </c>
      <c r="B3011" s="13">
        <v>12</v>
      </c>
      <c r="C3011" s="13">
        <v>24</v>
      </c>
      <c r="D3011" s="13">
        <v>23</v>
      </c>
      <c r="E3011" s="14">
        <v>0</v>
      </c>
      <c r="F3011" s="15">
        <v>3928.8017260000001</v>
      </c>
      <c r="G3011" s="1">
        <f t="shared" si="96"/>
        <v>0</v>
      </c>
      <c r="H3011" s="9">
        <f t="shared" si="95"/>
        <v>0.99999965899404897</v>
      </c>
    </row>
    <row r="3012" spans="1:8" x14ac:dyDescent="0.25">
      <c r="A3012" s="4">
        <v>2020</v>
      </c>
      <c r="B3012" s="13">
        <v>1</v>
      </c>
      <c r="C3012" s="13">
        <v>2</v>
      </c>
      <c r="D3012" s="13">
        <v>8</v>
      </c>
      <c r="E3012" s="14">
        <v>0</v>
      </c>
      <c r="F3012" s="15">
        <v>3928.4859379999998</v>
      </c>
      <c r="G3012" s="1">
        <f t="shared" si="96"/>
        <v>0</v>
      </c>
      <c r="H3012" s="9">
        <f t="shared" si="95"/>
        <v>0.99999965899404897</v>
      </c>
    </row>
    <row r="3013" spans="1:8" x14ac:dyDescent="0.25">
      <c r="A3013" s="4">
        <v>2019</v>
      </c>
      <c r="B3013" s="13">
        <v>11</v>
      </c>
      <c r="C3013" s="13">
        <v>29</v>
      </c>
      <c r="D3013" s="13">
        <v>9</v>
      </c>
      <c r="E3013" s="14">
        <v>0</v>
      </c>
      <c r="F3013" s="15">
        <v>3928.4488179999998</v>
      </c>
      <c r="G3013" s="1">
        <f t="shared" si="96"/>
        <v>0</v>
      </c>
      <c r="H3013" s="9">
        <f t="shared" si="95"/>
        <v>0.99999965899404897</v>
      </c>
    </row>
    <row r="3014" spans="1:8" x14ac:dyDescent="0.25">
      <c r="A3014" s="4">
        <v>2019</v>
      </c>
      <c r="B3014" s="13">
        <v>5</v>
      </c>
      <c r="C3014" s="13">
        <v>18</v>
      </c>
      <c r="D3014" s="13">
        <v>16</v>
      </c>
      <c r="E3014" s="14">
        <v>2.5552000000000001E-10</v>
      </c>
      <c r="F3014" s="15">
        <v>3928.2867860000001</v>
      </c>
      <c r="G3014" s="1">
        <f t="shared" si="96"/>
        <v>3.6136774677598489E-9</v>
      </c>
      <c r="H3014" s="9">
        <f t="shared" si="95"/>
        <v>0.99999966260772644</v>
      </c>
    </row>
    <row r="3015" spans="1:8" x14ac:dyDescent="0.25">
      <c r="A3015" s="4">
        <v>2020</v>
      </c>
      <c r="B3015" s="13">
        <v>1</v>
      </c>
      <c r="C3015" s="13">
        <v>6</v>
      </c>
      <c r="D3015" s="13">
        <v>1</v>
      </c>
      <c r="E3015" s="14">
        <v>0</v>
      </c>
      <c r="F3015" s="15">
        <v>3928.2387760000001</v>
      </c>
      <c r="G3015" s="1">
        <f t="shared" si="96"/>
        <v>0</v>
      </c>
      <c r="H3015" s="9">
        <f t="shared" si="95"/>
        <v>0.99999966260772644</v>
      </c>
    </row>
    <row r="3016" spans="1:8" x14ac:dyDescent="0.25">
      <c r="A3016" s="4">
        <v>2019</v>
      </c>
      <c r="B3016" s="13">
        <v>12</v>
      </c>
      <c r="C3016" s="13">
        <v>7</v>
      </c>
      <c r="D3016" s="13">
        <v>6</v>
      </c>
      <c r="E3016" s="14">
        <v>0</v>
      </c>
      <c r="F3016" s="15">
        <v>3928.011438</v>
      </c>
      <c r="G3016" s="1">
        <f t="shared" si="96"/>
        <v>0</v>
      </c>
      <c r="H3016" s="9">
        <f t="shared" si="95"/>
        <v>0.99999966260772644</v>
      </c>
    </row>
    <row r="3017" spans="1:8" x14ac:dyDescent="0.25">
      <c r="A3017" s="4">
        <v>2019</v>
      </c>
      <c r="B3017" s="13">
        <v>12</v>
      </c>
      <c r="C3017" s="13">
        <v>5</v>
      </c>
      <c r="D3017" s="13">
        <v>17</v>
      </c>
      <c r="E3017" s="14">
        <v>0</v>
      </c>
      <c r="F3017" s="15">
        <v>3927.55897</v>
      </c>
      <c r="G3017" s="1">
        <f t="shared" si="96"/>
        <v>0</v>
      </c>
      <c r="H3017" s="9">
        <f t="shared" si="95"/>
        <v>0.99999966260772644</v>
      </c>
    </row>
    <row r="3018" spans="1:8" x14ac:dyDescent="0.25">
      <c r="A3018" s="4">
        <v>2019</v>
      </c>
      <c r="B3018" s="13">
        <v>8</v>
      </c>
      <c r="C3018" s="13">
        <v>28</v>
      </c>
      <c r="D3018" s="13">
        <v>0</v>
      </c>
      <c r="E3018" s="14">
        <v>8.0961399999999999E-10</v>
      </c>
      <c r="F3018" s="15">
        <v>3927.4679569999998</v>
      </c>
      <c r="G3018" s="1">
        <f t="shared" si="96"/>
        <v>1.1449921217059025E-8</v>
      </c>
      <c r="H3018" s="9">
        <f t="shared" si="95"/>
        <v>0.99999967405764767</v>
      </c>
    </row>
    <row r="3019" spans="1:8" x14ac:dyDescent="0.25">
      <c r="A3019" s="4">
        <v>2020</v>
      </c>
      <c r="B3019" s="13">
        <v>4</v>
      </c>
      <c r="C3019" s="13">
        <v>13</v>
      </c>
      <c r="D3019" s="13">
        <v>17</v>
      </c>
      <c r="E3019" s="14">
        <v>0</v>
      </c>
      <c r="F3019" s="15">
        <v>3927.2459199999998</v>
      </c>
      <c r="G3019" s="1">
        <f t="shared" si="96"/>
        <v>0</v>
      </c>
      <c r="H3019" s="9">
        <f t="shared" si="95"/>
        <v>0.99999967405764767</v>
      </c>
    </row>
    <row r="3020" spans="1:8" x14ac:dyDescent="0.25">
      <c r="A3020" s="4">
        <v>2020</v>
      </c>
      <c r="B3020" s="13">
        <v>1</v>
      </c>
      <c r="C3020" s="13">
        <v>21</v>
      </c>
      <c r="D3020" s="13">
        <v>6</v>
      </c>
      <c r="E3020" s="14">
        <v>0</v>
      </c>
      <c r="F3020" s="15">
        <v>3926.8606890000001</v>
      </c>
      <c r="G3020" s="1">
        <f t="shared" si="96"/>
        <v>0</v>
      </c>
      <c r="H3020" s="9">
        <f t="shared" si="95"/>
        <v>0.99999967405764767</v>
      </c>
    </row>
    <row r="3021" spans="1:8" x14ac:dyDescent="0.25">
      <c r="A3021" s="4">
        <v>2020</v>
      </c>
      <c r="B3021" s="13">
        <v>2</v>
      </c>
      <c r="C3021" s="13">
        <v>8</v>
      </c>
      <c r="D3021" s="13">
        <v>18</v>
      </c>
      <c r="E3021" s="14">
        <v>0</v>
      </c>
      <c r="F3021" s="15">
        <v>3926.6059519999999</v>
      </c>
      <c r="G3021" s="1">
        <f t="shared" si="96"/>
        <v>0</v>
      </c>
      <c r="H3021" s="9">
        <f t="shared" si="95"/>
        <v>0.99999967405764767</v>
      </c>
    </row>
    <row r="3022" spans="1:8" x14ac:dyDescent="0.25">
      <c r="A3022" s="4">
        <v>2019</v>
      </c>
      <c r="B3022" s="13">
        <v>11</v>
      </c>
      <c r="C3022" s="13">
        <v>7</v>
      </c>
      <c r="D3022" s="13">
        <v>19</v>
      </c>
      <c r="E3022" s="14">
        <v>0</v>
      </c>
      <c r="F3022" s="15">
        <v>3926.5677270000001</v>
      </c>
      <c r="G3022" s="1">
        <f t="shared" si="96"/>
        <v>0</v>
      </c>
      <c r="H3022" s="9">
        <f t="shared" si="95"/>
        <v>0.99999967405764767</v>
      </c>
    </row>
    <row r="3023" spans="1:8" x14ac:dyDescent="0.25">
      <c r="A3023" s="4">
        <v>2019</v>
      </c>
      <c r="B3023" s="13">
        <v>12</v>
      </c>
      <c r="C3023" s="13">
        <v>18</v>
      </c>
      <c r="D3023" s="13">
        <v>15</v>
      </c>
      <c r="E3023" s="14">
        <v>0</v>
      </c>
      <c r="F3023" s="15">
        <v>3926.3366030000002</v>
      </c>
      <c r="G3023" s="1">
        <f t="shared" si="96"/>
        <v>0</v>
      </c>
      <c r="H3023" s="9">
        <f t="shared" ref="H3023:H3086" si="97">+G3023+H3022</f>
        <v>0.99999967405764767</v>
      </c>
    </row>
    <row r="3024" spans="1:8" x14ac:dyDescent="0.25">
      <c r="A3024" s="4">
        <v>2019</v>
      </c>
      <c r="B3024" s="13">
        <v>11</v>
      </c>
      <c r="C3024" s="13">
        <v>19</v>
      </c>
      <c r="D3024" s="13">
        <v>12</v>
      </c>
      <c r="E3024" s="14">
        <v>0</v>
      </c>
      <c r="F3024" s="15">
        <v>3926.1517290000002</v>
      </c>
      <c r="G3024" s="1">
        <f t="shared" si="96"/>
        <v>0</v>
      </c>
      <c r="H3024" s="9">
        <f t="shared" si="97"/>
        <v>0.99999967405764767</v>
      </c>
    </row>
    <row r="3025" spans="1:8" x14ac:dyDescent="0.25">
      <c r="A3025" s="4">
        <v>2019</v>
      </c>
      <c r="B3025" s="13">
        <v>8</v>
      </c>
      <c r="C3025" s="13">
        <v>6</v>
      </c>
      <c r="D3025" s="13">
        <v>23</v>
      </c>
      <c r="E3025" s="14">
        <v>7.6827600000000003E-10</v>
      </c>
      <c r="F3025" s="15">
        <v>3924.6050270000001</v>
      </c>
      <c r="G3025" s="1">
        <f t="shared" si="96"/>
        <v>1.0865300838371421E-8</v>
      </c>
      <c r="H3025" s="9">
        <f t="shared" si="97"/>
        <v>0.99999968492294855</v>
      </c>
    </row>
    <row r="3026" spans="1:8" x14ac:dyDescent="0.25">
      <c r="A3026" s="4">
        <v>2019</v>
      </c>
      <c r="B3026" s="13">
        <v>11</v>
      </c>
      <c r="C3026" s="13">
        <v>23</v>
      </c>
      <c r="D3026" s="13">
        <v>22</v>
      </c>
      <c r="E3026" s="14">
        <v>0</v>
      </c>
      <c r="F3026" s="15">
        <v>3923.6269900000002</v>
      </c>
      <c r="G3026" s="1">
        <f t="shared" si="96"/>
        <v>0</v>
      </c>
      <c r="H3026" s="9">
        <f t="shared" si="97"/>
        <v>0.99999968492294855</v>
      </c>
    </row>
    <row r="3027" spans="1:8" x14ac:dyDescent="0.25">
      <c r="A3027" s="4">
        <v>2019</v>
      </c>
      <c r="B3027" s="13">
        <v>9</v>
      </c>
      <c r="C3027" s="13">
        <v>13</v>
      </c>
      <c r="D3027" s="13">
        <v>12</v>
      </c>
      <c r="E3027" s="14">
        <v>0</v>
      </c>
      <c r="F3027" s="15">
        <v>3923.380443</v>
      </c>
      <c r="G3027" s="1">
        <f t="shared" si="96"/>
        <v>0</v>
      </c>
      <c r="H3027" s="9">
        <f t="shared" si="97"/>
        <v>0.99999968492294855</v>
      </c>
    </row>
    <row r="3028" spans="1:8" x14ac:dyDescent="0.25">
      <c r="A3028" s="4">
        <v>2020</v>
      </c>
      <c r="B3028" s="13">
        <v>1</v>
      </c>
      <c r="C3028" s="13">
        <v>19</v>
      </c>
      <c r="D3028" s="13">
        <v>10</v>
      </c>
      <c r="E3028" s="14">
        <v>0</v>
      </c>
      <c r="F3028" s="15">
        <v>3923.0075099999999</v>
      </c>
      <c r="G3028" s="1">
        <f t="shared" si="96"/>
        <v>0</v>
      </c>
      <c r="H3028" s="9">
        <f t="shared" si="97"/>
        <v>0.99999968492294855</v>
      </c>
    </row>
    <row r="3029" spans="1:8" x14ac:dyDescent="0.25">
      <c r="A3029" s="4">
        <v>2019</v>
      </c>
      <c r="B3029" s="13">
        <v>5</v>
      </c>
      <c r="C3029" s="13">
        <v>8</v>
      </c>
      <c r="D3029" s="13">
        <v>11</v>
      </c>
      <c r="E3029" s="14">
        <v>1.7922199999999999E-10</v>
      </c>
      <c r="F3029" s="15">
        <v>3922.717987</v>
      </c>
      <c r="G3029" s="1">
        <f t="shared" si="96"/>
        <v>2.5346372226317139E-9</v>
      </c>
      <c r="H3029" s="9">
        <f t="shared" si="97"/>
        <v>0.99999968745758583</v>
      </c>
    </row>
    <row r="3030" spans="1:8" x14ac:dyDescent="0.25">
      <c r="A3030" s="4">
        <v>2019</v>
      </c>
      <c r="B3030" s="13">
        <v>11</v>
      </c>
      <c r="C3030" s="13">
        <v>20</v>
      </c>
      <c r="D3030" s="13">
        <v>20</v>
      </c>
      <c r="E3030" s="14">
        <v>0</v>
      </c>
      <c r="F3030" s="15">
        <v>3922.5605700000001</v>
      </c>
      <c r="G3030" s="1">
        <f t="shared" si="96"/>
        <v>0</v>
      </c>
      <c r="H3030" s="9">
        <f t="shared" si="97"/>
        <v>0.99999968745758583</v>
      </c>
    </row>
    <row r="3031" spans="1:8" x14ac:dyDescent="0.25">
      <c r="A3031" s="4">
        <v>2019</v>
      </c>
      <c r="B3031" s="13">
        <v>11</v>
      </c>
      <c r="C3031" s="13">
        <v>20</v>
      </c>
      <c r="D3031" s="13">
        <v>11</v>
      </c>
      <c r="E3031" s="14">
        <v>0</v>
      </c>
      <c r="F3031" s="15">
        <v>3922.2337929999999</v>
      </c>
      <c r="G3031" s="1">
        <f t="shared" si="96"/>
        <v>0</v>
      </c>
      <c r="H3031" s="9">
        <f t="shared" si="97"/>
        <v>0.99999968745758583</v>
      </c>
    </row>
    <row r="3032" spans="1:8" x14ac:dyDescent="0.25">
      <c r="A3032" s="4">
        <v>2020</v>
      </c>
      <c r="B3032" s="13">
        <v>2</v>
      </c>
      <c r="C3032" s="13">
        <v>27</v>
      </c>
      <c r="D3032" s="13">
        <v>13</v>
      </c>
      <c r="E3032" s="14">
        <v>0</v>
      </c>
      <c r="F3032" s="15">
        <v>3922.1539189999999</v>
      </c>
      <c r="G3032" s="1">
        <f t="shared" si="96"/>
        <v>0</v>
      </c>
      <c r="H3032" s="9">
        <f t="shared" si="97"/>
        <v>0.99999968745758583</v>
      </c>
    </row>
    <row r="3033" spans="1:8" x14ac:dyDescent="0.25">
      <c r="A3033" s="4">
        <v>2019</v>
      </c>
      <c r="B3033" s="13">
        <v>11</v>
      </c>
      <c r="C3033" s="13">
        <v>14</v>
      </c>
      <c r="D3033" s="13">
        <v>21</v>
      </c>
      <c r="E3033" s="14">
        <v>0</v>
      </c>
      <c r="F3033" s="15">
        <v>3921.3367659999999</v>
      </c>
      <c r="G3033" s="1">
        <f t="shared" si="96"/>
        <v>0</v>
      </c>
      <c r="H3033" s="9">
        <f t="shared" si="97"/>
        <v>0.99999968745758583</v>
      </c>
    </row>
    <row r="3034" spans="1:8" x14ac:dyDescent="0.25">
      <c r="A3034" s="4">
        <v>2019</v>
      </c>
      <c r="B3034" s="13">
        <v>5</v>
      </c>
      <c r="C3034" s="13">
        <v>3</v>
      </c>
      <c r="D3034" s="13">
        <v>10</v>
      </c>
      <c r="E3034" s="14">
        <v>1.7493000000000001E-10</v>
      </c>
      <c r="F3034" s="15">
        <v>3921.1922100000002</v>
      </c>
      <c r="G3034" s="1">
        <f t="shared" si="96"/>
        <v>2.4739378500126422E-9</v>
      </c>
      <c r="H3034" s="9">
        <f t="shared" si="97"/>
        <v>0.99999968993152366</v>
      </c>
    </row>
    <row r="3035" spans="1:8" x14ac:dyDescent="0.25">
      <c r="A3035" s="4">
        <v>2019</v>
      </c>
      <c r="B3035" s="13">
        <v>11</v>
      </c>
      <c r="C3035" s="13">
        <v>15</v>
      </c>
      <c r="D3035" s="13">
        <v>9</v>
      </c>
      <c r="E3035" s="14">
        <v>0</v>
      </c>
      <c r="F3035" s="15">
        <v>3921.1359480000001</v>
      </c>
      <c r="G3035" s="1">
        <f t="shared" si="96"/>
        <v>0</v>
      </c>
      <c r="H3035" s="9">
        <f t="shared" si="97"/>
        <v>0.99999968993152366</v>
      </c>
    </row>
    <row r="3036" spans="1:8" x14ac:dyDescent="0.25">
      <c r="A3036" s="4">
        <v>2019</v>
      </c>
      <c r="B3036" s="13">
        <v>10</v>
      </c>
      <c r="C3036" s="13">
        <v>1</v>
      </c>
      <c r="D3036" s="13">
        <v>13</v>
      </c>
      <c r="E3036" s="14">
        <v>0</v>
      </c>
      <c r="F3036" s="15">
        <v>3921.0888759999998</v>
      </c>
      <c r="G3036" s="1">
        <f t="shared" si="96"/>
        <v>0</v>
      </c>
      <c r="H3036" s="9">
        <f t="shared" si="97"/>
        <v>0.99999968993152366</v>
      </c>
    </row>
    <row r="3037" spans="1:8" x14ac:dyDescent="0.25">
      <c r="A3037" s="4">
        <v>2019</v>
      </c>
      <c r="B3037" s="13">
        <v>8</v>
      </c>
      <c r="C3037" s="13">
        <v>15</v>
      </c>
      <c r="D3037" s="13">
        <v>10</v>
      </c>
      <c r="E3037" s="14">
        <v>6.1285000000000001E-10</v>
      </c>
      <c r="F3037" s="15">
        <v>3920.742737</v>
      </c>
      <c r="G3037" s="1">
        <f t="shared" si="96"/>
        <v>8.6671972296361268E-9</v>
      </c>
      <c r="H3037" s="9">
        <f t="shared" si="97"/>
        <v>0.99999969859872084</v>
      </c>
    </row>
    <row r="3038" spans="1:8" x14ac:dyDescent="0.25">
      <c r="A3038" s="4">
        <v>2019</v>
      </c>
      <c r="B3038" s="13">
        <v>12</v>
      </c>
      <c r="C3038" s="13">
        <v>16</v>
      </c>
      <c r="D3038" s="13">
        <v>16</v>
      </c>
      <c r="E3038" s="14">
        <v>0</v>
      </c>
      <c r="F3038" s="15">
        <v>3920.6543000000001</v>
      </c>
      <c r="G3038" s="1">
        <f t="shared" si="96"/>
        <v>0</v>
      </c>
      <c r="H3038" s="9">
        <f t="shared" si="97"/>
        <v>0.99999969859872084</v>
      </c>
    </row>
    <row r="3039" spans="1:8" x14ac:dyDescent="0.25">
      <c r="A3039" s="4">
        <v>2020</v>
      </c>
      <c r="B3039" s="13">
        <v>2</v>
      </c>
      <c r="C3039" s="13">
        <v>14</v>
      </c>
      <c r="D3039" s="13">
        <v>6</v>
      </c>
      <c r="E3039" s="14">
        <v>0</v>
      </c>
      <c r="F3039" s="15">
        <v>3920.5406539999999</v>
      </c>
      <c r="G3039" s="1">
        <f t="shared" si="96"/>
        <v>0</v>
      </c>
      <c r="H3039" s="9">
        <f t="shared" si="97"/>
        <v>0.99999969859872084</v>
      </c>
    </row>
    <row r="3040" spans="1:8" x14ac:dyDescent="0.25">
      <c r="A3040" s="4">
        <v>2019</v>
      </c>
      <c r="B3040" s="13">
        <v>5</v>
      </c>
      <c r="C3040" s="13">
        <v>17</v>
      </c>
      <c r="D3040" s="13">
        <v>9</v>
      </c>
      <c r="E3040" s="14">
        <v>1.85575E-10</v>
      </c>
      <c r="F3040" s="15">
        <v>3920.263132</v>
      </c>
      <c r="G3040" s="1">
        <f t="shared" si="96"/>
        <v>2.624484173761482E-9</v>
      </c>
      <c r="H3040" s="9">
        <f t="shared" si="97"/>
        <v>0.99999970122320503</v>
      </c>
    </row>
    <row r="3041" spans="1:8" x14ac:dyDescent="0.25">
      <c r="A3041" s="4">
        <v>2020</v>
      </c>
      <c r="B3041" s="13">
        <v>2</v>
      </c>
      <c r="C3041" s="13">
        <v>8</v>
      </c>
      <c r="D3041" s="13">
        <v>1</v>
      </c>
      <c r="E3041" s="14">
        <v>0</v>
      </c>
      <c r="F3041" s="15">
        <v>3919.8585750000002</v>
      </c>
      <c r="G3041" s="1">
        <f t="shared" si="96"/>
        <v>0</v>
      </c>
      <c r="H3041" s="9">
        <f t="shared" si="97"/>
        <v>0.99999970122320503</v>
      </c>
    </row>
    <row r="3042" spans="1:8" x14ac:dyDescent="0.25">
      <c r="A3042" s="4">
        <v>2019</v>
      </c>
      <c r="B3042" s="13">
        <v>6</v>
      </c>
      <c r="C3042" s="13">
        <v>3</v>
      </c>
      <c r="D3042" s="13">
        <v>19</v>
      </c>
      <c r="E3042" s="14">
        <v>1.0756200000000001E-9</v>
      </c>
      <c r="F3042" s="15">
        <v>3919.2784510000001</v>
      </c>
      <c r="G3042" s="1">
        <f t="shared" si="96"/>
        <v>1.5211896359861651E-8</v>
      </c>
      <c r="H3042" s="9">
        <f t="shared" si="97"/>
        <v>0.99999971643510144</v>
      </c>
    </row>
    <row r="3043" spans="1:8" x14ac:dyDescent="0.25">
      <c r="A3043" s="4">
        <v>2020</v>
      </c>
      <c r="B3043" s="13">
        <v>3</v>
      </c>
      <c r="C3043" s="13">
        <v>4</v>
      </c>
      <c r="D3043" s="13">
        <v>7</v>
      </c>
      <c r="E3043" s="14">
        <v>0</v>
      </c>
      <c r="F3043" s="15">
        <v>3919.1701979999998</v>
      </c>
      <c r="G3043" s="1">
        <f t="shared" si="96"/>
        <v>0</v>
      </c>
      <c r="H3043" s="9">
        <f t="shared" si="97"/>
        <v>0.99999971643510144</v>
      </c>
    </row>
    <row r="3044" spans="1:8" x14ac:dyDescent="0.25">
      <c r="A3044" s="4">
        <v>2019</v>
      </c>
      <c r="B3044" s="13">
        <v>5</v>
      </c>
      <c r="C3044" s="13">
        <v>31</v>
      </c>
      <c r="D3044" s="13">
        <v>22</v>
      </c>
      <c r="E3044" s="14">
        <v>0</v>
      </c>
      <c r="F3044" s="15">
        <v>3919.1492090000002</v>
      </c>
      <c r="G3044" s="1">
        <f t="shared" si="96"/>
        <v>0</v>
      </c>
      <c r="H3044" s="9">
        <f t="shared" si="97"/>
        <v>0.99999971643510144</v>
      </c>
    </row>
    <row r="3045" spans="1:8" x14ac:dyDescent="0.25">
      <c r="A3045" s="4">
        <v>2019</v>
      </c>
      <c r="B3045" s="13">
        <v>12</v>
      </c>
      <c r="C3045" s="13">
        <v>10</v>
      </c>
      <c r="D3045" s="13">
        <v>4</v>
      </c>
      <c r="E3045" s="14">
        <v>0</v>
      </c>
      <c r="F3045" s="15">
        <v>3918.9657219999999</v>
      </c>
      <c r="G3045" s="1">
        <f t="shared" si="96"/>
        <v>0</v>
      </c>
      <c r="H3045" s="9">
        <f t="shared" si="97"/>
        <v>0.99999971643510144</v>
      </c>
    </row>
    <row r="3046" spans="1:8" x14ac:dyDescent="0.25">
      <c r="A3046" s="4">
        <v>2020</v>
      </c>
      <c r="B3046" s="13">
        <v>2</v>
      </c>
      <c r="C3046" s="13">
        <v>13</v>
      </c>
      <c r="D3046" s="13">
        <v>5</v>
      </c>
      <c r="E3046" s="14">
        <v>0</v>
      </c>
      <c r="F3046" s="15">
        <v>3918.8965589999998</v>
      </c>
      <c r="G3046" s="1">
        <f t="shared" si="96"/>
        <v>0</v>
      </c>
      <c r="H3046" s="9">
        <f t="shared" si="97"/>
        <v>0.99999971643510144</v>
      </c>
    </row>
    <row r="3047" spans="1:8" x14ac:dyDescent="0.25">
      <c r="A3047" s="4">
        <v>2019</v>
      </c>
      <c r="B3047" s="13">
        <v>5</v>
      </c>
      <c r="C3047" s="13">
        <v>2</v>
      </c>
      <c r="D3047" s="13">
        <v>9</v>
      </c>
      <c r="E3047" s="14">
        <v>1.45333E-10</v>
      </c>
      <c r="F3047" s="15">
        <v>3918.5064600000001</v>
      </c>
      <c r="G3047" s="1">
        <f t="shared" si="96"/>
        <v>2.0553639144565676E-9</v>
      </c>
      <c r="H3047" s="9">
        <f t="shared" si="97"/>
        <v>0.99999971849046532</v>
      </c>
    </row>
    <row r="3048" spans="1:8" x14ac:dyDescent="0.25">
      <c r="A3048" s="4">
        <v>2020</v>
      </c>
      <c r="B3048" s="13">
        <v>2</v>
      </c>
      <c r="C3048" s="13">
        <v>27</v>
      </c>
      <c r="D3048" s="13">
        <v>2</v>
      </c>
      <c r="E3048" s="14">
        <v>0</v>
      </c>
      <c r="F3048" s="15">
        <v>3918.1894769999999</v>
      </c>
      <c r="G3048" s="1">
        <f t="shared" si="96"/>
        <v>0</v>
      </c>
      <c r="H3048" s="9">
        <f t="shared" si="97"/>
        <v>0.99999971849046532</v>
      </c>
    </row>
    <row r="3049" spans="1:8" x14ac:dyDescent="0.25">
      <c r="A3049" s="4">
        <v>2019</v>
      </c>
      <c r="B3049" s="13">
        <v>11</v>
      </c>
      <c r="C3049" s="13">
        <v>20</v>
      </c>
      <c r="D3049" s="13">
        <v>19</v>
      </c>
      <c r="E3049" s="14">
        <v>0</v>
      </c>
      <c r="F3049" s="15">
        <v>3917.3914479999999</v>
      </c>
      <c r="G3049" s="1">
        <f t="shared" ref="G3049:G3112" si="98">+E3049/E$8798</f>
        <v>0</v>
      </c>
      <c r="H3049" s="9">
        <f t="shared" si="97"/>
        <v>0.99999971849046532</v>
      </c>
    </row>
    <row r="3050" spans="1:8" x14ac:dyDescent="0.25">
      <c r="A3050" s="4">
        <v>2019</v>
      </c>
      <c r="B3050" s="13">
        <v>6</v>
      </c>
      <c r="C3050" s="13">
        <v>30</v>
      </c>
      <c r="D3050" s="13">
        <v>19</v>
      </c>
      <c r="E3050" s="14">
        <v>6.1456600000000005E-10</v>
      </c>
      <c r="F3050" s="15">
        <v>3917.3516370000002</v>
      </c>
      <c r="G3050" s="1">
        <f t="shared" si="98"/>
        <v>8.6914656647280023E-9</v>
      </c>
      <c r="H3050" s="9">
        <f t="shared" si="97"/>
        <v>0.99999972718193098</v>
      </c>
    </row>
    <row r="3051" spans="1:8" x14ac:dyDescent="0.25">
      <c r="A3051" s="4">
        <v>2019</v>
      </c>
      <c r="B3051" s="13">
        <v>11</v>
      </c>
      <c r="C3051" s="13">
        <v>28</v>
      </c>
      <c r="D3051" s="13">
        <v>3</v>
      </c>
      <c r="E3051" s="14">
        <v>0</v>
      </c>
      <c r="F3051" s="15">
        <v>3916.7038210000001</v>
      </c>
      <c r="G3051" s="1">
        <f t="shared" si="98"/>
        <v>0</v>
      </c>
      <c r="H3051" s="9">
        <f t="shared" si="97"/>
        <v>0.99999972718193098</v>
      </c>
    </row>
    <row r="3052" spans="1:8" x14ac:dyDescent="0.25">
      <c r="A3052" s="4">
        <v>2020</v>
      </c>
      <c r="B3052" s="13">
        <v>2</v>
      </c>
      <c r="C3052" s="13">
        <v>5</v>
      </c>
      <c r="D3052" s="13">
        <v>7</v>
      </c>
      <c r="E3052" s="14">
        <v>0</v>
      </c>
      <c r="F3052" s="15">
        <v>3916.6705780000002</v>
      </c>
      <c r="G3052" s="1">
        <f t="shared" si="98"/>
        <v>0</v>
      </c>
      <c r="H3052" s="9">
        <f t="shared" si="97"/>
        <v>0.99999972718193098</v>
      </c>
    </row>
    <row r="3053" spans="1:8" x14ac:dyDescent="0.25">
      <c r="A3053" s="4">
        <v>2019</v>
      </c>
      <c r="B3053" s="13">
        <v>10</v>
      </c>
      <c r="C3053" s="13">
        <v>1</v>
      </c>
      <c r="D3053" s="13">
        <v>17</v>
      </c>
      <c r="E3053" s="14">
        <v>0</v>
      </c>
      <c r="F3053" s="15">
        <v>3916.666264</v>
      </c>
      <c r="G3053" s="1">
        <f t="shared" si="98"/>
        <v>0</v>
      </c>
      <c r="H3053" s="9">
        <f t="shared" si="97"/>
        <v>0.99999972718193098</v>
      </c>
    </row>
    <row r="3054" spans="1:8" x14ac:dyDescent="0.25">
      <c r="A3054" s="4">
        <v>2019</v>
      </c>
      <c r="B3054" s="13">
        <v>11</v>
      </c>
      <c r="C3054" s="13">
        <v>13</v>
      </c>
      <c r="D3054" s="13">
        <v>23</v>
      </c>
      <c r="E3054" s="14">
        <v>0</v>
      </c>
      <c r="F3054" s="15">
        <v>3916.5779000000002</v>
      </c>
      <c r="G3054" s="1">
        <f t="shared" si="98"/>
        <v>0</v>
      </c>
      <c r="H3054" s="9">
        <f t="shared" si="97"/>
        <v>0.99999972718193098</v>
      </c>
    </row>
    <row r="3055" spans="1:8" x14ac:dyDescent="0.25">
      <c r="A3055" s="4">
        <v>2019</v>
      </c>
      <c r="B3055" s="13">
        <v>6</v>
      </c>
      <c r="C3055" s="13">
        <v>4</v>
      </c>
      <c r="D3055" s="13">
        <v>10</v>
      </c>
      <c r="E3055" s="14">
        <v>9.0563799999999997E-10</v>
      </c>
      <c r="F3055" s="15">
        <v>3916.3388770000001</v>
      </c>
      <c r="G3055" s="1">
        <f t="shared" si="98"/>
        <v>1.2807935326186185E-8</v>
      </c>
      <c r="H3055" s="9">
        <f t="shared" si="97"/>
        <v>0.99999973998986635</v>
      </c>
    </row>
    <row r="3056" spans="1:8" x14ac:dyDescent="0.25">
      <c r="A3056" s="4">
        <v>2020</v>
      </c>
      <c r="B3056" s="13">
        <v>1</v>
      </c>
      <c r="C3056" s="13">
        <v>18</v>
      </c>
      <c r="D3056" s="13">
        <v>21</v>
      </c>
      <c r="E3056" s="14">
        <v>0</v>
      </c>
      <c r="F3056" s="15">
        <v>3916.2734949999999</v>
      </c>
      <c r="G3056" s="1">
        <f t="shared" si="98"/>
        <v>0</v>
      </c>
      <c r="H3056" s="9">
        <f t="shared" si="97"/>
        <v>0.99999973998986635</v>
      </c>
    </row>
    <row r="3057" spans="1:8" x14ac:dyDescent="0.25">
      <c r="A3057" s="4">
        <v>2019</v>
      </c>
      <c r="B3057" s="13">
        <v>12</v>
      </c>
      <c r="C3057" s="13">
        <v>14</v>
      </c>
      <c r="D3057" s="13">
        <v>19</v>
      </c>
      <c r="E3057" s="14">
        <v>0</v>
      </c>
      <c r="F3057" s="15">
        <v>3916.216844</v>
      </c>
      <c r="G3057" s="1">
        <f t="shared" si="98"/>
        <v>0</v>
      </c>
      <c r="H3057" s="9">
        <f t="shared" si="97"/>
        <v>0.99999973998986635</v>
      </c>
    </row>
    <row r="3058" spans="1:8" x14ac:dyDescent="0.25">
      <c r="A3058" s="4">
        <v>2019</v>
      </c>
      <c r="B3058" s="13">
        <v>5</v>
      </c>
      <c r="C3058" s="13">
        <v>23</v>
      </c>
      <c r="D3058" s="13">
        <v>8</v>
      </c>
      <c r="E3058" s="14">
        <v>0</v>
      </c>
      <c r="F3058" s="15">
        <v>3916.0681939999999</v>
      </c>
      <c r="G3058" s="1">
        <f t="shared" si="98"/>
        <v>0</v>
      </c>
      <c r="H3058" s="9">
        <f t="shared" si="97"/>
        <v>0.99999973998986635</v>
      </c>
    </row>
    <row r="3059" spans="1:8" x14ac:dyDescent="0.25">
      <c r="A3059" s="4">
        <v>2020</v>
      </c>
      <c r="B3059" s="13">
        <v>3</v>
      </c>
      <c r="C3059" s="13">
        <v>1</v>
      </c>
      <c r="D3059" s="13">
        <v>21</v>
      </c>
      <c r="E3059" s="14">
        <v>0</v>
      </c>
      <c r="F3059" s="15">
        <v>3915.8952380000001</v>
      </c>
      <c r="G3059" s="1">
        <f t="shared" si="98"/>
        <v>0</v>
      </c>
      <c r="H3059" s="9">
        <f t="shared" si="97"/>
        <v>0.99999973998986635</v>
      </c>
    </row>
    <row r="3060" spans="1:8" x14ac:dyDescent="0.25">
      <c r="A3060" s="4">
        <v>2019</v>
      </c>
      <c r="B3060" s="13">
        <v>7</v>
      </c>
      <c r="C3060" s="13">
        <v>2</v>
      </c>
      <c r="D3060" s="13">
        <v>22</v>
      </c>
      <c r="E3060" s="14">
        <v>7.6209899999999998E-10</v>
      </c>
      <c r="F3060" s="15">
        <v>3915.8616740000002</v>
      </c>
      <c r="G3060" s="1">
        <f t="shared" si="98"/>
        <v>1.0777942957507486E-8</v>
      </c>
      <c r="H3060" s="9">
        <f t="shared" si="97"/>
        <v>0.99999975076780934</v>
      </c>
    </row>
    <row r="3061" spans="1:8" x14ac:dyDescent="0.25">
      <c r="A3061" s="4">
        <v>2020</v>
      </c>
      <c r="B3061" s="13">
        <v>1</v>
      </c>
      <c r="C3061" s="13">
        <v>9</v>
      </c>
      <c r="D3061" s="13">
        <v>1</v>
      </c>
      <c r="E3061" s="14">
        <v>0</v>
      </c>
      <c r="F3061" s="15">
        <v>3915.0567030000002</v>
      </c>
      <c r="G3061" s="1">
        <f t="shared" si="98"/>
        <v>0</v>
      </c>
      <c r="H3061" s="9">
        <f t="shared" si="97"/>
        <v>0.99999975076780934</v>
      </c>
    </row>
    <row r="3062" spans="1:8" x14ac:dyDescent="0.25">
      <c r="A3062" s="4">
        <v>2019</v>
      </c>
      <c r="B3062" s="13">
        <v>12</v>
      </c>
      <c r="C3062" s="13">
        <v>19</v>
      </c>
      <c r="D3062" s="13">
        <v>20</v>
      </c>
      <c r="E3062" s="14">
        <v>0</v>
      </c>
      <c r="F3062" s="15">
        <v>3914.76863</v>
      </c>
      <c r="G3062" s="1">
        <f t="shared" si="98"/>
        <v>0</v>
      </c>
      <c r="H3062" s="9">
        <f t="shared" si="97"/>
        <v>0.99999975076780934</v>
      </c>
    </row>
    <row r="3063" spans="1:8" x14ac:dyDescent="0.25">
      <c r="A3063" s="4">
        <v>2019</v>
      </c>
      <c r="B3063" s="13">
        <v>11</v>
      </c>
      <c r="C3063" s="13">
        <v>14</v>
      </c>
      <c r="D3063" s="13">
        <v>11</v>
      </c>
      <c r="E3063" s="14">
        <v>0</v>
      </c>
      <c r="F3063" s="15">
        <v>3914.57564</v>
      </c>
      <c r="G3063" s="1">
        <f t="shared" si="98"/>
        <v>0</v>
      </c>
      <c r="H3063" s="9">
        <f t="shared" si="97"/>
        <v>0.99999975076780934</v>
      </c>
    </row>
    <row r="3064" spans="1:8" x14ac:dyDescent="0.25">
      <c r="A3064" s="4">
        <v>2020</v>
      </c>
      <c r="B3064" s="13">
        <v>1</v>
      </c>
      <c r="C3064" s="13">
        <v>13</v>
      </c>
      <c r="D3064" s="13">
        <v>17</v>
      </c>
      <c r="E3064" s="14">
        <v>0</v>
      </c>
      <c r="F3064" s="15">
        <v>3914.458615</v>
      </c>
      <c r="G3064" s="1">
        <f t="shared" si="98"/>
        <v>0</v>
      </c>
      <c r="H3064" s="9">
        <f t="shared" si="97"/>
        <v>0.99999975076780934</v>
      </c>
    </row>
    <row r="3065" spans="1:8" x14ac:dyDescent="0.25">
      <c r="A3065" s="4">
        <v>2019</v>
      </c>
      <c r="B3065" s="13">
        <v>6</v>
      </c>
      <c r="C3065" s="13">
        <v>26</v>
      </c>
      <c r="D3065" s="13">
        <v>7</v>
      </c>
      <c r="E3065" s="14">
        <v>5.7733899999999999E-10</v>
      </c>
      <c r="F3065" s="15">
        <v>3914.4215490000001</v>
      </c>
      <c r="G3065" s="1">
        <f t="shared" si="98"/>
        <v>8.1649848761701747E-9</v>
      </c>
      <c r="H3065" s="9">
        <f t="shared" si="97"/>
        <v>0.99999975893279425</v>
      </c>
    </row>
    <row r="3066" spans="1:8" x14ac:dyDescent="0.25">
      <c r="A3066" s="4">
        <v>2019</v>
      </c>
      <c r="B3066" s="13">
        <v>9</v>
      </c>
      <c r="C3066" s="13">
        <v>19</v>
      </c>
      <c r="D3066" s="13">
        <v>21</v>
      </c>
      <c r="E3066" s="14">
        <v>0</v>
      </c>
      <c r="F3066" s="15">
        <v>3914.1660619999998</v>
      </c>
      <c r="G3066" s="1">
        <f t="shared" si="98"/>
        <v>0</v>
      </c>
      <c r="H3066" s="9">
        <f t="shared" si="97"/>
        <v>0.99999975893279425</v>
      </c>
    </row>
    <row r="3067" spans="1:8" x14ac:dyDescent="0.25">
      <c r="A3067" s="4">
        <v>2020</v>
      </c>
      <c r="B3067" s="13">
        <v>4</v>
      </c>
      <c r="C3067" s="13">
        <v>17</v>
      </c>
      <c r="D3067" s="13">
        <v>15</v>
      </c>
      <c r="E3067" s="14">
        <v>0</v>
      </c>
      <c r="F3067" s="15">
        <v>3914.135644</v>
      </c>
      <c r="G3067" s="1">
        <f t="shared" si="98"/>
        <v>0</v>
      </c>
      <c r="H3067" s="9">
        <f t="shared" si="97"/>
        <v>0.99999975893279425</v>
      </c>
    </row>
    <row r="3068" spans="1:8" x14ac:dyDescent="0.25">
      <c r="A3068" s="4">
        <v>2019</v>
      </c>
      <c r="B3068" s="13">
        <v>12</v>
      </c>
      <c r="C3068" s="13">
        <v>24</v>
      </c>
      <c r="D3068" s="13">
        <v>12</v>
      </c>
      <c r="E3068" s="14">
        <v>0</v>
      </c>
      <c r="F3068" s="15">
        <v>3913.9930100000001</v>
      </c>
      <c r="G3068" s="1">
        <f t="shared" si="98"/>
        <v>0</v>
      </c>
      <c r="H3068" s="9">
        <f t="shared" si="97"/>
        <v>0.99999975893279425</v>
      </c>
    </row>
    <row r="3069" spans="1:8" x14ac:dyDescent="0.25">
      <c r="A3069" s="4">
        <v>2019</v>
      </c>
      <c r="B3069" s="13">
        <v>8</v>
      </c>
      <c r="C3069" s="13">
        <v>9</v>
      </c>
      <c r="D3069" s="13">
        <v>0</v>
      </c>
      <c r="E3069" s="14">
        <v>6.3356699999999999E-10</v>
      </c>
      <c r="F3069" s="15">
        <v>3913.6111030000002</v>
      </c>
      <c r="G3069" s="1">
        <f t="shared" si="98"/>
        <v>8.9601862563251568E-9</v>
      </c>
      <c r="H3069" s="9">
        <f t="shared" si="97"/>
        <v>0.99999976789298051</v>
      </c>
    </row>
    <row r="3070" spans="1:8" x14ac:dyDescent="0.25">
      <c r="A3070" s="4">
        <v>2020</v>
      </c>
      <c r="B3070" s="13">
        <v>3</v>
      </c>
      <c r="C3070" s="13">
        <v>19</v>
      </c>
      <c r="D3070" s="13">
        <v>11</v>
      </c>
      <c r="E3070" s="14">
        <v>0</v>
      </c>
      <c r="F3070" s="15">
        <v>3913.608792</v>
      </c>
      <c r="G3070" s="1">
        <f t="shared" si="98"/>
        <v>0</v>
      </c>
      <c r="H3070" s="9">
        <f t="shared" si="97"/>
        <v>0.99999976789298051</v>
      </c>
    </row>
    <row r="3071" spans="1:8" x14ac:dyDescent="0.25">
      <c r="A3071" s="4">
        <v>2020</v>
      </c>
      <c r="B3071" s="13">
        <v>2</v>
      </c>
      <c r="C3071" s="13">
        <v>28</v>
      </c>
      <c r="D3071" s="13">
        <v>3</v>
      </c>
      <c r="E3071" s="14">
        <v>0</v>
      </c>
      <c r="F3071" s="15">
        <v>3913.591696</v>
      </c>
      <c r="G3071" s="1">
        <f t="shared" si="98"/>
        <v>0</v>
      </c>
      <c r="H3071" s="9">
        <f t="shared" si="97"/>
        <v>0.99999976789298051</v>
      </c>
    </row>
    <row r="3072" spans="1:8" x14ac:dyDescent="0.25">
      <c r="A3072" s="4">
        <v>2019</v>
      </c>
      <c r="B3072" s="13">
        <v>9</v>
      </c>
      <c r="C3072" s="13">
        <v>18</v>
      </c>
      <c r="D3072" s="13">
        <v>16</v>
      </c>
      <c r="E3072" s="14">
        <v>0</v>
      </c>
      <c r="F3072" s="15">
        <v>3913.1946750000002</v>
      </c>
      <c r="G3072" s="1">
        <f t="shared" si="98"/>
        <v>0</v>
      </c>
      <c r="H3072" s="9">
        <f t="shared" si="97"/>
        <v>0.99999976789298051</v>
      </c>
    </row>
    <row r="3073" spans="1:8" x14ac:dyDescent="0.25">
      <c r="A3073" s="4">
        <v>2019</v>
      </c>
      <c r="B3073" s="13">
        <v>11</v>
      </c>
      <c r="C3073" s="13">
        <v>29</v>
      </c>
      <c r="D3073" s="13">
        <v>6</v>
      </c>
      <c r="E3073" s="14">
        <v>0</v>
      </c>
      <c r="F3073" s="15">
        <v>3912.8443750000001</v>
      </c>
      <c r="G3073" s="1">
        <f t="shared" si="98"/>
        <v>0</v>
      </c>
      <c r="H3073" s="9">
        <f t="shared" si="97"/>
        <v>0.99999976789298051</v>
      </c>
    </row>
    <row r="3074" spans="1:8" x14ac:dyDescent="0.25">
      <c r="A3074" s="4">
        <v>2020</v>
      </c>
      <c r="B3074" s="13">
        <v>1</v>
      </c>
      <c r="C3074" s="13">
        <v>19</v>
      </c>
      <c r="D3074" s="13">
        <v>9</v>
      </c>
      <c r="E3074" s="14">
        <v>0</v>
      </c>
      <c r="F3074" s="15">
        <v>3912.7840249999999</v>
      </c>
      <c r="G3074" s="1">
        <f t="shared" si="98"/>
        <v>0</v>
      </c>
      <c r="H3074" s="9">
        <f t="shared" si="97"/>
        <v>0.99999976789298051</v>
      </c>
    </row>
    <row r="3075" spans="1:8" x14ac:dyDescent="0.25">
      <c r="A3075" s="4">
        <v>2020</v>
      </c>
      <c r="B3075" s="13">
        <v>1</v>
      </c>
      <c r="C3075" s="13">
        <v>20</v>
      </c>
      <c r="D3075" s="13">
        <v>19</v>
      </c>
      <c r="E3075" s="14">
        <v>0</v>
      </c>
      <c r="F3075" s="15">
        <v>3912.7821349999999</v>
      </c>
      <c r="G3075" s="1">
        <f t="shared" si="98"/>
        <v>0</v>
      </c>
      <c r="H3075" s="9">
        <f t="shared" si="97"/>
        <v>0.99999976789298051</v>
      </c>
    </row>
    <row r="3076" spans="1:8" x14ac:dyDescent="0.25">
      <c r="A3076" s="4">
        <v>2020</v>
      </c>
      <c r="B3076" s="13">
        <v>1</v>
      </c>
      <c r="C3076" s="13">
        <v>13</v>
      </c>
      <c r="D3076" s="13">
        <v>13</v>
      </c>
      <c r="E3076" s="14">
        <v>0</v>
      </c>
      <c r="F3076" s="15">
        <v>3912.7060219999998</v>
      </c>
      <c r="G3076" s="1">
        <f t="shared" si="98"/>
        <v>0</v>
      </c>
      <c r="H3076" s="9">
        <f t="shared" si="97"/>
        <v>0.99999976789298051</v>
      </c>
    </row>
    <row r="3077" spans="1:8" x14ac:dyDescent="0.25">
      <c r="A3077" s="4">
        <v>2020</v>
      </c>
      <c r="B3077" s="13">
        <v>1</v>
      </c>
      <c r="C3077" s="13">
        <v>9</v>
      </c>
      <c r="D3077" s="13">
        <v>4</v>
      </c>
      <c r="E3077" s="14">
        <v>0</v>
      </c>
      <c r="F3077" s="15">
        <v>3912.6785110000001</v>
      </c>
      <c r="G3077" s="1">
        <f t="shared" si="98"/>
        <v>0</v>
      </c>
      <c r="H3077" s="9">
        <f t="shared" si="97"/>
        <v>0.99999976789298051</v>
      </c>
    </row>
    <row r="3078" spans="1:8" x14ac:dyDescent="0.25">
      <c r="A3078" s="4">
        <v>2020</v>
      </c>
      <c r="B3078" s="13">
        <v>3</v>
      </c>
      <c r="C3078" s="13">
        <v>2</v>
      </c>
      <c r="D3078" s="13">
        <v>17</v>
      </c>
      <c r="E3078" s="14">
        <v>0</v>
      </c>
      <c r="F3078" s="15">
        <v>3912.4364150000001</v>
      </c>
      <c r="G3078" s="1">
        <f t="shared" si="98"/>
        <v>0</v>
      </c>
      <c r="H3078" s="9">
        <f t="shared" si="97"/>
        <v>0.99999976789298051</v>
      </c>
    </row>
    <row r="3079" spans="1:8" x14ac:dyDescent="0.25">
      <c r="A3079" s="4">
        <v>2019</v>
      </c>
      <c r="B3079" s="13">
        <v>11</v>
      </c>
      <c r="C3079" s="13">
        <v>24</v>
      </c>
      <c r="D3079" s="13">
        <v>11</v>
      </c>
      <c r="E3079" s="14">
        <v>0</v>
      </c>
      <c r="F3079" s="15">
        <v>3912.153382</v>
      </c>
      <c r="G3079" s="1">
        <f t="shared" si="98"/>
        <v>0</v>
      </c>
      <c r="H3079" s="9">
        <f t="shared" si="97"/>
        <v>0.99999976789298051</v>
      </c>
    </row>
    <row r="3080" spans="1:8" x14ac:dyDescent="0.25">
      <c r="A3080" s="4">
        <v>2019</v>
      </c>
      <c r="B3080" s="13">
        <v>7</v>
      </c>
      <c r="C3080" s="13">
        <v>22</v>
      </c>
      <c r="D3080" s="13">
        <v>23</v>
      </c>
      <c r="E3080" s="14">
        <v>7.2725900000000002E-10</v>
      </c>
      <c r="F3080" s="15">
        <v>3911.5356820000002</v>
      </c>
      <c r="G3080" s="1">
        <f t="shared" si="98"/>
        <v>1.0285220184430024E-8</v>
      </c>
      <c r="H3080" s="9">
        <f t="shared" si="97"/>
        <v>0.99999977817820074</v>
      </c>
    </row>
    <row r="3081" spans="1:8" x14ac:dyDescent="0.25">
      <c r="A3081" s="4">
        <v>2020</v>
      </c>
      <c r="B3081" s="13">
        <v>1</v>
      </c>
      <c r="C3081" s="13">
        <v>13</v>
      </c>
      <c r="D3081" s="13">
        <v>12</v>
      </c>
      <c r="E3081" s="14">
        <v>0</v>
      </c>
      <c r="F3081" s="15">
        <v>3911.4159829999999</v>
      </c>
      <c r="G3081" s="1">
        <f t="shared" si="98"/>
        <v>0</v>
      </c>
      <c r="H3081" s="9">
        <f t="shared" si="97"/>
        <v>0.99999977817820074</v>
      </c>
    </row>
    <row r="3082" spans="1:8" x14ac:dyDescent="0.25">
      <c r="A3082" s="4">
        <v>2020</v>
      </c>
      <c r="B3082" s="13">
        <v>1</v>
      </c>
      <c r="C3082" s="13">
        <v>4</v>
      </c>
      <c r="D3082" s="13">
        <v>21</v>
      </c>
      <c r="E3082" s="14">
        <v>0</v>
      </c>
      <c r="F3082" s="15">
        <v>3911.2751490000001</v>
      </c>
      <c r="G3082" s="1">
        <f t="shared" si="98"/>
        <v>0</v>
      </c>
      <c r="H3082" s="9">
        <f t="shared" si="97"/>
        <v>0.99999977817820074</v>
      </c>
    </row>
    <row r="3083" spans="1:8" x14ac:dyDescent="0.25">
      <c r="A3083" s="4">
        <v>2020</v>
      </c>
      <c r="B3083" s="13">
        <v>1</v>
      </c>
      <c r="C3083" s="13">
        <v>31</v>
      </c>
      <c r="D3083" s="13">
        <v>15</v>
      </c>
      <c r="E3083" s="14">
        <v>0</v>
      </c>
      <c r="F3083" s="15">
        <v>3911.1896729999999</v>
      </c>
      <c r="G3083" s="1">
        <f t="shared" si="98"/>
        <v>0</v>
      </c>
      <c r="H3083" s="9">
        <f t="shared" si="97"/>
        <v>0.99999977817820074</v>
      </c>
    </row>
    <row r="3084" spans="1:8" x14ac:dyDescent="0.25">
      <c r="A3084" s="4">
        <v>2019</v>
      </c>
      <c r="B3084" s="13">
        <v>9</v>
      </c>
      <c r="C3084" s="13">
        <v>25</v>
      </c>
      <c r="D3084" s="13">
        <v>18</v>
      </c>
      <c r="E3084" s="14">
        <v>0</v>
      </c>
      <c r="F3084" s="15">
        <v>3911.143818</v>
      </c>
      <c r="G3084" s="1">
        <f t="shared" si="98"/>
        <v>0</v>
      </c>
      <c r="H3084" s="9">
        <f t="shared" si="97"/>
        <v>0.99999977817820074</v>
      </c>
    </row>
    <row r="3085" spans="1:8" x14ac:dyDescent="0.25">
      <c r="A3085" s="4">
        <v>2019</v>
      </c>
      <c r="B3085" s="13">
        <v>11</v>
      </c>
      <c r="C3085" s="13">
        <v>7</v>
      </c>
      <c r="D3085" s="13">
        <v>20</v>
      </c>
      <c r="E3085" s="14">
        <v>0</v>
      </c>
      <c r="F3085" s="15">
        <v>3911.0807639999998</v>
      </c>
      <c r="G3085" s="1">
        <f t="shared" si="98"/>
        <v>0</v>
      </c>
      <c r="H3085" s="9">
        <f t="shared" si="97"/>
        <v>0.99999977817820074</v>
      </c>
    </row>
    <row r="3086" spans="1:8" x14ac:dyDescent="0.25">
      <c r="A3086" s="4">
        <v>2020</v>
      </c>
      <c r="B3086" s="13">
        <v>2</v>
      </c>
      <c r="C3086" s="13">
        <v>8</v>
      </c>
      <c r="D3086" s="13">
        <v>12</v>
      </c>
      <c r="E3086" s="14">
        <v>0</v>
      </c>
      <c r="F3086" s="15">
        <v>3910.8502579999999</v>
      </c>
      <c r="G3086" s="1">
        <f t="shared" si="98"/>
        <v>0</v>
      </c>
      <c r="H3086" s="9">
        <f t="shared" si="97"/>
        <v>0.99999977817820074</v>
      </c>
    </row>
    <row r="3087" spans="1:8" x14ac:dyDescent="0.25">
      <c r="A3087" s="4">
        <v>2019</v>
      </c>
      <c r="B3087" s="13">
        <v>9</v>
      </c>
      <c r="C3087" s="13">
        <v>9</v>
      </c>
      <c r="D3087" s="13">
        <v>7</v>
      </c>
      <c r="E3087" s="14">
        <v>0</v>
      </c>
      <c r="F3087" s="15">
        <v>3910.8078909999999</v>
      </c>
      <c r="G3087" s="1">
        <f t="shared" si="98"/>
        <v>0</v>
      </c>
      <c r="H3087" s="9">
        <f t="shared" ref="H3087:H3150" si="99">+G3087+H3086</f>
        <v>0.99999977817820074</v>
      </c>
    </row>
    <row r="3088" spans="1:8" x14ac:dyDescent="0.25">
      <c r="A3088" s="4">
        <v>2020</v>
      </c>
      <c r="B3088" s="13">
        <v>3</v>
      </c>
      <c r="C3088" s="13">
        <v>18</v>
      </c>
      <c r="D3088" s="13">
        <v>10</v>
      </c>
      <c r="E3088" s="14">
        <v>0</v>
      </c>
      <c r="F3088" s="15">
        <v>3910.5702670000001</v>
      </c>
      <c r="G3088" s="1">
        <f t="shared" si="98"/>
        <v>0</v>
      </c>
      <c r="H3088" s="9">
        <f t="shared" si="99"/>
        <v>0.99999977817820074</v>
      </c>
    </row>
    <row r="3089" spans="1:8" x14ac:dyDescent="0.25">
      <c r="A3089" s="4">
        <v>2019</v>
      </c>
      <c r="B3089" s="13">
        <v>12</v>
      </c>
      <c r="C3089" s="13">
        <v>31</v>
      </c>
      <c r="D3089" s="13">
        <v>12</v>
      </c>
      <c r="E3089" s="14">
        <v>0</v>
      </c>
      <c r="F3089" s="15">
        <v>3910.4166489999998</v>
      </c>
      <c r="G3089" s="1">
        <f t="shared" si="98"/>
        <v>0</v>
      </c>
      <c r="H3089" s="9">
        <f t="shared" si="99"/>
        <v>0.99999977817820074</v>
      </c>
    </row>
    <row r="3090" spans="1:8" x14ac:dyDescent="0.25">
      <c r="A3090" s="4">
        <v>2020</v>
      </c>
      <c r="B3090" s="13">
        <v>1</v>
      </c>
      <c r="C3090" s="13">
        <v>14</v>
      </c>
      <c r="D3090" s="13">
        <v>9</v>
      </c>
      <c r="E3090" s="14">
        <v>0</v>
      </c>
      <c r="F3090" s="15">
        <v>3910.2448159999999</v>
      </c>
      <c r="G3090" s="1">
        <f t="shared" si="98"/>
        <v>0</v>
      </c>
      <c r="H3090" s="9">
        <f t="shared" si="99"/>
        <v>0.99999977817820074</v>
      </c>
    </row>
    <row r="3091" spans="1:8" x14ac:dyDescent="0.25">
      <c r="A3091" s="4">
        <v>2019</v>
      </c>
      <c r="B3091" s="13">
        <v>11</v>
      </c>
      <c r="C3091" s="13">
        <v>21</v>
      </c>
      <c r="D3091" s="13">
        <v>7</v>
      </c>
      <c r="E3091" s="14">
        <v>0</v>
      </c>
      <c r="F3091" s="15">
        <v>3910.0986419999999</v>
      </c>
      <c r="G3091" s="1">
        <f t="shared" si="98"/>
        <v>0</v>
      </c>
      <c r="H3091" s="9">
        <f t="shared" si="99"/>
        <v>0.99999977817820074</v>
      </c>
    </row>
    <row r="3092" spans="1:8" x14ac:dyDescent="0.25">
      <c r="A3092" s="4">
        <v>2019</v>
      </c>
      <c r="B3092" s="13">
        <v>9</v>
      </c>
      <c r="C3092" s="13">
        <v>6</v>
      </c>
      <c r="D3092" s="13">
        <v>21</v>
      </c>
      <c r="E3092" s="14">
        <v>0</v>
      </c>
      <c r="F3092" s="15">
        <v>3909.864728</v>
      </c>
      <c r="G3092" s="1">
        <f t="shared" si="98"/>
        <v>0</v>
      </c>
      <c r="H3092" s="9">
        <f t="shared" si="99"/>
        <v>0.99999977817820074</v>
      </c>
    </row>
    <row r="3093" spans="1:8" x14ac:dyDescent="0.25">
      <c r="A3093" s="4">
        <v>2019</v>
      </c>
      <c r="B3093" s="13">
        <v>9</v>
      </c>
      <c r="C3093" s="13">
        <v>18</v>
      </c>
      <c r="D3093" s="13">
        <v>20</v>
      </c>
      <c r="E3093" s="14">
        <v>0</v>
      </c>
      <c r="F3093" s="15">
        <v>3909.0814890000001</v>
      </c>
      <c r="G3093" s="1">
        <f t="shared" si="98"/>
        <v>0</v>
      </c>
      <c r="H3093" s="9">
        <f t="shared" si="99"/>
        <v>0.99999977817820074</v>
      </c>
    </row>
    <row r="3094" spans="1:8" x14ac:dyDescent="0.25">
      <c r="A3094" s="4">
        <v>2020</v>
      </c>
      <c r="B3094" s="13">
        <v>3</v>
      </c>
      <c r="C3094" s="13">
        <v>1</v>
      </c>
      <c r="D3094" s="13">
        <v>10</v>
      </c>
      <c r="E3094" s="14">
        <v>0</v>
      </c>
      <c r="F3094" s="15">
        <v>3908.7191499999999</v>
      </c>
      <c r="G3094" s="1">
        <f t="shared" si="98"/>
        <v>0</v>
      </c>
      <c r="H3094" s="9">
        <f t="shared" si="99"/>
        <v>0.99999977817820074</v>
      </c>
    </row>
    <row r="3095" spans="1:8" x14ac:dyDescent="0.25">
      <c r="A3095" s="4">
        <v>2020</v>
      </c>
      <c r="B3095" s="13">
        <v>2</v>
      </c>
      <c r="C3095" s="13">
        <v>24</v>
      </c>
      <c r="D3095" s="13">
        <v>6</v>
      </c>
      <c r="E3095" s="14">
        <v>0</v>
      </c>
      <c r="F3095" s="15">
        <v>3908.4080560000002</v>
      </c>
      <c r="G3095" s="1">
        <f t="shared" si="98"/>
        <v>0</v>
      </c>
      <c r="H3095" s="9">
        <f t="shared" si="99"/>
        <v>0.99999977817820074</v>
      </c>
    </row>
    <row r="3096" spans="1:8" x14ac:dyDescent="0.25">
      <c r="A3096" s="4">
        <v>2019</v>
      </c>
      <c r="B3096" s="13">
        <v>11</v>
      </c>
      <c r="C3096" s="13">
        <v>8</v>
      </c>
      <c r="D3096" s="13">
        <v>9</v>
      </c>
      <c r="E3096" s="14">
        <v>0</v>
      </c>
      <c r="F3096" s="15">
        <v>3908.1120139999998</v>
      </c>
      <c r="G3096" s="1">
        <f t="shared" si="98"/>
        <v>0</v>
      </c>
      <c r="H3096" s="9">
        <f t="shared" si="99"/>
        <v>0.99999977817820074</v>
      </c>
    </row>
    <row r="3097" spans="1:8" x14ac:dyDescent="0.25">
      <c r="A3097" s="4">
        <v>2019</v>
      </c>
      <c r="B3097" s="13">
        <v>8</v>
      </c>
      <c r="C3097" s="13">
        <v>4</v>
      </c>
      <c r="D3097" s="13">
        <v>11</v>
      </c>
      <c r="E3097" s="14">
        <v>4.63867E-10</v>
      </c>
      <c r="F3097" s="15">
        <v>3908.101678</v>
      </c>
      <c r="G3097" s="1">
        <f t="shared" si="98"/>
        <v>6.5602133920529027E-9</v>
      </c>
      <c r="H3097" s="9">
        <f t="shared" si="99"/>
        <v>0.99999978473841411</v>
      </c>
    </row>
    <row r="3098" spans="1:8" x14ac:dyDescent="0.25">
      <c r="A3098" s="4">
        <v>2020</v>
      </c>
      <c r="B3098" s="13">
        <v>3</v>
      </c>
      <c r="C3098" s="13">
        <v>2</v>
      </c>
      <c r="D3098" s="13">
        <v>14</v>
      </c>
      <c r="E3098" s="14">
        <v>0</v>
      </c>
      <c r="F3098" s="15">
        <v>3907.5544030000001</v>
      </c>
      <c r="G3098" s="1">
        <f t="shared" si="98"/>
        <v>0</v>
      </c>
      <c r="H3098" s="9">
        <f t="shared" si="99"/>
        <v>0.99999978473841411</v>
      </c>
    </row>
    <row r="3099" spans="1:8" x14ac:dyDescent="0.25">
      <c r="A3099" s="4">
        <v>2019</v>
      </c>
      <c r="B3099" s="13">
        <v>11</v>
      </c>
      <c r="C3099" s="13">
        <v>11</v>
      </c>
      <c r="D3099" s="13">
        <v>9</v>
      </c>
      <c r="E3099" s="14">
        <v>0</v>
      </c>
      <c r="F3099" s="15">
        <v>3907.3922149999999</v>
      </c>
      <c r="G3099" s="1">
        <f t="shared" si="98"/>
        <v>0</v>
      </c>
      <c r="H3099" s="9">
        <f t="shared" si="99"/>
        <v>0.99999978473841411</v>
      </c>
    </row>
    <row r="3100" spans="1:8" x14ac:dyDescent="0.25">
      <c r="A3100" s="4">
        <v>2019</v>
      </c>
      <c r="B3100" s="13">
        <v>12</v>
      </c>
      <c r="C3100" s="13">
        <v>26</v>
      </c>
      <c r="D3100" s="13">
        <v>20</v>
      </c>
      <c r="E3100" s="14">
        <v>0</v>
      </c>
      <c r="F3100" s="15">
        <v>3907.2922509999999</v>
      </c>
      <c r="G3100" s="1">
        <f t="shared" si="98"/>
        <v>0</v>
      </c>
      <c r="H3100" s="9">
        <f t="shared" si="99"/>
        <v>0.99999978473841411</v>
      </c>
    </row>
    <row r="3101" spans="1:8" x14ac:dyDescent="0.25">
      <c r="A3101" s="4">
        <v>2019</v>
      </c>
      <c r="B3101" s="13">
        <v>10</v>
      </c>
      <c r="C3101" s="13">
        <v>3</v>
      </c>
      <c r="D3101" s="13">
        <v>20</v>
      </c>
      <c r="E3101" s="14">
        <v>0</v>
      </c>
      <c r="F3101" s="15">
        <v>3907.2063870000002</v>
      </c>
      <c r="G3101" s="1">
        <f t="shared" si="98"/>
        <v>0</v>
      </c>
      <c r="H3101" s="9">
        <f t="shared" si="99"/>
        <v>0.99999978473841411</v>
      </c>
    </row>
    <row r="3102" spans="1:8" x14ac:dyDescent="0.25">
      <c r="A3102" s="4">
        <v>2020</v>
      </c>
      <c r="B3102" s="13">
        <v>1</v>
      </c>
      <c r="C3102" s="13">
        <v>13</v>
      </c>
      <c r="D3102" s="13">
        <v>20</v>
      </c>
      <c r="E3102" s="14">
        <v>0</v>
      </c>
      <c r="F3102" s="15">
        <v>3907.085908</v>
      </c>
      <c r="G3102" s="1">
        <f t="shared" si="98"/>
        <v>0</v>
      </c>
      <c r="H3102" s="9">
        <f t="shared" si="99"/>
        <v>0.99999978473841411</v>
      </c>
    </row>
    <row r="3103" spans="1:8" x14ac:dyDescent="0.25">
      <c r="A3103" s="4">
        <v>2019</v>
      </c>
      <c r="B3103" s="13">
        <v>11</v>
      </c>
      <c r="C3103" s="13">
        <v>26</v>
      </c>
      <c r="D3103" s="13">
        <v>23</v>
      </c>
      <c r="E3103" s="14">
        <v>0</v>
      </c>
      <c r="F3103" s="15">
        <v>3906.830528</v>
      </c>
      <c r="G3103" s="1">
        <f t="shared" si="98"/>
        <v>0</v>
      </c>
      <c r="H3103" s="9">
        <f t="shared" si="99"/>
        <v>0.99999978473841411</v>
      </c>
    </row>
    <row r="3104" spans="1:8" x14ac:dyDescent="0.25">
      <c r="A3104" s="4">
        <v>2020</v>
      </c>
      <c r="B3104" s="13">
        <v>3</v>
      </c>
      <c r="C3104" s="13">
        <v>27</v>
      </c>
      <c r="D3104" s="13">
        <v>9</v>
      </c>
      <c r="E3104" s="14">
        <v>0</v>
      </c>
      <c r="F3104" s="15">
        <v>3906.649484</v>
      </c>
      <c r="G3104" s="1">
        <f t="shared" si="98"/>
        <v>0</v>
      </c>
      <c r="H3104" s="9">
        <f t="shared" si="99"/>
        <v>0.99999978473841411</v>
      </c>
    </row>
    <row r="3105" spans="1:8" x14ac:dyDescent="0.25">
      <c r="A3105" s="4">
        <v>2020</v>
      </c>
      <c r="B3105" s="13">
        <v>1</v>
      </c>
      <c r="C3105" s="13">
        <v>19</v>
      </c>
      <c r="D3105" s="13">
        <v>18</v>
      </c>
      <c r="E3105" s="14">
        <v>0</v>
      </c>
      <c r="F3105" s="15">
        <v>3906.5463920000002</v>
      </c>
      <c r="G3105" s="1">
        <f t="shared" si="98"/>
        <v>0</v>
      </c>
      <c r="H3105" s="9">
        <f t="shared" si="99"/>
        <v>0.99999978473841411</v>
      </c>
    </row>
    <row r="3106" spans="1:8" x14ac:dyDescent="0.25">
      <c r="A3106" s="4">
        <v>2019</v>
      </c>
      <c r="B3106" s="13">
        <v>12</v>
      </c>
      <c r="C3106" s="13">
        <v>14</v>
      </c>
      <c r="D3106" s="13">
        <v>20</v>
      </c>
      <c r="E3106" s="14">
        <v>0</v>
      </c>
      <c r="F3106" s="15">
        <v>3906.3075690000001</v>
      </c>
      <c r="G3106" s="1">
        <f t="shared" si="98"/>
        <v>0</v>
      </c>
      <c r="H3106" s="9">
        <f t="shared" si="99"/>
        <v>0.99999978473841411</v>
      </c>
    </row>
    <row r="3107" spans="1:8" x14ac:dyDescent="0.25">
      <c r="A3107" s="4">
        <v>2019</v>
      </c>
      <c r="B3107" s="13">
        <v>9</v>
      </c>
      <c r="C3107" s="13">
        <v>17</v>
      </c>
      <c r="D3107" s="13">
        <v>13</v>
      </c>
      <c r="E3107" s="14">
        <v>0</v>
      </c>
      <c r="F3107" s="15">
        <v>3906.2529960000002</v>
      </c>
      <c r="G3107" s="1">
        <f t="shared" si="98"/>
        <v>0</v>
      </c>
      <c r="H3107" s="9">
        <f t="shared" si="99"/>
        <v>0.99999978473841411</v>
      </c>
    </row>
    <row r="3108" spans="1:8" x14ac:dyDescent="0.25">
      <c r="A3108" s="4">
        <v>2019</v>
      </c>
      <c r="B3108" s="13">
        <v>8</v>
      </c>
      <c r="C3108" s="13">
        <v>12</v>
      </c>
      <c r="D3108" s="13">
        <v>22</v>
      </c>
      <c r="E3108" s="14">
        <v>5.5583699999999999E-10</v>
      </c>
      <c r="F3108" s="15">
        <v>3906.0015320000002</v>
      </c>
      <c r="G3108" s="1">
        <f t="shared" si="98"/>
        <v>7.860894030397742E-9</v>
      </c>
      <c r="H3108" s="9">
        <f t="shared" si="99"/>
        <v>0.99999979259930816</v>
      </c>
    </row>
    <row r="3109" spans="1:8" x14ac:dyDescent="0.25">
      <c r="A3109" s="4">
        <v>2020</v>
      </c>
      <c r="B3109" s="13">
        <v>2</v>
      </c>
      <c r="C3109" s="13">
        <v>3</v>
      </c>
      <c r="D3109" s="13">
        <v>17</v>
      </c>
      <c r="E3109" s="14">
        <v>0</v>
      </c>
      <c r="F3109" s="15">
        <v>3905.7264129999999</v>
      </c>
      <c r="G3109" s="1">
        <f t="shared" si="98"/>
        <v>0</v>
      </c>
      <c r="H3109" s="9">
        <f t="shared" si="99"/>
        <v>0.99999979259930816</v>
      </c>
    </row>
    <row r="3110" spans="1:8" x14ac:dyDescent="0.25">
      <c r="A3110" s="4">
        <v>2020</v>
      </c>
      <c r="B3110" s="13">
        <v>3</v>
      </c>
      <c r="C3110" s="13">
        <v>27</v>
      </c>
      <c r="D3110" s="13">
        <v>18</v>
      </c>
      <c r="E3110" s="14">
        <v>0</v>
      </c>
      <c r="F3110" s="15">
        <v>3905.303132</v>
      </c>
      <c r="G3110" s="1">
        <f t="shared" si="98"/>
        <v>0</v>
      </c>
      <c r="H3110" s="9">
        <f t="shared" si="99"/>
        <v>0.99999979259930816</v>
      </c>
    </row>
    <row r="3111" spans="1:8" x14ac:dyDescent="0.25">
      <c r="A3111" s="4">
        <v>2019</v>
      </c>
      <c r="B3111" s="13">
        <v>7</v>
      </c>
      <c r="C3111" s="13">
        <v>18</v>
      </c>
      <c r="D3111" s="13">
        <v>2</v>
      </c>
      <c r="E3111" s="14">
        <v>6.09474E-10</v>
      </c>
      <c r="F3111" s="15">
        <v>3905.261802</v>
      </c>
      <c r="G3111" s="1">
        <f t="shared" si="98"/>
        <v>8.6194523363551417E-9</v>
      </c>
      <c r="H3111" s="9">
        <f t="shared" si="99"/>
        <v>0.99999980121876053</v>
      </c>
    </row>
    <row r="3112" spans="1:8" x14ac:dyDescent="0.25">
      <c r="A3112" s="4">
        <v>2020</v>
      </c>
      <c r="B3112" s="13">
        <v>1</v>
      </c>
      <c r="C3112" s="13">
        <v>10</v>
      </c>
      <c r="D3112" s="13">
        <v>12</v>
      </c>
      <c r="E3112" s="14">
        <v>0</v>
      </c>
      <c r="F3112" s="15">
        <v>3904.7020219999999</v>
      </c>
      <c r="G3112" s="1">
        <f t="shared" si="98"/>
        <v>0</v>
      </c>
      <c r="H3112" s="9">
        <f t="shared" si="99"/>
        <v>0.99999980121876053</v>
      </c>
    </row>
    <row r="3113" spans="1:8" x14ac:dyDescent="0.25">
      <c r="A3113" s="4">
        <v>2019</v>
      </c>
      <c r="B3113" s="13">
        <v>9</v>
      </c>
      <c r="C3113" s="13">
        <v>16</v>
      </c>
      <c r="D3113" s="13">
        <v>13</v>
      </c>
      <c r="E3113" s="14">
        <v>0</v>
      </c>
      <c r="F3113" s="15">
        <v>3904.6414300000001</v>
      </c>
      <c r="G3113" s="1">
        <f t="shared" ref="G3113:G3176" si="100">+E3113/E$8798</f>
        <v>0</v>
      </c>
      <c r="H3113" s="9">
        <f t="shared" si="99"/>
        <v>0.99999980121876053</v>
      </c>
    </row>
    <row r="3114" spans="1:8" x14ac:dyDescent="0.25">
      <c r="A3114" s="4">
        <v>2019</v>
      </c>
      <c r="B3114" s="13">
        <v>11</v>
      </c>
      <c r="C3114" s="13">
        <v>19</v>
      </c>
      <c r="D3114" s="13">
        <v>22</v>
      </c>
      <c r="E3114" s="14">
        <v>0</v>
      </c>
      <c r="F3114" s="15">
        <v>3904.329041</v>
      </c>
      <c r="G3114" s="1">
        <f t="shared" si="100"/>
        <v>0</v>
      </c>
      <c r="H3114" s="9">
        <f t="shared" si="99"/>
        <v>0.99999980121876053</v>
      </c>
    </row>
    <row r="3115" spans="1:8" x14ac:dyDescent="0.25">
      <c r="A3115" s="4">
        <v>2019</v>
      </c>
      <c r="B3115" s="13">
        <v>5</v>
      </c>
      <c r="C3115" s="13">
        <v>19</v>
      </c>
      <c r="D3115" s="13">
        <v>11</v>
      </c>
      <c r="E3115" s="14">
        <v>0</v>
      </c>
      <c r="F3115" s="15">
        <v>3903.8662690000001</v>
      </c>
      <c r="G3115" s="1">
        <f t="shared" si="100"/>
        <v>0</v>
      </c>
      <c r="H3115" s="9">
        <f t="shared" si="99"/>
        <v>0.99999980121876053</v>
      </c>
    </row>
    <row r="3116" spans="1:8" x14ac:dyDescent="0.25">
      <c r="A3116" s="4">
        <v>2019</v>
      </c>
      <c r="B3116" s="13">
        <v>9</v>
      </c>
      <c r="C3116" s="13">
        <v>11</v>
      </c>
      <c r="D3116" s="13">
        <v>6</v>
      </c>
      <c r="E3116" s="14">
        <v>0</v>
      </c>
      <c r="F3116" s="15">
        <v>3903.3789449999999</v>
      </c>
      <c r="G3116" s="1">
        <f t="shared" si="100"/>
        <v>0</v>
      </c>
      <c r="H3116" s="9">
        <f t="shared" si="99"/>
        <v>0.99999980121876053</v>
      </c>
    </row>
    <row r="3117" spans="1:8" x14ac:dyDescent="0.25">
      <c r="A3117" s="4">
        <v>2020</v>
      </c>
      <c r="B3117" s="13">
        <v>1</v>
      </c>
      <c r="C3117" s="13">
        <v>14</v>
      </c>
      <c r="D3117" s="13">
        <v>21</v>
      </c>
      <c r="E3117" s="14">
        <v>0</v>
      </c>
      <c r="F3117" s="15">
        <v>3903.0192299999999</v>
      </c>
      <c r="G3117" s="1">
        <f t="shared" si="100"/>
        <v>0</v>
      </c>
      <c r="H3117" s="9">
        <f t="shared" si="99"/>
        <v>0.99999980121876053</v>
      </c>
    </row>
    <row r="3118" spans="1:8" x14ac:dyDescent="0.25">
      <c r="A3118" s="4">
        <v>2019</v>
      </c>
      <c r="B3118" s="13">
        <v>6</v>
      </c>
      <c r="C3118" s="13">
        <v>2</v>
      </c>
      <c r="D3118" s="13">
        <v>17</v>
      </c>
      <c r="E3118" s="14">
        <v>1.1922799999999999E-9</v>
      </c>
      <c r="F3118" s="15">
        <v>3903.014404</v>
      </c>
      <c r="G3118" s="1">
        <f t="shared" si="100"/>
        <v>1.6861753957657766E-8</v>
      </c>
      <c r="H3118" s="9">
        <f t="shared" si="99"/>
        <v>0.99999981808051452</v>
      </c>
    </row>
    <row r="3119" spans="1:8" x14ac:dyDescent="0.25">
      <c r="A3119" s="4">
        <v>2019</v>
      </c>
      <c r="B3119" s="13">
        <v>5</v>
      </c>
      <c r="C3119" s="13">
        <v>31</v>
      </c>
      <c r="D3119" s="13">
        <v>6</v>
      </c>
      <c r="E3119" s="14">
        <v>0</v>
      </c>
      <c r="F3119" s="15">
        <v>3902.8241750000002</v>
      </c>
      <c r="G3119" s="1">
        <f t="shared" si="100"/>
        <v>0</v>
      </c>
      <c r="H3119" s="9">
        <f t="shared" si="99"/>
        <v>0.99999981808051452</v>
      </c>
    </row>
    <row r="3120" spans="1:8" x14ac:dyDescent="0.25">
      <c r="A3120" s="4">
        <v>2019</v>
      </c>
      <c r="B3120" s="13">
        <v>5</v>
      </c>
      <c r="C3120" s="13">
        <v>8</v>
      </c>
      <c r="D3120" s="13">
        <v>19</v>
      </c>
      <c r="E3120" s="14">
        <v>0</v>
      </c>
      <c r="F3120" s="15">
        <v>3902.7981249999998</v>
      </c>
      <c r="G3120" s="1">
        <f t="shared" si="100"/>
        <v>0</v>
      </c>
      <c r="H3120" s="9">
        <f t="shared" si="99"/>
        <v>0.99999981808051452</v>
      </c>
    </row>
    <row r="3121" spans="1:8" x14ac:dyDescent="0.25">
      <c r="A3121" s="4">
        <v>2019</v>
      </c>
      <c r="B3121" s="13">
        <v>7</v>
      </c>
      <c r="C3121" s="13">
        <v>24</v>
      </c>
      <c r="D3121" s="13">
        <v>0</v>
      </c>
      <c r="E3121" s="14">
        <v>5.86718E-10</v>
      </c>
      <c r="F3121" s="15">
        <v>3902.551899</v>
      </c>
      <c r="G3121" s="1">
        <f t="shared" si="100"/>
        <v>8.2976268649386455E-9</v>
      </c>
      <c r="H3121" s="9">
        <f t="shared" si="99"/>
        <v>0.99999982637814144</v>
      </c>
    </row>
    <row r="3122" spans="1:8" x14ac:dyDescent="0.25">
      <c r="A3122" s="4">
        <v>2020</v>
      </c>
      <c r="B3122" s="13">
        <v>2</v>
      </c>
      <c r="C3122" s="13">
        <v>8</v>
      </c>
      <c r="D3122" s="13">
        <v>19</v>
      </c>
      <c r="E3122" s="14">
        <v>0</v>
      </c>
      <c r="F3122" s="15">
        <v>3902.3987059999999</v>
      </c>
      <c r="G3122" s="1">
        <f t="shared" si="100"/>
        <v>0</v>
      </c>
      <c r="H3122" s="9">
        <f t="shared" si="99"/>
        <v>0.99999982637814144</v>
      </c>
    </row>
    <row r="3123" spans="1:8" x14ac:dyDescent="0.25">
      <c r="A3123" s="4">
        <v>2019</v>
      </c>
      <c r="B3123" s="13">
        <v>10</v>
      </c>
      <c r="C3123" s="13">
        <v>1</v>
      </c>
      <c r="D3123" s="13">
        <v>18</v>
      </c>
      <c r="E3123" s="14">
        <v>0</v>
      </c>
      <c r="F3123" s="15">
        <v>3901.5761809999999</v>
      </c>
      <c r="G3123" s="1">
        <f t="shared" si="100"/>
        <v>0</v>
      </c>
      <c r="H3123" s="9">
        <f t="shared" si="99"/>
        <v>0.99999982637814144</v>
      </c>
    </row>
    <row r="3124" spans="1:8" x14ac:dyDescent="0.25">
      <c r="A3124" s="4">
        <v>2019</v>
      </c>
      <c r="B3124" s="13">
        <v>12</v>
      </c>
      <c r="C3124" s="13">
        <v>2</v>
      </c>
      <c r="D3124" s="13">
        <v>18</v>
      </c>
      <c r="E3124" s="14">
        <v>0</v>
      </c>
      <c r="F3124" s="15">
        <v>3901.4284870000001</v>
      </c>
      <c r="G3124" s="1">
        <f t="shared" si="100"/>
        <v>0</v>
      </c>
      <c r="H3124" s="9">
        <f t="shared" si="99"/>
        <v>0.99999982637814144</v>
      </c>
    </row>
    <row r="3125" spans="1:8" x14ac:dyDescent="0.25">
      <c r="A3125" s="4">
        <v>2020</v>
      </c>
      <c r="B3125" s="13">
        <v>3</v>
      </c>
      <c r="C3125" s="13">
        <v>10</v>
      </c>
      <c r="D3125" s="13">
        <v>11</v>
      </c>
      <c r="E3125" s="14">
        <v>0</v>
      </c>
      <c r="F3125" s="15">
        <v>3901.0205489999998</v>
      </c>
      <c r="G3125" s="1">
        <f t="shared" si="100"/>
        <v>0</v>
      </c>
      <c r="H3125" s="9">
        <f t="shared" si="99"/>
        <v>0.99999982637814144</v>
      </c>
    </row>
    <row r="3126" spans="1:8" x14ac:dyDescent="0.25">
      <c r="A3126" s="4">
        <v>2020</v>
      </c>
      <c r="B3126" s="13">
        <v>3</v>
      </c>
      <c r="C3126" s="13">
        <v>3</v>
      </c>
      <c r="D3126" s="13">
        <v>19</v>
      </c>
      <c r="E3126" s="14">
        <v>0</v>
      </c>
      <c r="F3126" s="15">
        <v>3901.011919</v>
      </c>
      <c r="G3126" s="1">
        <f t="shared" si="100"/>
        <v>0</v>
      </c>
      <c r="H3126" s="9">
        <f t="shared" si="99"/>
        <v>0.99999982637814144</v>
      </c>
    </row>
    <row r="3127" spans="1:8" x14ac:dyDescent="0.25">
      <c r="A3127" s="4">
        <v>2020</v>
      </c>
      <c r="B3127" s="13">
        <v>2</v>
      </c>
      <c r="C3127" s="13">
        <v>3</v>
      </c>
      <c r="D3127" s="13">
        <v>14</v>
      </c>
      <c r="E3127" s="14">
        <v>0</v>
      </c>
      <c r="F3127" s="15">
        <v>3900.577648</v>
      </c>
      <c r="G3127" s="1">
        <f t="shared" si="100"/>
        <v>0</v>
      </c>
      <c r="H3127" s="9">
        <f t="shared" si="99"/>
        <v>0.99999982637814144</v>
      </c>
    </row>
    <row r="3128" spans="1:8" x14ac:dyDescent="0.25">
      <c r="A3128" s="4">
        <v>2020</v>
      </c>
      <c r="B3128" s="13">
        <v>2</v>
      </c>
      <c r="C3128" s="13">
        <v>24</v>
      </c>
      <c r="D3128" s="13">
        <v>20</v>
      </c>
      <c r="E3128" s="14">
        <v>0</v>
      </c>
      <c r="F3128" s="15">
        <v>3900.5089250000001</v>
      </c>
      <c r="G3128" s="1">
        <f t="shared" si="100"/>
        <v>0</v>
      </c>
      <c r="H3128" s="9">
        <f t="shared" si="99"/>
        <v>0.99999982637814144</v>
      </c>
    </row>
    <row r="3129" spans="1:8" x14ac:dyDescent="0.25">
      <c r="A3129" s="4">
        <v>2020</v>
      </c>
      <c r="B3129" s="13">
        <v>4</v>
      </c>
      <c r="C3129" s="13">
        <v>8</v>
      </c>
      <c r="D3129" s="13">
        <v>12</v>
      </c>
      <c r="E3129" s="14">
        <v>0</v>
      </c>
      <c r="F3129" s="15">
        <v>3900.0001510000002</v>
      </c>
      <c r="G3129" s="1">
        <f t="shared" si="100"/>
        <v>0</v>
      </c>
      <c r="H3129" s="9">
        <f t="shared" si="99"/>
        <v>0.99999982637814144</v>
      </c>
    </row>
    <row r="3130" spans="1:8" x14ac:dyDescent="0.25">
      <c r="A3130" s="4">
        <v>2020</v>
      </c>
      <c r="B3130" s="13">
        <v>3</v>
      </c>
      <c r="C3130" s="13">
        <v>19</v>
      </c>
      <c r="D3130" s="13">
        <v>19</v>
      </c>
      <c r="E3130" s="14">
        <v>0</v>
      </c>
      <c r="F3130" s="15">
        <v>3899.7127359999999</v>
      </c>
      <c r="G3130" s="1">
        <f t="shared" si="100"/>
        <v>0</v>
      </c>
      <c r="H3130" s="9">
        <f t="shared" si="99"/>
        <v>0.99999982637814144</v>
      </c>
    </row>
    <row r="3131" spans="1:8" x14ac:dyDescent="0.25">
      <c r="A3131" s="4">
        <v>2020</v>
      </c>
      <c r="B3131" s="13">
        <v>3</v>
      </c>
      <c r="C3131" s="13">
        <v>1</v>
      </c>
      <c r="D3131" s="13">
        <v>9</v>
      </c>
      <c r="E3131" s="14">
        <v>0</v>
      </c>
      <c r="F3131" s="15">
        <v>3899.6482689999998</v>
      </c>
      <c r="G3131" s="1">
        <f t="shared" si="100"/>
        <v>0</v>
      </c>
      <c r="H3131" s="9">
        <f t="shared" si="99"/>
        <v>0.99999982637814144</v>
      </c>
    </row>
    <row r="3132" spans="1:8" x14ac:dyDescent="0.25">
      <c r="A3132" s="4">
        <v>2020</v>
      </c>
      <c r="B3132" s="13">
        <v>3</v>
      </c>
      <c r="C3132" s="13">
        <v>3</v>
      </c>
      <c r="D3132" s="13">
        <v>0</v>
      </c>
      <c r="E3132" s="14">
        <v>0</v>
      </c>
      <c r="F3132" s="15">
        <v>3899.517214</v>
      </c>
      <c r="G3132" s="1">
        <f t="shared" si="100"/>
        <v>0</v>
      </c>
      <c r="H3132" s="9">
        <f t="shared" si="99"/>
        <v>0.99999982637814144</v>
      </c>
    </row>
    <row r="3133" spans="1:8" x14ac:dyDescent="0.25">
      <c r="A3133" s="4">
        <v>2019</v>
      </c>
      <c r="B3133" s="13">
        <v>7</v>
      </c>
      <c r="C3133" s="13">
        <v>31</v>
      </c>
      <c r="D3133" s="13">
        <v>22</v>
      </c>
      <c r="E3133" s="14">
        <v>5.5583699999999999E-10</v>
      </c>
      <c r="F3133" s="15">
        <v>3898.6983300000002</v>
      </c>
      <c r="G3133" s="1">
        <f t="shared" si="100"/>
        <v>7.860894030397742E-9</v>
      </c>
      <c r="H3133" s="9">
        <f t="shared" si="99"/>
        <v>0.99999983423903549</v>
      </c>
    </row>
    <row r="3134" spans="1:8" x14ac:dyDescent="0.25">
      <c r="A3134" s="4">
        <v>2019</v>
      </c>
      <c r="B3134" s="13">
        <v>9</v>
      </c>
      <c r="C3134" s="13">
        <v>30</v>
      </c>
      <c r="D3134" s="13">
        <v>13</v>
      </c>
      <c r="E3134" s="14">
        <v>0</v>
      </c>
      <c r="F3134" s="15">
        <v>3898.4495080000002</v>
      </c>
      <c r="G3134" s="1">
        <f t="shared" si="100"/>
        <v>0</v>
      </c>
      <c r="H3134" s="9">
        <f t="shared" si="99"/>
        <v>0.99999983423903549</v>
      </c>
    </row>
    <row r="3135" spans="1:8" x14ac:dyDescent="0.25">
      <c r="A3135" s="4">
        <v>2019</v>
      </c>
      <c r="B3135" s="13">
        <v>10</v>
      </c>
      <c r="C3135" s="13">
        <v>25</v>
      </c>
      <c r="D3135" s="13">
        <v>8</v>
      </c>
      <c r="E3135" s="14">
        <v>0</v>
      </c>
      <c r="F3135" s="15">
        <v>3898.3340079999998</v>
      </c>
      <c r="G3135" s="1">
        <f t="shared" si="100"/>
        <v>0</v>
      </c>
      <c r="H3135" s="9">
        <f t="shared" si="99"/>
        <v>0.99999983423903549</v>
      </c>
    </row>
    <row r="3136" spans="1:8" x14ac:dyDescent="0.25">
      <c r="A3136" s="4">
        <v>2019</v>
      </c>
      <c r="B3136" s="13">
        <v>6</v>
      </c>
      <c r="C3136" s="13">
        <v>6</v>
      </c>
      <c r="D3136" s="13">
        <v>8</v>
      </c>
      <c r="E3136" s="14">
        <v>7.4497199999999998E-10</v>
      </c>
      <c r="F3136" s="15">
        <v>3898.279391</v>
      </c>
      <c r="G3136" s="1">
        <f t="shared" si="100"/>
        <v>1.053572530726358E-8</v>
      </c>
      <c r="H3136" s="9">
        <f t="shared" si="99"/>
        <v>0.99999984477476078</v>
      </c>
    </row>
    <row r="3137" spans="1:8" x14ac:dyDescent="0.25">
      <c r="A3137" s="4">
        <v>2019</v>
      </c>
      <c r="B3137" s="13">
        <v>7</v>
      </c>
      <c r="C3137" s="13">
        <v>25</v>
      </c>
      <c r="D3137" s="13">
        <v>22</v>
      </c>
      <c r="E3137" s="14">
        <v>5.4582800000000005E-10</v>
      </c>
      <c r="F3137" s="15">
        <v>3897.996627</v>
      </c>
      <c r="G3137" s="1">
        <f t="shared" si="100"/>
        <v>7.7193423014731634E-9</v>
      </c>
      <c r="H3137" s="9">
        <f t="shared" si="99"/>
        <v>0.99999985249410306</v>
      </c>
    </row>
    <row r="3138" spans="1:8" x14ac:dyDescent="0.25">
      <c r="A3138" s="4">
        <v>2019</v>
      </c>
      <c r="B3138" s="13">
        <v>7</v>
      </c>
      <c r="C3138" s="13">
        <v>9</v>
      </c>
      <c r="D3138" s="13">
        <v>5</v>
      </c>
      <c r="E3138" s="14">
        <v>5.4582800000000005E-10</v>
      </c>
      <c r="F3138" s="15">
        <v>3897.970734</v>
      </c>
      <c r="G3138" s="1">
        <f t="shared" si="100"/>
        <v>7.7193423014731634E-9</v>
      </c>
      <c r="H3138" s="9">
        <f t="shared" si="99"/>
        <v>0.99999986021344534</v>
      </c>
    </row>
    <row r="3139" spans="1:8" x14ac:dyDescent="0.25">
      <c r="A3139" s="4">
        <v>2019</v>
      </c>
      <c r="B3139" s="13">
        <v>12</v>
      </c>
      <c r="C3139" s="13">
        <v>26</v>
      </c>
      <c r="D3139" s="13">
        <v>19</v>
      </c>
      <c r="E3139" s="14">
        <v>0</v>
      </c>
      <c r="F3139" s="15">
        <v>3897.6871890000002</v>
      </c>
      <c r="G3139" s="1">
        <f t="shared" si="100"/>
        <v>0</v>
      </c>
      <c r="H3139" s="9">
        <f t="shared" si="99"/>
        <v>0.99999986021344534</v>
      </c>
    </row>
    <row r="3140" spans="1:8" x14ac:dyDescent="0.25">
      <c r="A3140" s="4">
        <v>2020</v>
      </c>
      <c r="B3140" s="13">
        <v>1</v>
      </c>
      <c r="C3140" s="13">
        <v>31</v>
      </c>
      <c r="D3140" s="13">
        <v>1</v>
      </c>
      <c r="E3140" s="14">
        <v>0</v>
      </c>
      <c r="F3140" s="15">
        <v>3897.4495109999998</v>
      </c>
      <c r="G3140" s="1">
        <f t="shared" si="100"/>
        <v>0</v>
      </c>
      <c r="H3140" s="9">
        <f t="shared" si="99"/>
        <v>0.99999986021344534</v>
      </c>
    </row>
    <row r="3141" spans="1:8" x14ac:dyDescent="0.25">
      <c r="A3141" s="4">
        <v>2020</v>
      </c>
      <c r="B3141" s="13">
        <v>4</v>
      </c>
      <c r="C3141" s="13">
        <v>13</v>
      </c>
      <c r="D3141" s="13">
        <v>11</v>
      </c>
      <c r="E3141" s="14">
        <v>0</v>
      </c>
      <c r="F3141" s="15">
        <v>3896.3190300000001</v>
      </c>
      <c r="G3141" s="1">
        <f t="shared" si="100"/>
        <v>0</v>
      </c>
      <c r="H3141" s="9">
        <f t="shared" si="99"/>
        <v>0.99999986021344534</v>
      </c>
    </row>
    <row r="3142" spans="1:8" x14ac:dyDescent="0.25">
      <c r="A3142" s="4">
        <v>2019</v>
      </c>
      <c r="B3142" s="13">
        <v>11</v>
      </c>
      <c r="C3142" s="13">
        <v>13</v>
      </c>
      <c r="D3142" s="13">
        <v>4</v>
      </c>
      <c r="E3142" s="14">
        <v>0</v>
      </c>
      <c r="F3142" s="15">
        <v>3896.0698640000001</v>
      </c>
      <c r="G3142" s="1">
        <f t="shared" si="100"/>
        <v>0</v>
      </c>
      <c r="H3142" s="9">
        <f t="shared" si="99"/>
        <v>0.99999986021344534</v>
      </c>
    </row>
    <row r="3143" spans="1:8" x14ac:dyDescent="0.25">
      <c r="A3143" s="4">
        <v>2019</v>
      </c>
      <c r="B3143" s="13">
        <v>12</v>
      </c>
      <c r="C3143" s="13">
        <v>31</v>
      </c>
      <c r="D3143" s="13">
        <v>20</v>
      </c>
      <c r="E3143" s="14">
        <v>0</v>
      </c>
      <c r="F3143" s="15">
        <v>3894.6988630000001</v>
      </c>
      <c r="G3143" s="1">
        <f t="shared" si="100"/>
        <v>0</v>
      </c>
      <c r="H3143" s="9">
        <f t="shared" si="99"/>
        <v>0.99999986021344534</v>
      </c>
    </row>
    <row r="3144" spans="1:8" x14ac:dyDescent="0.25">
      <c r="A3144" s="4">
        <v>2019</v>
      </c>
      <c r="B3144" s="13">
        <v>11</v>
      </c>
      <c r="C3144" s="13">
        <v>19</v>
      </c>
      <c r="D3144" s="13">
        <v>13</v>
      </c>
      <c r="E3144" s="14">
        <v>0</v>
      </c>
      <c r="F3144" s="15">
        <v>3894.6462780000002</v>
      </c>
      <c r="G3144" s="1">
        <f t="shared" si="100"/>
        <v>0</v>
      </c>
      <c r="H3144" s="9">
        <f t="shared" si="99"/>
        <v>0.99999986021344534</v>
      </c>
    </row>
    <row r="3145" spans="1:8" x14ac:dyDescent="0.25">
      <c r="A3145" s="4">
        <v>2019</v>
      </c>
      <c r="B3145" s="13">
        <v>8</v>
      </c>
      <c r="C3145" s="13">
        <v>30</v>
      </c>
      <c r="D3145" s="13">
        <v>0</v>
      </c>
      <c r="E3145" s="14">
        <v>4.2719200000000002E-10</v>
      </c>
      <c r="F3145" s="15">
        <v>3894.5061030000002</v>
      </c>
      <c r="G3145" s="1">
        <f t="shared" si="100"/>
        <v>6.0415392329651897E-9</v>
      </c>
      <c r="H3145" s="9">
        <f t="shared" si="99"/>
        <v>0.9999998662549846</v>
      </c>
    </row>
    <row r="3146" spans="1:8" x14ac:dyDescent="0.25">
      <c r="A3146" s="4">
        <v>2019</v>
      </c>
      <c r="B3146" s="13">
        <v>6</v>
      </c>
      <c r="C3146" s="13">
        <v>19</v>
      </c>
      <c r="D3146" s="13">
        <v>22</v>
      </c>
      <c r="E3146" s="14">
        <v>3.5667099999999998E-10</v>
      </c>
      <c r="F3146" s="15">
        <v>3894.4099780000001</v>
      </c>
      <c r="G3146" s="1">
        <f t="shared" si="100"/>
        <v>5.0441998908240958E-9</v>
      </c>
      <c r="H3146" s="9">
        <f t="shared" si="99"/>
        <v>0.99999987129918444</v>
      </c>
    </row>
    <row r="3147" spans="1:8" x14ac:dyDescent="0.25">
      <c r="A3147" s="4">
        <v>2020</v>
      </c>
      <c r="B3147" s="13">
        <v>4</v>
      </c>
      <c r="C3147" s="13">
        <v>17</v>
      </c>
      <c r="D3147" s="13">
        <v>12</v>
      </c>
      <c r="E3147" s="14">
        <v>0</v>
      </c>
      <c r="F3147" s="15">
        <v>3893.7575240000001</v>
      </c>
      <c r="G3147" s="1">
        <f t="shared" si="100"/>
        <v>0</v>
      </c>
      <c r="H3147" s="9">
        <f t="shared" si="99"/>
        <v>0.99999987129918444</v>
      </c>
    </row>
    <row r="3148" spans="1:8" x14ac:dyDescent="0.25">
      <c r="A3148" s="4">
        <v>2019</v>
      </c>
      <c r="B3148" s="13">
        <v>12</v>
      </c>
      <c r="C3148" s="13">
        <v>23</v>
      </c>
      <c r="D3148" s="13">
        <v>9</v>
      </c>
      <c r="E3148" s="14">
        <v>0</v>
      </c>
      <c r="F3148" s="15">
        <v>3893.3086330000001</v>
      </c>
      <c r="G3148" s="1">
        <f t="shared" si="100"/>
        <v>0</v>
      </c>
      <c r="H3148" s="9">
        <f t="shared" si="99"/>
        <v>0.99999987129918444</v>
      </c>
    </row>
    <row r="3149" spans="1:8" x14ac:dyDescent="0.25">
      <c r="A3149" s="4">
        <v>2019</v>
      </c>
      <c r="B3149" s="13">
        <v>11</v>
      </c>
      <c r="C3149" s="13">
        <v>14</v>
      </c>
      <c r="D3149" s="13">
        <v>12</v>
      </c>
      <c r="E3149" s="14">
        <v>0</v>
      </c>
      <c r="F3149" s="15">
        <v>3892.7801930000001</v>
      </c>
      <c r="G3149" s="1">
        <f t="shared" si="100"/>
        <v>0</v>
      </c>
      <c r="H3149" s="9">
        <f t="shared" si="99"/>
        <v>0.99999987129918444</v>
      </c>
    </row>
    <row r="3150" spans="1:8" x14ac:dyDescent="0.25">
      <c r="A3150" s="4">
        <v>2020</v>
      </c>
      <c r="B3150" s="13">
        <v>3</v>
      </c>
      <c r="C3150" s="13">
        <v>3</v>
      </c>
      <c r="D3150" s="13">
        <v>5</v>
      </c>
      <c r="E3150" s="14">
        <v>0</v>
      </c>
      <c r="F3150" s="15">
        <v>3892.6912539999998</v>
      </c>
      <c r="G3150" s="1">
        <f t="shared" si="100"/>
        <v>0</v>
      </c>
      <c r="H3150" s="9">
        <f t="shared" si="99"/>
        <v>0.99999987129918444</v>
      </c>
    </row>
    <row r="3151" spans="1:8" x14ac:dyDescent="0.25">
      <c r="A3151" s="4">
        <v>2019</v>
      </c>
      <c r="B3151" s="13">
        <v>8</v>
      </c>
      <c r="C3151" s="13">
        <v>28</v>
      </c>
      <c r="D3151" s="13">
        <v>1</v>
      </c>
      <c r="E3151" s="14">
        <v>3.8056199999999999E-10</v>
      </c>
      <c r="F3151" s="15">
        <v>3892.196833</v>
      </c>
      <c r="G3151" s="1">
        <f t="shared" si="100"/>
        <v>5.3820770369662784E-9</v>
      </c>
      <c r="H3151" s="9">
        <f t="shared" ref="H3151:H3214" si="101">+G3151+H3150</f>
        <v>0.99999987668126145</v>
      </c>
    </row>
    <row r="3152" spans="1:8" x14ac:dyDescent="0.25">
      <c r="A3152" s="4">
        <v>2019</v>
      </c>
      <c r="B3152" s="13">
        <v>5</v>
      </c>
      <c r="C3152" s="13">
        <v>29</v>
      </c>
      <c r="D3152" s="13">
        <v>7</v>
      </c>
      <c r="E3152" s="14">
        <v>0</v>
      </c>
      <c r="F3152" s="15">
        <v>3892.1469350000002</v>
      </c>
      <c r="G3152" s="1">
        <f t="shared" si="100"/>
        <v>0</v>
      </c>
      <c r="H3152" s="9">
        <f t="shared" si="101"/>
        <v>0.99999987668126145</v>
      </c>
    </row>
    <row r="3153" spans="1:8" x14ac:dyDescent="0.25">
      <c r="A3153" s="4">
        <v>2020</v>
      </c>
      <c r="B3153" s="13">
        <v>4</v>
      </c>
      <c r="C3153" s="13">
        <v>17</v>
      </c>
      <c r="D3153" s="13">
        <v>11</v>
      </c>
      <c r="E3153" s="14">
        <v>0</v>
      </c>
      <c r="F3153" s="15">
        <v>3891.8935430000001</v>
      </c>
      <c r="G3153" s="1">
        <f t="shared" si="100"/>
        <v>0</v>
      </c>
      <c r="H3153" s="9">
        <f t="shared" si="101"/>
        <v>0.99999987668126145</v>
      </c>
    </row>
    <row r="3154" spans="1:8" x14ac:dyDescent="0.25">
      <c r="A3154" s="4">
        <v>2020</v>
      </c>
      <c r="B3154" s="13">
        <v>4</v>
      </c>
      <c r="C3154" s="13">
        <v>24</v>
      </c>
      <c r="D3154" s="13">
        <v>7</v>
      </c>
      <c r="E3154" s="14">
        <v>0</v>
      </c>
      <c r="F3154" s="15">
        <v>3891.8695170000001</v>
      </c>
      <c r="G3154" s="1">
        <f t="shared" si="100"/>
        <v>0</v>
      </c>
      <c r="H3154" s="9">
        <f t="shared" si="101"/>
        <v>0.99999987668126145</v>
      </c>
    </row>
    <row r="3155" spans="1:8" x14ac:dyDescent="0.25">
      <c r="A3155" s="4">
        <v>2019</v>
      </c>
      <c r="B3155" s="13">
        <v>12</v>
      </c>
      <c r="C3155" s="13">
        <v>23</v>
      </c>
      <c r="D3155" s="13">
        <v>10</v>
      </c>
      <c r="E3155" s="14">
        <v>0</v>
      </c>
      <c r="F3155" s="15">
        <v>3891.8516220000001</v>
      </c>
      <c r="G3155" s="1">
        <f t="shared" si="100"/>
        <v>0</v>
      </c>
      <c r="H3155" s="9">
        <f t="shared" si="101"/>
        <v>0.99999987668126145</v>
      </c>
    </row>
    <row r="3156" spans="1:8" x14ac:dyDescent="0.25">
      <c r="A3156" s="4">
        <v>2019</v>
      </c>
      <c r="B3156" s="13">
        <v>9</v>
      </c>
      <c r="C3156" s="13">
        <v>18</v>
      </c>
      <c r="D3156" s="13">
        <v>17</v>
      </c>
      <c r="E3156" s="14">
        <v>0</v>
      </c>
      <c r="F3156" s="15">
        <v>3891.773565</v>
      </c>
      <c r="G3156" s="1">
        <f t="shared" si="100"/>
        <v>0</v>
      </c>
      <c r="H3156" s="9">
        <f t="shared" si="101"/>
        <v>0.99999987668126145</v>
      </c>
    </row>
    <row r="3157" spans="1:8" x14ac:dyDescent="0.25">
      <c r="A3157" s="4">
        <v>2019</v>
      </c>
      <c r="B3157" s="13">
        <v>9</v>
      </c>
      <c r="C3157" s="13">
        <v>16</v>
      </c>
      <c r="D3157" s="13">
        <v>14</v>
      </c>
      <c r="E3157" s="14">
        <v>0</v>
      </c>
      <c r="F3157" s="15">
        <v>3891.7580809999999</v>
      </c>
      <c r="G3157" s="1">
        <f t="shared" si="100"/>
        <v>0</v>
      </c>
      <c r="H3157" s="9">
        <f t="shared" si="101"/>
        <v>0.99999987668126145</v>
      </c>
    </row>
    <row r="3158" spans="1:8" x14ac:dyDescent="0.25">
      <c r="A3158" s="4">
        <v>2019</v>
      </c>
      <c r="B3158" s="13">
        <v>6</v>
      </c>
      <c r="C3158" s="13">
        <v>10</v>
      </c>
      <c r="D3158" s="13">
        <v>21</v>
      </c>
      <c r="E3158" s="14">
        <v>4.9222500000000002E-10</v>
      </c>
      <c r="F3158" s="15">
        <v>3890.9452219999998</v>
      </c>
      <c r="G3158" s="1">
        <f t="shared" si="100"/>
        <v>6.9612648386352989E-9</v>
      </c>
      <c r="H3158" s="9">
        <f t="shared" si="101"/>
        <v>0.99999988364252623</v>
      </c>
    </row>
    <row r="3159" spans="1:8" x14ac:dyDescent="0.25">
      <c r="A3159" s="4">
        <v>2019</v>
      </c>
      <c r="B3159" s="13">
        <v>9</v>
      </c>
      <c r="C3159" s="13">
        <v>19</v>
      </c>
      <c r="D3159" s="13">
        <v>10</v>
      </c>
      <c r="E3159" s="14">
        <v>0</v>
      </c>
      <c r="F3159" s="15">
        <v>3890.7882719999998</v>
      </c>
      <c r="G3159" s="1">
        <f t="shared" si="100"/>
        <v>0</v>
      </c>
      <c r="H3159" s="9">
        <f t="shared" si="101"/>
        <v>0.99999988364252623</v>
      </c>
    </row>
    <row r="3160" spans="1:8" x14ac:dyDescent="0.25">
      <c r="A3160" s="4">
        <v>2020</v>
      </c>
      <c r="B3160" s="13">
        <v>1</v>
      </c>
      <c r="C3160" s="13">
        <v>9</v>
      </c>
      <c r="D3160" s="13">
        <v>2</v>
      </c>
      <c r="E3160" s="14">
        <v>0</v>
      </c>
      <c r="F3160" s="15">
        <v>3890.4940200000001</v>
      </c>
      <c r="G3160" s="1">
        <f t="shared" si="100"/>
        <v>0</v>
      </c>
      <c r="H3160" s="9">
        <f t="shared" si="101"/>
        <v>0.99999988364252623</v>
      </c>
    </row>
    <row r="3161" spans="1:8" x14ac:dyDescent="0.25">
      <c r="A3161" s="4">
        <v>2019</v>
      </c>
      <c r="B3161" s="13">
        <v>12</v>
      </c>
      <c r="C3161" s="13">
        <v>18</v>
      </c>
      <c r="D3161" s="13">
        <v>3</v>
      </c>
      <c r="E3161" s="14">
        <v>0</v>
      </c>
      <c r="F3161" s="15">
        <v>3890.4540649999999</v>
      </c>
      <c r="G3161" s="1">
        <f t="shared" si="100"/>
        <v>0</v>
      </c>
      <c r="H3161" s="9">
        <f t="shared" si="101"/>
        <v>0.99999988364252623</v>
      </c>
    </row>
    <row r="3162" spans="1:8" x14ac:dyDescent="0.25">
      <c r="A3162" s="4">
        <v>2020</v>
      </c>
      <c r="B3162" s="13">
        <v>2</v>
      </c>
      <c r="C3162" s="13">
        <v>28</v>
      </c>
      <c r="D3162" s="13">
        <v>1</v>
      </c>
      <c r="E3162" s="14">
        <v>0</v>
      </c>
      <c r="F3162" s="15">
        <v>3890.374812</v>
      </c>
      <c r="G3162" s="1">
        <f t="shared" si="100"/>
        <v>0</v>
      </c>
      <c r="H3162" s="9">
        <f t="shared" si="101"/>
        <v>0.99999988364252623</v>
      </c>
    </row>
    <row r="3163" spans="1:8" x14ac:dyDescent="0.25">
      <c r="A3163" s="4">
        <v>2019</v>
      </c>
      <c r="B3163" s="13">
        <v>6</v>
      </c>
      <c r="C3163" s="13">
        <v>11</v>
      </c>
      <c r="D3163" s="13">
        <v>8</v>
      </c>
      <c r="E3163" s="14">
        <v>4.2836800000000002E-10</v>
      </c>
      <c r="F3163" s="15">
        <v>3890.3619269999999</v>
      </c>
      <c r="G3163" s="1">
        <f t="shared" si="100"/>
        <v>6.0581707479232582E-9</v>
      </c>
      <c r="H3163" s="9">
        <f t="shared" si="101"/>
        <v>0.99999988970069698</v>
      </c>
    </row>
    <row r="3164" spans="1:8" x14ac:dyDescent="0.25">
      <c r="A3164" s="4">
        <v>2019</v>
      </c>
      <c r="B3164" s="13">
        <v>12</v>
      </c>
      <c r="C3164" s="13">
        <v>23</v>
      </c>
      <c r="D3164" s="13">
        <v>17</v>
      </c>
      <c r="E3164" s="14">
        <v>0</v>
      </c>
      <c r="F3164" s="15">
        <v>3890.342087</v>
      </c>
      <c r="G3164" s="1">
        <f t="shared" si="100"/>
        <v>0</v>
      </c>
      <c r="H3164" s="9">
        <f t="shared" si="101"/>
        <v>0.99999988970069698</v>
      </c>
    </row>
    <row r="3165" spans="1:8" x14ac:dyDescent="0.25">
      <c r="A3165" s="4">
        <v>2019</v>
      </c>
      <c r="B3165" s="13">
        <v>5</v>
      </c>
      <c r="C3165" s="13">
        <v>8</v>
      </c>
      <c r="D3165" s="13">
        <v>20</v>
      </c>
      <c r="E3165" s="14">
        <v>0</v>
      </c>
      <c r="F3165" s="15">
        <v>3889.650881</v>
      </c>
      <c r="G3165" s="1">
        <f t="shared" si="100"/>
        <v>0</v>
      </c>
      <c r="H3165" s="9">
        <f t="shared" si="101"/>
        <v>0.99999988970069698</v>
      </c>
    </row>
    <row r="3166" spans="1:8" x14ac:dyDescent="0.25">
      <c r="A3166" s="4">
        <v>2019</v>
      </c>
      <c r="B3166" s="13">
        <v>12</v>
      </c>
      <c r="C3166" s="13">
        <v>10</v>
      </c>
      <c r="D3166" s="13">
        <v>1</v>
      </c>
      <c r="E3166" s="14">
        <v>0</v>
      </c>
      <c r="F3166" s="15">
        <v>3889.1596469999999</v>
      </c>
      <c r="G3166" s="1">
        <f t="shared" si="100"/>
        <v>0</v>
      </c>
      <c r="H3166" s="9">
        <f t="shared" si="101"/>
        <v>0.99999988970069698</v>
      </c>
    </row>
    <row r="3167" spans="1:8" x14ac:dyDescent="0.25">
      <c r="A3167" s="4">
        <v>2019</v>
      </c>
      <c r="B3167" s="13">
        <v>12</v>
      </c>
      <c r="C3167" s="13">
        <v>19</v>
      </c>
      <c r="D3167" s="13">
        <v>11</v>
      </c>
      <c r="E3167" s="14">
        <v>0</v>
      </c>
      <c r="F3167" s="15">
        <v>3888.9046979999998</v>
      </c>
      <c r="G3167" s="1">
        <f t="shared" si="100"/>
        <v>0</v>
      </c>
      <c r="H3167" s="9">
        <f t="shared" si="101"/>
        <v>0.99999988970069698</v>
      </c>
    </row>
    <row r="3168" spans="1:8" x14ac:dyDescent="0.25">
      <c r="A3168" s="4">
        <v>2020</v>
      </c>
      <c r="B3168" s="13">
        <v>2</v>
      </c>
      <c r="C3168" s="13">
        <v>15</v>
      </c>
      <c r="D3168" s="13">
        <v>20</v>
      </c>
      <c r="E3168" s="14">
        <v>0</v>
      </c>
      <c r="F3168" s="15">
        <v>3888.6485870000001</v>
      </c>
      <c r="G3168" s="1">
        <f t="shared" si="100"/>
        <v>0</v>
      </c>
      <c r="H3168" s="9">
        <f t="shared" si="101"/>
        <v>0.99999988970069698</v>
      </c>
    </row>
    <row r="3169" spans="1:8" x14ac:dyDescent="0.25">
      <c r="A3169" s="4">
        <v>2019</v>
      </c>
      <c r="B3169" s="13">
        <v>12</v>
      </c>
      <c r="C3169" s="13">
        <v>6</v>
      </c>
      <c r="D3169" s="13">
        <v>6</v>
      </c>
      <c r="E3169" s="14">
        <v>0</v>
      </c>
      <c r="F3169" s="15">
        <v>3888.51397</v>
      </c>
      <c r="G3169" s="1">
        <f t="shared" si="100"/>
        <v>0</v>
      </c>
      <c r="H3169" s="9">
        <f t="shared" si="101"/>
        <v>0.99999988970069698</v>
      </c>
    </row>
    <row r="3170" spans="1:8" x14ac:dyDescent="0.25">
      <c r="A3170" s="4">
        <v>2019</v>
      </c>
      <c r="B3170" s="13">
        <v>9</v>
      </c>
      <c r="C3170" s="13">
        <v>16</v>
      </c>
      <c r="D3170" s="13">
        <v>12</v>
      </c>
      <c r="E3170" s="14">
        <v>0</v>
      </c>
      <c r="F3170" s="15">
        <v>3888.3358039999998</v>
      </c>
      <c r="G3170" s="1">
        <f t="shared" si="100"/>
        <v>0</v>
      </c>
      <c r="H3170" s="9">
        <f t="shared" si="101"/>
        <v>0.99999988970069698</v>
      </c>
    </row>
    <row r="3171" spans="1:8" x14ac:dyDescent="0.25">
      <c r="A3171" s="4">
        <v>2019</v>
      </c>
      <c r="B3171" s="13">
        <v>8</v>
      </c>
      <c r="C3171" s="13">
        <v>13</v>
      </c>
      <c r="D3171" s="13">
        <v>6</v>
      </c>
      <c r="E3171" s="14">
        <v>3.3871199999999998E-10</v>
      </c>
      <c r="F3171" s="15">
        <v>3887.9729590000002</v>
      </c>
      <c r="G3171" s="1">
        <f t="shared" si="100"/>
        <v>4.79021572659625E-9</v>
      </c>
      <c r="H3171" s="9">
        <f t="shared" si="101"/>
        <v>0.99999989449091276</v>
      </c>
    </row>
    <row r="3172" spans="1:8" x14ac:dyDescent="0.25">
      <c r="A3172" s="4">
        <v>2019</v>
      </c>
      <c r="B3172" s="13">
        <v>6</v>
      </c>
      <c r="C3172" s="13">
        <v>14</v>
      </c>
      <c r="D3172" s="13">
        <v>9</v>
      </c>
      <c r="E3172" s="14">
        <v>3.7393799999999999E-10</v>
      </c>
      <c r="F3172" s="15">
        <v>3887.885139</v>
      </c>
      <c r="G3172" s="1">
        <f t="shared" si="100"/>
        <v>5.2883974833249149E-9</v>
      </c>
      <c r="H3172" s="9">
        <f t="shared" si="101"/>
        <v>0.99999989977931025</v>
      </c>
    </row>
    <row r="3173" spans="1:8" x14ac:dyDescent="0.25">
      <c r="A3173" s="4">
        <v>2019</v>
      </c>
      <c r="B3173" s="13">
        <v>7</v>
      </c>
      <c r="C3173" s="13">
        <v>12</v>
      </c>
      <c r="D3173" s="13">
        <v>22</v>
      </c>
      <c r="E3173" s="14">
        <v>4.2719200000000002E-10</v>
      </c>
      <c r="F3173" s="15">
        <v>3887.7929079999999</v>
      </c>
      <c r="G3173" s="1">
        <f t="shared" si="100"/>
        <v>6.0415392329651897E-9</v>
      </c>
      <c r="H3173" s="9">
        <f t="shared" si="101"/>
        <v>0.99999990582084952</v>
      </c>
    </row>
    <row r="3174" spans="1:8" x14ac:dyDescent="0.25">
      <c r="A3174" s="4">
        <v>2020</v>
      </c>
      <c r="B3174" s="13">
        <v>3</v>
      </c>
      <c r="C3174" s="13">
        <v>29</v>
      </c>
      <c r="D3174" s="13">
        <v>7</v>
      </c>
      <c r="E3174" s="14">
        <v>0</v>
      </c>
      <c r="F3174" s="15">
        <v>3887.749605</v>
      </c>
      <c r="G3174" s="1">
        <f t="shared" si="100"/>
        <v>0</v>
      </c>
      <c r="H3174" s="9">
        <f t="shared" si="101"/>
        <v>0.99999990582084952</v>
      </c>
    </row>
    <row r="3175" spans="1:8" x14ac:dyDescent="0.25">
      <c r="A3175" s="4">
        <v>2020</v>
      </c>
      <c r="B3175" s="13">
        <v>3</v>
      </c>
      <c r="C3175" s="13">
        <v>19</v>
      </c>
      <c r="D3175" s="13">
        <v>10</v>
      </c>
      <c r="E3175" s="14">
        <v>0</v>
      </c>
      <c r="F3175" s="15">
        <v>3887.7447999999999</v>
      </c>
      <c r="G3175" s="1">
        <f t="shared" si="100"/>
        <v>0</v>
      </c>
      <c r="H3175" s="9">
        <f t="shared" si="101"/>
        <v>0.99999990582084952</v>
      </c>
    </row>
    <row r="3176" spans="1:8" x14ac:dyDescent="0.25">
      <c r="A3176" s="4">
        <v>2019</v>
      </c>
      <c r="B3176" s="13">
        <v>11</v>
      </c>
      <c r="C3176" s="13">
        <v>18</v>
      </c>
      <c r="D3176" s="13">
        <v>18</v>
      </c>
      <c r="E3176" s="14">
        <v>0</v>
      </c>
      <c r="F3176" s="15">
        <v>3887.7351210000002</v>
      </c>
      <c r="G3176" s="1">
        <f t="shared" si="100"/>
        <v>0</v>
      </c>
      <c r="H3176" s="9">
        <f t="shared" si="101"/>
        <v>0.99999990582084952</v>
      </c>
    </row>
    <row r="3177" spans="1:8" x14ac:dyDescent="0.25">
      <c r="A3177" s="4">
        <v>2019</v>
      </c>
      <c r="B3177" s="13">
        <v>5</v>
      </c>
      <c r="C3177" s="13">
        <v>14</v>
      </c>
      <c r="D3177" s="13">
        <v>14</v>
      </c>
      <c r="E3177" s="14">
        <v>0</v>
      </c>
      <c r="F3177" s="15">
        <v>3887.078653</v>
      </c>
      <c r="G3177" s="1">
        <f t="shared" ref="G3177:G3240" si="102">+E3177/E$8798</f>
        <v>0</v>
      </c>
      <c r="H3177" s="9">
        <f t="shared" si="101"/>
        <v>0.99999990582084952</v>
      </c>
    </row>
    <row r="3178" spans="1:8" x14ac:dyDescent="0.25">
      <c r="A3178" s="4">
        <v>2019</v>
      </c>
      <c r="B3178" s="13">
        <v>12</v>
      </c>
      <c r="C3178" s="13">
        <v>8</v>
      </c>
      <c r="D3178" s="13">
        <v>6</v>
      </c>
      <c r="E3178" s="14">
        <v>0</v>
      </c>
      <c r="F3178" s="15">
        <v>3886.9768060000001</v>
      </c>
      <c r="G3178" s="1">
        <f t="shared" si="102"/>
        <v>0</v>
      </c>
      <c r="H3178" s="9">
        <f t="shared" si="101"/>
        <v>0.99999990582084952</v>
      </c>
    </row>
    <row r="3179" spans="1:8" x14ac:dyDescent="0.25">
      <c r="A3179" s="4">
        <v>2020</v>
      </c>
      <c r="B3179" s="13">
        <v>1</v>
      </c>
      <c r="C3179" s="13">
        <v>13</v>
      </c>
      <c r="D3179" s="13">
        <v>14</v>
      </c>
      <c r="E3179" s="14">
        <v>0</v>
      </c>
      <c r="F3179" s="15">
        <v>3886.6654010000002</v>
      </c>
      <c r="G3179" s="1">
        <f t="shared" si="102"/>
        <v>0</v>
      </c>
      <c r="H3179" s="9">
        <f t="shared" si="101"/>
        <v>0.99999990582084952</v>
      </c>
    </row>
    <row r="3180" spans="1:8" x14ac:dyDescent="0.25">
      <c r="A3180" s="4">
        <v>2019</v>
      </c>
      <c r="B3180" s="13">
        <v>7</v>
      </c>
      <c r="C3180" s="13">
        <v>10</v>
      </c>
      <c r="D3180" s="13">
        <v>3</v>
      </c>
      <c r="E3180" s="14">
        <v>3.9939100000000001E-10</v>
      </c>
      <c r="F3180" s="15">
        <v>3886.3600029999998</v>
      </c>
      <c r="G3180" s="1">
        <f t="shared" si="102"/>
        <v>5.6483651280763688E-9</v>
      </c>
      <c r="H3180" s="9">
        <f t="shared" si="101"/>
        <v>0.99999991146921463</v>
      </c>
    </row>
    <row r="3181" spans="1:8" x14ac:dyDescent="0.25">
      <c r="A3181" s="4">
        <v>2019</v>
      </c>
      <c r="B3181" s="13">
        <v>11</v>
      </c>
      <c r="C3181" s="13">
        <v>21</v>
      </c>
      <c r="D3181" s="13">
        <v>8</v>
      </c>
      <c r="E3181" s="14">
        <v>0</v>
      </c>
      <c r="F3181" s="15">
        <v>3885.9048250000001</v>
      </c>
      <c r="G3181" s="1">
        <f t="shared" si="102"/>
        <v>0</v>
      </c>
      <c r="H3181" s="9">
        <f t="shared" si="101"/>
        <v>0.99999991146921463</v>
      </c>
    </row>
    <row r="3182" spans="1:8" x14ac:dyDescent="0.25">
      <c r="A3182" s="4">
        <v>2020</v>
      </c>
      <c r="B3182" s="13">
        <v>1</v>
      </c>
      <c r="C3182" s="13">
        <v>13</v>
      </c>
      <c r="D3182" s="13">
        <v>7</v>
      </c>
      <c r="E3182" s="14">
        <v>0</v>
      </c>
      <c r="F3182" s="15">
        <v>3885.8900979999999</v>
      </c>
      <c r="G3182" s="1">
        <f t="shared" si="102"/>
        <v>0</v>
      </c>
      <c r="H3182" s="9">
        <f t="shared" si="101"/>
        <v>0.99999991146921463</v>
      </c>
    </row>
    <row r="3183" spans="1:8" x14ac:dyDescent="0.25">
      <c r="A3183" s="4">
        <v>2020</v>
      </c>
      <c r="B3183" s="13">
        <v>3</v>
      </c>
      <c r="C3183" s="13">
        <v>24</v>
      </c>
      <c r="D3183" s="13">
        <v>8</v>
      </c>
      <c r="E3183" s="14">
        <v>0</v>
      </c>
      <c r="F3183" s="15">
        <v>3885.7741259999998</v>
      </c>
      <c r="G3183" s="1">
        <f t="shared" si="102"/>
        <v>0</v>
      </c>
      <c r="H3183" s="9">
        <f t="shared" si="101"/>
        <v>0.99999991146921463</v>
      </c>
    </row>
    <row r="3184" spans="1:8" x14ac:dyDescent="0.25">
      <c r="A3184" s="4">
        <v>2019</v>
      </c>
      <c r="B3184" s="13">
        <v>6</v>
      </c>
      <c r="C3184" s="13">
        <v>10</v>
      </c>
      <c r="D3184" s="13">
        <v>9</v>
      </c>
      <c r="E3184" s="14">
        <v>3.82166E-10</v>
      </c>
      <c r="F3184" s="15">
        <v>3885.6909660000001</v>
      </c>
      <c r="G3184" s="1">
        <f t="shared" si="102"/>
        <v>5.4047615182526231E-9</v>
      </c>
      <c r="H3184" s="9">
        <f t="shared" si="101"/>
        <v>0.99999991687397616</v>
      </c>
    </row>
    <row r="3185" spans="1:8" x14ac:dyDescent="0.25">
      <c r="A3185" s="4">
        <v>2019</v>
      </c>
      <c r="B3185" s="13">
        <v>10</v>
      </c>
      <c r="C3185" s="13">
        <v>4</v>
      </c>
      <c r="D3185" s="13">
        <v>20</v>
      </c>
      <c r="E3185" s="14">
        <v>0</v>
      </c>
      <c r="F3185" s="15">
        <v>3885.6350029999999</v>
      </c>
      <c r="G3185" s="1">
        <f t="shared" si="102"/>
        <v>0</v>
      </c>
      <c r="H3185" s="9">
        <f t="shared" si="101"/>
        <v>0.99999991687397616</v>
      </c>
    </row>
    <row r="3186" spans="1:8" x14ac:dyDescent="0.25">
      <c r="A3186" s="4">
        <v>2019</v>
      </c>
      <c r="B3186" s="13">
        <v>9</v>
      </c>
      <c r="C3186" s="13">
        <v>18</v>
      </c>
      <c r="D3186" s="13">
        <v>14</v>
      </c>
      <c r="E3186" s="14">
        <v>0</v>
      </c>
      <c r="F3186" s="15">
        <v>3885.6088089999998</v>
      </c>
      <c r="G3186" s="1">
        <f t="shared" si="102"/>
        <v>0</v>
      </c>
      <c r="H3186" s="9">
        <f t="shared" si="101"/>
        <v>0.99999991687397616</v>
      </c>
    </row>
    <row r="3187" spans="1:8" x14ac:dyDescent="0.25">
      <c r="A3187" s="4">
        <v>2019</v>
      </c>
      <c r="B3187" s="13">
        <v>9</v>
      </c>
      <c r="C3187" s="13">
        <v>30</v>
      </c>
      <c r="D3187" s="13">
        <v>14</v>
      </c>
      <c r="E3187" s="14">
        <v>0</v>
      </c>
      <c r="F3187" s="15">
        <v>3885.4840850000001</v>
      </c>
      <c r="G3187" s="1">
        <f t="shared" si="102"/>
        <v>0</v>
      </c>
      <c r="H3187" s="9">
        <f t="shared" si="101"/>
        <v>0.99999991687397616</v>
      </c>
    </row>
    <row r="3188" spans="1:8" x14ac:dyDescent="0.25">
      <c r="A3188" s="4">
        <v>2019</v>
      </c>
      <c r="B3188" s="13">
        <v>9</v>
      </c>
      <c r="C3188" s="13">
        <v>6</v>
      </c>
      <c r="D3188" s="13">
        <v>9</v>
      </c>
      <c r="E3188" s="14">
        <v>0</v>
      </c>
      <c r="F3188" s="15">
        <v>3885.3124739999998</v>
      </c>
      <c r="G3188" s="1">
        <f t="shared" si="102"/>
        <v>0</v>
      </c>
      <c r="H3188" s="9">
        <f t="shared" si="101"/>
        <v>0.99999991687397616</v>
      </c>
    </row>
    <row r="3189" spans="1:8" x14ac:dyDescent="0.25">
      <c r="A3189" s="4">
        <v>2019</v>
      </c>
      <c r="B3189" s="13">
        <v>6</v>
      </c>
      <c r="C3189" s="13">
        <v>30</v>
      </c>
      <c r="D3189" s="13">
        <v>12</v>
      </c>
      <c r="E3189" s="14">
        <v>1.76607E-10</v>
      </c>
      <c r="F3189" s="15">
        <v>3885.0521050000002</v>
      </c>
      <c r="G3189" s="1">
        <f t="shared" si="102"/>
        <v>2.4976547297615198E-9</v>
      </c>
      <c r="H3189" s="9">
        <f t="shared" si="101"/>
        <v>0.99999991937163091</v>
      </c>
    </row>
    <row r="3190" spans="1:8" x14ac:dyDescent="0.25">
      <c r="A3190" s="4">
        <v>2019</v>
      </c>
      <c r="B3190" s="13">
        <v>9</v>
      </c>
      <c r="C3190" s="13">
        <v>24</v>
      </c>
      <c r="D3190" s="13">
        <v>17</v>
      </c>
      <c r="E3190" s="14">
        <v>0</v>
      </c>
      <c r="F3190" s="15">
        <v>3884.7270440000002</v>
      </c>
      <c r="G3190" s="1">
        <f t="shared" si="102"/>
        <v>0</v>
      </c>
      <c r="H3190" s="9">
        <f t="shared" si="101"/>
        <v>0.99999991937163091</v>
      </c>
    </row>
    <row r="3191" spans="1:8" x14ac:dyDescent="0.25">
      <c r="A3191" s="4">
        <v>2019</v>
      </c>
      <c r="B3191" s="13">
        <v>11</v>
      </c>
      <c r="C3191" s="13">
        <v>7</v>
      </c>
      <c r="D3191" s="13">
        <v>18</v>
      </c>
      <c r="E3191" s="14">
        <v>0</v>
      </c>
      <c r="F3191" s="15">
        <v>3884.6868979999999</v>
      </c>
      <c r="G3191" s="1">
        <f t="shared" si="102"/>
        <v>0</v>
      </c>
      <c r="H3191" s="9">
        <f t="shared" si="101"/>
        <v>0.99999991937163091</v>
      </c>
    </row>
    <row r="3192" spans="1:8" x14ac:dyDescent="0.25">
      <c r="A3192" s="4">
        <v>2020</v>
      </c>
      <c r="B3192" s="13">
        <v>1</v>
      </c>
      <c r="C3192" s="13">
        <v>13</v>
      </c>
      <c r="D3192" s="13">
        <v>10</v>
      </c>
      <c r="E3192" s="14">
        <v>0</v>
      </c>
      <c r="F3192" s="15">
        <v>3884.5671550000002</v>
      </c>
      <c r="G3192" s="1">
        <f t="shared" si="102"/>
        <v>0</v>
      </c>
      <c r="H3192" s="9">
        <f t="shared" si="101"/>
        <v>0.99999991937163091</v>
      </c>
    </row>
    <row r="3193" spans="1:8" x14ac:dyDescent="0.25">
      <c r="A3193" s="4">
        <v>2019</v>
      </c>
      <c r="B3193" s="13">
        <v>7</v>
      </c>
      <c r="C3193" s="13">
        <v>5</v>
      </c>
      <c r="D3193" s="13">
        <v>19</v>
      </c>
      <c r="E3193" s="14">
        <v>3.8056199999999999E-10</v>
      </c>
      <c r="F3193" s="15">
        <v>3884.3774709999998</v>
      </c>
      <c r="G3193" s="1">
        <f t="shared" si="102"/>
        <v>5.3820770369662784E-9</v>
      </c>
      <c r="H3193" s="9">
        <f t="shared" si="101"/>
        <v>0.99999992475370791</v>
      </c>
    </row>
    <row r="3194" spans="1:8" x14ac:dyDescent="0.25">
      <c r="A3194" s="4">
        <v>2020</v>
      </c>
      <c r="B3194" s="13">
        <v>2</v>
      </c>
      <c r="C3194" s="13">
        <v>10</v>
      </c>
      <c r="D3194" s="13">
        <v>5</v>
      </c>
      <c r="E3194" s="14">
        <v>0</v>
      </c>
      <c r="F3194" s="15">
        <v>3884.067806</v>
      </c>
      <c r="G3194" s="1">
        <f t="shared" si="102"/>
        <v>0</v>
      </c>
      <c r="H3194" s="9">
        <f t="shared" si="101"/>
        <v>0.99999992475370791</v>
      </c>
    </row>
    <row r="3195" spans="1:8" x14ac:dyDescent="0.25">
      <c r="A3195" s="4">
        <v>2020</v>
      </c>
      <c r="B3195" s="13">
        <v>1</v>
      </c>
      <c r="C3195" s="13">
        <v>13</v>
      </c>
      <c r="D3195" s="13">
        <v>9</v>
      </c>
      <c r="E3195" s="14">
        <v>0</v>
      </c>
      <c r="F3195" s="15">
        <v>3883.6163670000001</v>
      </c>
      <c r="G3195" s="1">
        <f t="shared" si="102"/>
        <v>0</v>
      </c>
      <c r="H3195" s="9">
        <f t="shared" si="101"/>
        <v>0.99999992475370791</v>
      </c>
    </row>
    <row r="3196" spans="1:8" x14ac:dyDescent="0.25">
      <c r="A3196" s="4">
        <v>2019</v>
      </c>
      <c r="B3196" s="13">
        <v>9</v>
      </c>
      <c r="C3196" s="13">
        <v>18</v>
      </c>
      <c r="D3196" s="13">
        <v>15</v>
      </c>
      <c r="E3196" s="14">
        <v>0</v>
      </c>
      <c r="F3196" s="15">
        <v>3883.5099180000002</v>
      </c>
      <c r="G3196" s="1">
        <f t="shared" si="102"/>
        <v>0</v>
      </c>
      <c r="H3196" s="9">
        <f t="shared" si="101"/>
        <v>0.99999992475370791</v>
      </c>
    </row>
    <row r="3197" spans="1:8" x14ac:dyDescent="0.25">
      <c r="A3197" s="4">
        <v>2019</v>
      </c>
      <c r="B3197" s="13">
        <v>6</v>
      </c>
      <c r="C3197" s="13">
        <v>3</v>
      </c>
      <c r="D3197" s="13">
        <v>10</v>
      </c>
      <c r="E3197" s="14">
        <v>4.7022600000000001E-10</v>
      </c>
      <c r="F3197" s="15">
        <v>3883.4976489999999</v>
      </c>
      <c r="G3197" s="1">
        <f t="shared" si="102"/>
        <v>6.6501451978508242E-9</v>
      </c>
      <c r="H3197" s="9">
        <f t="shared" si="101"/>
        <v>0.99999993140385313</v>
      </c>
    </row>
    <row r="3198" spans="1:8" x14ac:dyDescent="0.25">
      <c r="A3198" s="4">
        <v>2020</v>
      </c>
      <c r="B3198" s="13">
        <v>1</v>
      </c>
      <c r="C3198" s="13">
        <v>10</v>
      </c>
      <c r="D3198" s="13">
        <v>6</v>
      </c>
      <c r="E3198" s="14">
        <v>0</v>
      </c>
      <c r="F3198" s="15">
        <v>3883.4054299999998</v>
      </c>
      <c r="G3198" s="1">
        <f t="shared" si="102"/>
        <v>0</v>
      </c>
      <c r="H3198" s="9">
        <f t="shared" si="101"/>
        <v>0.99999993140385313</v>
      </c>
    </row>
    <row r="3199" spans="1:8" x14ac:dyDescent="0.25">
      <c r="A3199" s="4">
        <v>2019</v>
      </c>
      <c r="B3199" s="13">
        <v>11</v>
      </c>
      <c r="C3199" s="13">
        <v>25</v>
      </c>
      <c r="D3199" s="13">
        <v>0</v>
      </c>
      <c r="E3199" s="14">
        <v>0</v>
      </c>
      <c r="F3199" s="15">
        <v>3883.3111260000001</v>
      </c>
      <c r="G3199" s="1">
        <f t="shared" si="102"/>
        <v>0</v>
      </c>
      <c r="H3199" s="9">
        <f t="shared" si="101"/>
        <v>0.99999993140385313</v>
      </c>
    </row>
    <row r="3200" spans="1:8" x14ac:dyDescent="0.25">
      <c r="A3200" s="4">
        <v>2019</v>
      </c>
      <c r="B3200" s="13">
        <v>9</v>
      </c>
      <c r="C3200" s="13">
        <v>30</v>
      </c>
      <c r="D3200" s="13">
        <v>18</v>
      </c>
      <c r="E3200" s="14">
        <v>0</v>
      </c>
      <c r="F3200" s="15">
        <v>3883.0962840000002</v>
      </c>
      <c r="G3200" s="1">
        <f t="shared" si="102"/>
        <v>0</v>
      </c>
      <c r="H3200" s="9">
        <f t="shared" si="101"/>
        <v>0.99999993140385313</v>
      </c>
    </row>
    <row r="3201" spans="1:8" x14ac:dyDescent="0.25">
      <c r="A3201" s="4">
        <v>2019</v>
      </c>
      <c r="B3201" s="13">
        <v>5</v>
      </c>
      <c r="C3201" s="13">
        <v>14</v>
      </c>
      <c r="D3201" s="13">
        <v>21</v>
      </c>
      <c r="E3201" s="14">
        <v>0</v>
      </c>
      <c r="F3201" s="15">
        <v>3882.5403740000002</v>
      </c>
      <c r="G3201" s="1">
        <f t="shared" si="102"/>
        <v>0</v>
      </c>
      <c r="H3201" s="9">
        <f t="shared" si="101"/>
        <v>0.99999993140385313</v>
      </c>
    </row>
    <row r="3202" spans="1:8" x14ac:dyDescent="0.25">
      <c r="A3202" s="4">
        <v>2019</v>
      </c>
      <c r="B3202" s="13">
        <v>11</v>
      </c>
      <c r="C3202" s="13">
        <v>13</v>
      </c>
      <c r="D3202" s="13">
        <v>14</v>
      </c>
      <c r="E3202" s="14">
        <v>0</v>
      </c>
      <c r="F3202" s="15">
        <v>3882.4370899999999</v>
      </c>
      <c r="G3202" s="1">
        <f t="shared" si="102"/>
        <v>0</v>
      </c>
      <c r="H3202" s="9">
        <f t="shared" si="101"/>
        <v>0.99999993140385313</v>
      </c>
    </row>
    <row r="3203" spans="1:8" x14ac:dyDescent="0.25">
      <c r="A3203" s="4">
        <v>2019</v>
      </c>
      <c r="B3203" s="13">
        <v>12</v>
      </c>
      <c r="C3203" s="13">
        <v>23</v>
      </c>
      <c r="D3203" s="13">
        <v>11</v>
      </c>
      <c r="E3203" s="14">
        <v>0</v>
      </c>
      <c r="F3203" s="15">
        <v>3882.2972920000002</v>
      </c>
      <c r="G3203" s="1">
        <f t="shared" si="102"/>
        <v>0</v>
      </c>
      <c r="H3203" s="9">
        <f t="shared" si="101"/>
        <v>0.99999993140385313</v>
      </c>
    </row>
    <row r="3204" spans="1:8" x14ac:dyDescent="0.25">
      <c r="A3204" s="4">
        <v>2020</v>
      </c>
      <c r="B3204" s="13">
        <v>2</v>
      </c>
      <c r="C3204" s="13">
        <v>24</v>
      </c>
      <c r="D3204" s="13">
        <v>10</v>
      </c>
      <c r="E3204" s="14">
        <v>0</v>
      </c>
      <c r="F3204" s="15">
        <v>3881.4990360000002</v>
      </c>
      <c r="G3204" s="1">
        <f t="shared" si="102"/>
        <v>0</v>
      </c>
      <c r="H3204" s="9">
        <f t="shared" si="101"/>
        <v>0.99999993140385313</v>
      </c>
    </row>
    <row r="3205" spans="1:8" x14ac:dyDescent="0.25">
      <c r="A3205" s="4">
        <v>2019</v>
      </c>
      <c r="B3205" s="13">
        <v>9</v>
      </c>
      <c r="C3205" s="13">
        <v>1</v>
      </c>
      <c r="D3205" s="13">
        <v>11</v>
      </c>
      <c r="E3205" s="14">
        <v>0</v>
      </c>
      <c r="F3205" s="15">
        <v>3881.0309630000002</v>
      </c>
      <c r="G3205" s="1">
        <f t="shared" si="102"/>
        <v>0</v>
      </c>
      <c r="H3205" s="9">
        <f t="shared" si="101"/>
        <v>0.99999993140385313</v>
      </c>
    </row>
    <row r="3206" spans="1:8" x14ac:dyDescent="0.25">
      <c r="A3206" s="4">
        <v>2020</v>
      </c>
      <c r="B3206" s="13">
        <v>4</v>
      </c>
      <c r="C3206" s="13">
        <v>23</v>
      </c>
      <c r="D3206" s="13">
        <v>7</v>
      </c>
      <c r="E3206" s="14">
        <v>0</v>
      </c>
      <c r="F3206" s="15">
        <v>3880.721121</v>
      </c>
      <c r="G3206" s="1">
        <f t="shared" si="102"/>
        <v>0</v>
      </c>
      <c r="H3206" s="9">
        <f t="shared" si="101"/>
        <v>0.99999993140385313</v>
      </c>
    </row>
    <row r="3207" spans="1:8" x14ac:dyDescent="0.25">
      <c r="A3207" s="4">
        <v>2019</v>
      </c>
      <c r="B3207" s="13">
        <v>9</v>
      </c>
      <c r="C3207" s="13">
        <v>27</v>
      </c>
      <c r="D3207" s="13">
        <v>12</v>
      </c>
      <c r="E3207" s="14">
        <v>0</v>
      </c>
      <c r="F3207" s="15">
        <v>3880.5887750000002</v>
      </c>
      <c r="G3207" s="1">
        <f t="shared" si="102"/>
        <v>0</v>
      </c>
      <c r="H3207" s="9">
        <f t="shared" si="101"/>
        <v>0.99999993140385313</v>
      </c>
    </row>
    <row r="3208" spans="1:8" x14ac:dyDescent="0.25">
      <c r="A3208" s="4">
        <v>2019</v>
      </c>
      <c r="B3208" s="13">
        <v>10</v>
      </c>
      <c r="C3208" s="13">
        <v>2</v>
      </c>
      <c r="D3208" s="13">
        <v>11</v>
      </c>
      <c r="E3208" s="14">
        <v>0</v>
      </c>
      <c r="F3208" s="15">
        <v>3880.4301369999998</v>
      </c>
      <c r="G3208" s="1">
        <f t="shared" si="102"/>
        <v>0</v>
      </c>
      <c r="H3208" s="9">
        <f t="shared" si="101"/>
        <v>0.99999993140385313</v>
      </c>
    </row>
    <row r="3209" spans="1:8" x14ac:dyDescent="0.25">
      <c r="A3209" s="4">
        <v>2019</v>
      </c>
      <c r="B3209" s="13">
        <v>5</v>
      </c>
      <c r="C3209" s="13">
        <v>17</v>
      </c>
      <c r="D3209" s="13">
        <v>20</v>
      </c>
      <c r="E3209" s="14">
        <v>0</v>
      </c>
      <c r="F3209" s="15">
        <v>3880.2686140000001</v>
      </c>
      <c r="G3209" s="1">
        <f t="shared" si="102"/>
        <v>0</v>
      </c>
      <c r="H3209" s="9">
        <f t="shared" si="101"/>
        <v>0.99999993140385313</v>
      </c>
    </row>
    <row r="3210" spans="1:8" x14ac:dyDescent="0.25">
      <c r="A3210" s="4">
        <v>2019</v>
      </c>
      <c r="B3210" s="13">
        <v>12</v>
      </c>
      <c r="C3210" s="13">
        <v>2</v>
      </c>
      <c r="D3210" s="13">
        <v>7</v>
      </c>
      <c r="E3210" s="14">
        <v>0</v>
      </c>
      <c r="F3210" s="15">
        <v>3880.091782</v>
      </c>
      <c r="G3210" s="1">
        <f t="shared" si="102"/>
        <v>0</v>
      </c>
      <c r="H3210" s="9">
        <f t="shared" si="101"/>
        <v>0.99999993140385313</v>
      </c>
    </row>
    <row r="3211" spans="1:8" x14ac:dyDescent="0.25">
      <c r="A3211" s="4">
        <v>2019</v>
      </c>
      <c r="B3211" s="13">
        <v>12</v>
      </c>
      <c r="C3211" s="13">
        <v>26</v>
      </c>
      <c r="D3211" s="13">
        <v>18</v>
      </c>
      <c r="E3211" s="14">
        <v>0</v>
      </c>
      <c r="F3211" s="15">
        <v>3879.9438869999999</v>
      </c>
      <c r="G3211" s="1">
        <f t="shared" si="102"/>
        <v>0</v>
      </c>
      <c r="H3211" s="9">
        <f t="shared" si="101"/>
        <v>0.99999993140385313</v>
      </c>
    </row>
    <row r="3212" spans="1:8" x14ac:dyDescent="0.25">
      <c r="A3212" s="4">
        <v>2019</v>
      </c>
      <c r="B3212" s="13">
        <v>9</v>
      </c>
      <c r="C3212" s="13">
        <v>20</v>
      </c>
      <c r="D3212" s="13">
        <v>8</v>
      </c>
      <c r="E3212" s="14">
        <v>0</v>
      </c>
      <c r="F3212" s="15">
        <v>3879.8850170000001</v>
      </c>
      <c r="G3212" s="1">
        <f t="shared" si="102"/>
        <v>0</v>
      </c>
      <c r="H3212" s="9">
        <f t="shared" si="101"/>
        <v>0.99999993140385313</v>
      </c>
    </row>
    <row r="3213" spans="1:8" x14ac:dyDescent="0.25">
      <c r="A3213" s="4">
        <v>2020</v>
      </c>
      <c r="B3213" s="13">
        <v>3</v>
      </c>
      <c r="C3213" s="13">
        <v>28</v>
      </c>
      <c r="D3213" s="13">
        <v>5</v>
      </c>
      <c r="E3213" s="14">
        <v>0</v>
      </c>
      <c r="F3213" s="15">
        <v>3879.2985050000002</v>
      </c>
      <c r="G3213" s="1">
        <f t="shared" si="102"/>
        <v>0</v>
      </c>
      <c r="H3213" s="9">
        <f t="shared" si="101"/>
        <v>0.99999993140385313</v>
      </c>
    </row>
    <row r="3214" spans="1:8" x14ac:dyDescent="0.25">
      <c r="A3214" s="4">
        <v>2020</v>
      </c>
      <c r="B3214" s="13">
        <v>2</v>
      </c>
      <c r="C3214" s="13">
        <v>12</v>
      </c>
      <c r="D3214" s="13">
        <v>15</v>
      </c>
      <c r="E3214" s="14">
        <v>0</v>
      </c>
      <c r="F3214" s="15">
        <v>3879.1944549999998</v>
      </c>
      <c r="G3214" s="1">
        <f t="shared" si="102"/>
        <v>0</v>
      </c>
      <c r="H3214" s="9">
        <f t="shared" si="101"/>
        <v>0.99999993140385313</v>
      </c>
    </row>
    <row r="3215" spans="1:8" x14ac:dyDescent="0.25">
      <c r="A3215" s="4">
        <v>2020</v>
      </c>
      <c r="B3215" s="13">
        <v>2</v>
      </c>
      <c r="C3215" s="13">
        <v>24</v>
      </c>
      <c r="D3215" s="13">
        <v>19</v>
      </c>
      <c r="E3215" s="14">
        <v>0</v>
      </c>
      <c r="F3215" s="15">
        <v>3879.097393</v>
      </c>
      <c r="G3215" s="1">
        <f t="shared" si="102"/>
        <v>0</v>
      </c>
      <c r="H3215" s="9">
        <f t="shared" ref="H3215:H3278" si="103">+G3215+H3214</f>
        <v>0.99999993140385313</v>
      </c>
    </row>
    <row r="3216" spans="1:8" x14ac:dyDescent="0.25">
      <c r="A3216" s="4">
        <v>2019</v>
      </c>
      <c r="B3216" s="13">
        <v>5</v>
      </c>
      <c r="C3216" s="13">
        <v>18</v>
      </c>
      <c r="D3216" s="13">
        <v>15</v>
      </c>
      <c r="E3216" s="14">
        <v>0</v>
      </c>
      <c r="F3216" s="15">
        <v>3879.01559</v>
      </c>
      <c r="G3216" s="1">
        <f t="shared" si="102"/>
        <v>0</v>
      </c>
      <c r="H3216" s="9">
        <f t="shared" si="103"/>
        <v>0.99999993140385313</v>
      </c>
    </row>
    <row r="3217" spans="1:8" x14ac:dyDescent="0.25">
      <c r="A3217" s="4">
        <v>2020</v>
      </c>
      <c r="B3217" s="13">
        <v>3</v>
      </c>
      <c r="C3217" s="13">
        <v>3</v>
      </c>
      <c r="D3217" s="13">
        <v>18</v>
      </c>
      <c r="E3217" s="14">
        <v>0</v>
      </c>
      <c r="F3217" s="15">
        <v>3878.8693170000001</v>
      </c>
      <c r="G3217" s="1">
        <f t="shared" si="102"/>
        <v>0</v>
      </c>
      <c r="H3217" s="9">
        <f t="shared" si="103"/>
        <v>0.99999993140385313</v>
      </c>
    </row>
    <row r="3218" spans="1:8" x14ac:dyDescent="0.25">
      <c r="A3218" s="4">
        <v>2020</v>
      </c>
      <c r="B3218" s="13">
        <v>3</v>
      </c>
      <c r="C3218" s="13">
        <v>10</v>
      </c>
      <c r="D3218" s="13">
        <v>10</v>
      </c>
      <c r="E3218" s="14">
        <v>0</v>
      </c>
      <c r="F3218" s="15">
        <v>3878.7185300000001</v>
      </c>
      <c r="G3218" s="1">
        <f t="shared" si="102"/>
        <v>0</v>
      </c>
      <c r="H3218" s="9">
        <f t="shared" si="103"/>
        <v>0.99999993140385313</v>
      </c>
    </row>
    <row r="3219" spans="1:8" x14ac:dyDescent="0.25">
      <c r="A3219" s="4">
        <v>2019</v>
      </c>
      <c r="B3219" s="13">
        <v>12</v>
      </c>
      <c r="C3219" s="13">
        <v>2</v>
      </c>
      <c r="D3219" s="13">
        <v>8</v>
      </c>
      <c r="E3219" s="14">
        <v>0</v>
      </c>
      <c r="F3219" s="15">
        <v>3878.6407450000002</v>
      </c>
      <c r="G3219" s="1">
        <f t="shared" si="102"/>
        <v>0</v>
      </c>
      <c r="H3219" s="9">
        <f t="shared" si="103"/>
        <v>0.99999993140385313</v>
      </c>
    </row>
    <row r="3220" spans="1:8" x14ac:dyDescent="0.25">
      <c r="A3220" s="4">
        <v>2019</v>
      </c>
      <c r="B3220" s="13">
        <v>5</v>
      </c>
      <c r="C3220" s="13">
        <v>16</v>
      </c>
      <c r="D3220" s="13">
        <v>8</v>
      </c>
      <c r="E3220" s="14">
        <v>0</v>
      </c>
      <c r="F3220" s="15">
        <v>3878.596027</v>
      </c>
      <c r="G3220" s="1">
        <f t="shared" si="102"/>
        <v>0</v>
      </c>
      <c r="H3220" s="9">
        <f t="shared" si="103"/>
        <v>0.99999993140385313</v>
      </c>
    </row>
    <row r="3221" spans="1:8" x14ac:dyDescent="0.25">
      <c r="A3221" s="4">
        <v>2020</v>
      </c>
      <c r="B3221" s="13">
        <v>1</v>
      </c>
      <c r="C3221" s="13">
        <v>10</v>
      </c>
      <c r="D3221" s="13">
        <v>18</v>
      </c>
      <c r="E3221" s="14">
        <v>0</v>
      </c>
      <c r="F3221" s="15">
        <v>3878.4189550000001</v>
      </c>
      <c r="G3221" s="1">
        <f t="shared" si="102"/>
        <v>0</v>
      </c>
      <c r="H3221" s="9">
        <f t="shared" si="103"/>
        <v>0.99999993140385313</v>
      </c>
    </row>
    <row r="3222" spans="1:8" x14ac:dyDescent="0.25">
      <c r="A3222" s="4">
        <v>2020</v>
      </c>
      <c r="B3222" s="13">
        <v>2</v>
      </c>
      <c r="C3222" s="13">
        <v>28</v>
      </c>
      <c r="D3222" s="13">
        <v>2</v>
      </c>
      <c r="E3222" s="14">
        <v>0</v>
      </c>
      <c r="F3222" s="15">
        <v>3878.3826309999999</v>
      </c>
      <c r="G3222" s="1">
        <f t="shared" si="102"/>
        <v>0</v>
      </c>
      <c r="H3222" s="9">
        <f t="shared" si="103"/>
        <v>0.99999993140385313</v>
      </c>
    </row>
    <row r="3223" spans="1:8" x14ac:dyDescent="0.25">
      <c r="A3223" s="4">
        <v>2020</v>
      </c>
      <c r="B3223" s="13">
        <v>2</v>
      </c>
      <c r="C3223" s="13">
        <v>17</v>
      </c>
      <c r="D3223" s="13">
        <v>19</v>
      </c>
      <c r="E3223" s="14">
        <v>0</v>
      </c>
      <c r="F3223" s="15">
        <v>3878.0829239999998</v>
      </c>
      <c r="G3223" s="1">
        <f t="shared" si="102"/>
        <v>0</v>
      </c>
      <c r="H3223" s="9">
        <f t="shared" si="103"/>
        <v>0.99999993140385313</v>
      </c>
    </row>
    <row r="3224" spans="1:8" x14ac:dyDescent="0.25">
      <c r="A3224" s="4">
        <v>2019</v>
      </c>
      <c r="B3224" s="13">
        <v>7</v>
      </c>
      <c r="C3224" s="13">
        <v>20</v>
      </c>
      <c r="D3224" s="13">
        <v>1</v>
      </c>
      <c r="E3224" s="14">
        <v>2.8338200000000002E-10</v>
      </c>
      <c r="F3224" s="15">
        <v>3877.8792360000002</v>
      </c>
      <c r="G3224" s="1">
        <f t="shared" si="102"/>
        <v>4.0077142617748963E-9</v>
      </c>
      <c r="H3224" s="9">
        <f t="shared" si="103"/>
        <v>0.9999999354115674</v>
      </c>
    </row>
    <row r="3225" spans="1:8" x14ac:dyDescent="0.25">
      <c r="A3225" s="4">
        <v>2019</v>
      </c>
      <c r="B3225" s="13">
        <v>9</v>
      </c>
      <c r="C3225" s="13">
        <v>30</v>
      </c>
      <c r="D3225" s="13">
        <v>16</v>
      </c>
      <c r="E3225" s="14">
        <v>0</v>
      </c>
      <c r="F3225" s="15">
        <v>3877.8224989999999</v>
      </c>
      <c r="G3225" s="1">
        <f t="shared" si="102"/>
        <v>0</v>
      </c>
      <c r="H3225" s="9">
        <f t="shared" si="103"/>
        <v>0.9999999354115674</v>
      </c>
    </row>
    <row r="3226" spans="1:8" x14ac:dyDescent="0.25">
      <c r="A3226" s="4">
        <v>2020</v>
      </c>
      <c r="B3226" s="13">
        <v>2</v>
      </c>
      <c r="C3226" s="13">
        <v>28</v>
      </c>
      <c r="D3226" s="13">
        <v>0</v>
      </c>
      <c r="E3226" s="14">
        <v>0</v>
      </c>
      <c r="F3226" s="15">
        <v>3877.2930849999998</v>
      </c>
      <c r="G3226" s="1">
        <f t="shared" si="102"/>
        <v>0</v>
      </c>
      <c r="H3226" s="9">
        <f t="shared" si="103"/>
        <v>0.9999999354115674</v>
      </c>
    </row>
    <row r="3227" spans="1:8" x14ac:dyDescent="0.25">
      <c r="A3227" s="4">
        <v>2019</v>
      </c>
      <c r="B3227" s="13">
        <v>11</v>
      </c>
      <c r="C3227" s="13">
        <v>24</v>
      </c>
      <c r="D3227" s="13">
        <v>6</v>
      </c>
      <c r="E3227" s="14">
        <v>0</v>
      </c>
      <c r="F3227" s="15">
        <v>3876.8717830000001</v>
      </c>
      <c r="G3227" s="1">
        <f t="shared" si="102"/>
        <v>0</v>
      </c>
      <c r="H3227" s="9">
        <f t="shared" si="103"/>
        <v>0.9999999354115674</v>
      </c>
    </row>
    <row r="3228" spans="1:8" x14ac:dyDescent="0.25">
      <c r="A3228" s="4">
        <v>2020</v>
      </c>
      <c r="B3228" s="13">
        <v>4</v>
      </c>
      <c r="C3228" s="13">
        <v>8</v>
      </c>
      <c r="D3228" s="13">
        <v>16</v>
      </c>
      <c r="E3228" s="14">
        <v>0</v>
      </c>
      <c r="F3228" s="15">
        <v>3876.5251060000001</v>
      </c>
      <c r="G3228" s="1">
        <f t="shared" si="102"/>
        <v>0</v>
      </c>
      <c r="H3228" s="9">
        <f t="shared" si="103"/>
        <v>0.9999999354115674</v>
      </c>
    </row>
    <row r="3229" spans="1:8" x14ac:dyDescent="0.25">
      <c r="A3229" s="4">
        <v>2019</v>
      </c>
      <c r="B3229" s="13">
        <v>6</v>
      </c>
      <c r="C3229" s="13">
        <v>3</v>
      </c>
      <c r="D3229" s="13">
        <v>20</v>
      </c>
      <c r="E3229" s="14">
        <v>4.74239E-10</v>
      </c>
      <c r="F3229" s="15">
        <v>3876.4446170000001</v>
      </c>
      <c r="G3229" s="1">
        <f t="shared" si="102"/>
        <v>6.7068988284007625E-9</v>
      </c>
      <c r="H3229" s="9">
        <f t="shared" si="103"/>
        <v>0.99999994211846621</v>
      </c>
    </row>
    <row r="3230" spans="1:8" x14ac:dyDescent="0.25">
      <c r="A3230" s="4">
        <v>2020</v>
      </c>
      <c r="B3230" s="13">
        <v>1</v>
      </c>
      <c r="C3230" s="13">
        <v>20</v>
      </c>
      <c r="D3230" s="13">
        <v>21</v>
      </c>
      <c r="E3230" s="14">
        <v>0</v>
      </c>
      <c r="F3230" s="15">
        <v>3876.4317900000001</v>
      </c>
      <c r="G3230" s="1">
        <f t="shared" si="102"/>
        <v>0</v>
      </c>
      <c r="H3230" s="9">
        <f t="shared" si="103"/>
        <v>0.99999994211846621</v>
      </c>
    </row>
    <row r="3231" spans="1:8" x14ac:dyDescent="0.25">
      <c r="A3231" s="4">
        <v>2020</v>
      </c>
      <c r="B3231" s="13">
        <v>1</v>
      </c>
      <c r="C3231" s="13">
        <v>20</v>
      </c>
      <c r="D3231" s="13">
        <v>11</v>
      </c>
      <c r="E3231" s="14">
        <v>0</v>
      </c>
      <c r="F3231" s="15">
        <v>3876.3249460000002</v>
      </c>
      <c r="G3231" s="1">
        <f t="shared" si="102"/>
        <v>0</v>
      </c>
      <c r="H3231" s="9">
        <f t="shared" si="103"/>
        <v>0.99999994211846621</v>
      </c>
    </row>
    <row r="3232" spans="1:8" x14ac:dyDescent="0.25">
      <c r="A3232" s="4">
        <v>2019</v>
      </c>
      <c r="B3232" s="13">
        <v>8</v>
      </c>
      <c r="C3232" s="13">
        <v>17</v>
      </c>
      <c r="D3232" s="13">
        <v>11</v>
      </c>
      <c r="E3232" s="14">
        <v>0</v>
      </c>
      <c r="F3232" s="15">
        <v>3876.283081</v>
      </c>
      <c r="G3232" s="1">
        <f t="shared" si="102"/>
        <v>0</v>
      </c>
      <c r="H3232" s="9">
        <f t="shared" si="103"/>
        <v>0.99999994211846621</v>
      </c>
    </row>
    <row r="3233" spans="1:8" x14ac:dyDescent="0.25">
      <c r="A3233" s="4">
        <v>2019</v>
      </c>
      <c r="B3233" s="13">
        <v>10</v>
      </c>
      <c r="C3233" s="13">
        <v>1</v>
      </c>
      <c r="D3233" s="13">
        <v>19</v>
      </c>
      <c r="E3233" s="14">
        <v>0</v>
      </c>
      <c r="F3233" s="15">
        <v>3876.2266690000001</v>
      </c>
      <c r="G3233" s="1">
        <f t="shared" si="102"/>
        <v>0</v>
      </c>
      <c r="H3233" s="9">
        <f t="shared" si="103"/>
        <v>0.99999994211846621</v>
      </c>
    </row>
    <row r="3234" spans="1:8" x14ac:dyDescent="0.25">
      <c r="A3234" s="4">
        <v>2019</v>
      </c>
      <c r="B3234" s="13">
        <v>7</v>
      </c>
      <c r="C3234" s="13">
        <v>27</v>
      </c>
      <c r="D3234" s="13">
        <v>20</v>
      </c>
      <c r="E3234" s="14">
        <v>2.70735E-10</v>
      </c>
      <c r="F3234" s="15">
        <v>3876.1920239999999</v>
      </c>
      <c r="G3234" s="1">
        <f t="shared" si="102"/>
        <v>3.8288547637522019E-9</v>
      </c>
      <c r="H3234" s="9">
        <f t="shared" si="103"/>
        <v>0.999999945947321</v>
      </c>
    </row>
    <row r="3235" spans="1:8" x14ac:dyDescent="0.25">
      <c r="A3235" s="4">
        <v>2020</v>
      </c>
      <c r="B3235" s="13">
        <v>2</v>
      </c>
      <c r="C3235" s="13">
        <v>18</v>
      </c>
      <c r="D3235" s="13">
        <v>8</v>
      </c>
      <c r="E3235" s="14">
        <v>0</v>
      </c>
      <c r="F3235" s="15">
        <v>3875.6125480000001</v>
      </c>
      <c r="G3235" s="1">
        <f t="shared" si="102"/>
        <v>0</v>
      </c>
      <c r="H3235" s="9">
        <f t="shared" si="103"/>
        <v>0.999999945947321</v>
      </c>
    </row>
    <row r="3236" spans="1:8" x14ac:dyDescent="0.25">
      <c r="A3236" s="4">
        <v>2020</v>
      </c>
      <c r="B3236" s="13">
        <v>1</v>
      </c>
      <c r="C3236" s="13">
        <v>13</v>
      </c>
      <c r="D3236" s="13">
        <v>15</v>
      </c>
      <c r="E3236" s="14">
        <v>0</v>
      </c>
      <c r="F3236" s="15">
        <v>3875.5879540000001</v>
      </c>
      <c r="G3236" s="1">
        <f t="shared" si="102"/>
        <v>0</v>
      </c>
      <c r="H3236" s="9">
        <f t="shared" si="103"/>
        <v>0.999999945947321</v>
      </c>
    </row>
    <row r="3237" spans="1:8" x14ac:dyDescent="0.25">
      <c r="A3237" s="4">
        <v>2019</v>
      </c>
      <c r="B3237" s="13">
        <v>9</v>
      </c>
      <c r="C3237" s="13">
        <v>1</v>
      </c>
      <c r="D3237" s="13">
        <v>21</v>
      </c>
      <c r="E3237" s="14">
        <v>0</v>
      </c>
      <c r="F3237" s="15">
        <v>3875.5385080000001</v>
      </c>
      <c r="G3237" s="1">
        <f t="shared" si="102"/>
        <v>0</v>
      </c>
      <c r="H3237" s="9">
        <f t="shared" si="103"/>
        <v>0.999999945947321</v>
      </c>
    </row>
    <row r="3238" spans="1:8" x14ac:dyDescent="0.25">
      <c r="A3238" s="4">
        <v>2020</v>
      </c>
      <c r="B3238" s="13">
        <v>1</v>
      </c>
      <c r="C3238" s="13">
        <v>31</v>
      </c>
      <c r="D3238" s="13">
        <v>2</v>
      </c>
      <c r="E3238" s="14">
        <v>0</v>
      </c>
      <c r="F3238" s="15">
        <v>3874.450073</v>
      </c>
      <c r="G3238" s="1">
        <f t="shared" si="102"/>
        <v>0</v>
      </c>
      <c r="H3238" s="9">
        <f t="shared" si="103"/>
        <v>0.999999945947321</v>
      </c>
    </row>
    <row r="3239" spans="1:8" x14ac:dyDescent="0.25">
      <c r="A3239" s="4">
        <v>2020</v>
      </c>
      <c r="B3239" s="13">
        <v>1</v>
      </c>
      <c r="C3239" s="13">
        <v>26</v>
      </c>
      <c r="D3239" s="13">
        <v>12</v>
      </c>
      <c r="E3239" s="14">
        <v>0</v>
      </c>
      <c r="F3239" s="15">
        <v>3873.2642839999999</v>
      </c>
      <c r="G3239" s="1">
        <f t="shared" si="102"/>
        <v>0</v>
      </c>
      <c r="H3239" s="9">
        <f t="shared" si="103"/>
        <v>0.999999945947321</v>
      </c>
    </row>
    <row r="3240" spans="1:8" x14ac:dyDescent="0.25">
      <c r="A3240" s="4">
        <v>2019</v>
      </c>
      <c r="B3240" s="13">
        <v>12</v>
      </c>
      <c r="C3240" s="13">
        <v>8</v>
      </c>
      <c r="D3240" s="13">
        <v>0</v>
      </c>
      <c r="E3240" s="14">
        <v>0</v>
      </c>
      <c r="F3240" s="15">
        <v>3873.063052</v>
      </c>
      <c r="G3240" s="1">
        <f t="shared" si="102"/>
        <v>0</v>
      </c>
      <c r="H3240" s="9">
        <f t="shared" si="103"/>
        <v>0.999999945947321</v>
      </c>
    </row>
    <row r="3241" spans="1:8" x14ac:dyDescent="0.25">
      <c r="A3241" s="4">
        <v>2019</v>
      </c>
      <c r="B3241" s="13">
        <v>7</v>
      </c>
      <c r="C3241" s="13">
        <v>7</v>
      </c>
      <c r="D3241" s="13">
        <v>22</v>
      </c>
      <c r="E3241" s="14">
        <v>2.3697899999999998E-10</v>
      </c>
      <c r="F3241" s="15">
        <v>3872.995406</v>
      </c>
      <c r="G3241" s="1">
        <f t="shared" ref="G3241:G3304" si="104">+E3241/E$8798</f>
        <v>3.3514624007211223E-9</v>
      </c>
      <c r="H3241" s="9">
        <f t="shared" si="103"/>
        <v>0.99999994929878344</v>
      </c>
    </row>
    <row r="3242" spans="1:8" x14ac:dyDescent="0.25">
      <c r="A3242" s="4">
        <v>2019</v>
      </c>
      <c r="B3242" s="13">
        <v>7</v>
      </c>
      <c r="C3242" s="13">
        <v>7</v>
      </c>
      <c r="D3242" s="13">
        <v>11</v>
      </c>
      <c r="E3242" s="14">
        <v>1.4117599999999999E-10</v>
      </c>
      <c r="F3242" s="15">
        <v>3872.961558</v>
      </c>
      <c r="G3242" s="1">
        <f t="shared" si="104"/>
        <v>1.9965737718709468E-9</v>
      </c>
      <c r="H3242" s="9">
        <f t="shared" si="103"/>
        <v>0.99999995129535724</v>
      </c>
    </row>
    <row r="3243" spans="1:8" x14ac:dyDescent="0.25">
      <c r="A3243" s="4">
        <v>2019</v>
      </c>
      <c r="B3243" s="13">
        <v>8</v>
      </c>
      <c r="C3243" s="13">
        <v>10</v>
      </c>
      <c r="D3243" s="13">
        <v>22</v>
      </c>
      <c r="E3243" s="14">
        <v>1.81212E-10</v>
      </c>
      <c r="F3243" s="15">
        <v>3872.5964629999999</v>
      </c>
      <c r="G3243" s="1">
        <f t="shared" si="104"/>
        <v>2.5627806875692616E-9</v>
      </c>
      <c r="H3243" s="9">
        <f t="shared" si="103"/>
        <v>0.99999995385813789</v>
      </c>
    </row>
    <row r="3244" spans="1:8" x14ac:dyDescent="0.25">
      <c r="A3244" s="4">
        <v>2019</v>
      </c>
      <c r="B3244" s="13">
        <v>9</v>
      </c>
      <c r="C3244" s="13">
        <v>5</v>
      </c>
      <c r="D3244" s="13">
        <v>9</v>
      </c>
      <c r="E3244" s="14">
        <v>0</v>
      </c>
      <c r="F3244" s="15">
        <v>3872.2867209999999</v>
      </c>
      <c r="G3244" s="1">
        <f t="shared" si="104"/>
        <v>0</v>
      </c>
      <c r="H3244" s="9">
        <f t="shared" si="103"/>
        <v>0.99999995385813789</v>
      </c>
    </row>
    <row r="3245" spans="1:8" x14ac:dyDescent="0.25">
      <c r="A3245" s="4">
        <v>2020</v>
      </c>
      <c r="B3245" s="13">
        <v>2</v>
      </c>
      <c r="C3245" s="13">
        <v>12</v>
      </c>
      <c r="D3245" s="13">
        <v>23</v>
      </c>
      <c r="E3245" s="14">
        <v>0</v>
      </c>
      <c r="F3245" s="15">
        <v>3872.0521720000002</v>
      </c>
      <c r="G3245" s="1">
        <f t="shared" si="104"/>
        <v>0</v>
      </c>
      <c r="H3245" s="9">
        <f t="shared" si="103"/>
        <v>0.99999995385813789</v>
      </c>
    </row>
    <row r="3246" spans="1:8" x14ac:dyDescent="0.25">
      <c r="A3246" s="4">
        <v>2020</v>
      </c>
      <c r="B3246" s="13">
        <v>1</v>
      </c>
      <c r="C3246" s="13">
        <v>9</v>
      </c>
      <c r="D3246" s="13">
        <v>3</v>
      </c>
      <c r="E3246" s="14">
        <v>0</v>
      </c>
      <c r="F3246" s="15">
        <v>3871.8182219999999</v>
      </c>
      <c r="G3246" s="1">
        <f t="shared" si="104"/>
        <v>0</v>
      </c>
      <c r="H3246" s="9">
        <f t="shared" si="103"/>
        <v>0.99999995385813789</v>
      </c>
    </row>
    <row r="3247" spans="1:8" x14ac:dyDescent="0.25">
      <c r="A3247" s="4">
        <v>2019</v>
      </c>
      <c r="B3247" s="13">
        <v>10</v>
      </c>
      <c r="C3247" s="13">
        <v>24</v>
      </c>
      <c r="D3247" s="13">
        <v>18</v>
      </c>
      <c r="E3247" s="14">
        <v>0</v>
      </c>
      <c r="F3247" s="15">
        <v>3871.2961369999998</v>
      </c>
      <c r="G3247" s="1">
        <f t="shared" si="104"/>
        <v>0</v>
      </c>
      <c r="H3247" s="9">
        <f t="shared" si="103"/>
        <v>0.99999995385813789</v>
      </c>
    </row>
    <row r="3248" spans="1:8" x14ac:dyDescent="0.25">
      <c r="A3248" s="4">
        <v>2019</v>
      </c>
      <c r="B3248" s="13">
        <v>6</v>
      </c>
      <c r="C3248" s="13">
        <v>8</v>
      </c>
      <c r="D3248" s="13">
        <v>19</v>
      </c>
      <c r="E3248" s="14">
        <v>4.3591999999999998E-10</v>
      </c>
      <c r="F3248" s="15">
        <v>3870.8015970000001</v>
      </c>
      <c r="G3248" s="1">
        <f t="shared" si="104"/>
        <v>6.1649744902390151E-9</v>
      </c>
      <c r="H3248" s="9">
        <f t="shared" si="103"/>
        <v>0.99999996002311242</v>
      </c>
    </row>
    <row r="3249" spans="1:8" x14ac:dyDescent="0.25">
      <c r="A3249" s="4">
        <v>2020</v>
      </c>
      <c r="B3249" s="13">
        <v>3</v>
      </c>
      <c r="C3249" s="13">
        <v>3</v>
      </c>
      <c r="D3249" s="13">
        <v>15</v>
      </c>
      <c r="E3249" s="14">
        <v>0</v>
      </c>
      <c r="F3249" s="15">
        <v>3870.7661090000001</v>
      </c>
      <c r="G3249" s="1">
        <f t="shared" si="104"/>
        <v>0</v>
      </c>
      <c r="H3249" s="9">
        <f t="shared" si="103"/>
        <v>0.99999996002311242</v>
      </c>
    </row>
    <row r="3250" spans="1:8" x14ac:dyDescent="0.25">
      <c r="A3250" s="4">
        <v>2019</v>
      </c>
      <c r="B3250" s="13">
        <v>6</v>
      </c>
      <c r="C3250" s="13">
        <v>8</v>
      </c>
      <c r="D3250" s="13">
        <v>12</v>
      </c>
      <c r="E3250" s="14">
        <v>3.4114199999999999E-10</v>
      </c>
      <c r="F3250" s="15">
        <v>3870.650924</v>
      </c>
      <c r="G3250" s="1">
        <f t="shared" si="104"/>
        <v>4.8245818671983804E-9</v>
      </c>
      <c r="H3250" s="9">
        <f t="shared" si="103"/>
        <v>0.99999996484769427</v>
      </c>
    </row>
    <row r="3251" spans="1:8" x14ac:dyDescent="0.25">
      <c r="A3251" s="4">
        <v>2019</v>
      </c>
      <c r="B3251" s="13">
        <v>7</v>
      </c>
      <c r="C3251" s="13">
        <v>1</v>
      </c>
      <c r="D3251" s="13">
        <v>8</v>
      </c>
      <c r="E3251" s="14">
        <v>1.82022E-10</v>
      </c>
      <c r="F3251" s="15">
        <v>3870.3447059999999</v>
      </c>
      <c r="G3251" s="1">
        <f t="shared" si="104"/>
        <v>2.5742360677699716E-9</v>
      </c>
      <c r="H3251" s="9">
        <f t="shared" si="103"/>
        <v>0.99999996742193031</v>
      </c>
    </row>
    <row r="3252" spans="1:8" x14ac:dyDescent="0.25">
      <c r="A3252" s="4">
        <v>2019</v>
      </c>
      <c r="B3252" s="13">
        <v>6</v>
      </c>
      <c r="C3252" s="13">
        <v>18</v>
      </c>
      <c r="D3252" s="13">
        <v>8</v>
      </c>
      <c r="E3252" s="14">
        <v>0</v>
      </c>
      <c r="F3252" s="15">
        <v>3870.2039119999999</v>
      </c>
      <c r="G3252" s="1">
        <f t="shared" si="104"/>
        <v>0</v>
      </c>
      <c r="H3252" s="9">
        <f t="shared" si="103"/>
        <v>0.99999996742193031</v>
      </c>
    </row>
    <row r="3253" spans="1:8" x14ac:dyDescent="0.25">
      <c r="A3253" s="4">
        <v>2019</v>
      </c>
      <c r="B3253" s="13">
        <v>8</v>
      </c>
      <c r="C3253" s="13">
        <v>2</v>
      </c>
      <c r="D3253" s="13">
        <v>8</v>
      </c>
      <c r="E3253" s="14">
        <v>0</v>
      </c>
      <c r="F3253" s="15">
        <v>3870.0149080000001</v>
      </c>
      <c r="G3253" s="1">
        <f t="shared" si="104"/>
        <v>0</v>
      </c>
      <c r="H3253" s="9">
        <f t="shared" si="103"/>
        <v>0.99999996742193031</v>
      </c>
    </row>
    <row r="3254" spans="1:8" x14ac:dyDescent="0.25">
      <c r="A3254" s="4">
        <v>2020</v>
      </c>
      <c r="B3254" s="13">
        <v>4</v>
      </c>
      <c r="C3254" s="13">
        <v>13</v>
      </c>
      <c r="D3254" s="13">
        <v>20</v>
      </c>
      <c r="E3254" s="14">
        <v>0</v>
      </c>
      <c r="F3254" s="15">
        <v>3869.3835640000002</v>
      </c>
      <c r="G3254" s="1">
        <f t="shared" si="104"/>
        <v>0</v>
      </c>
      <c r="H3254" s="9">
        <f t="shared" si="103"/>
        <v>0.99999996742193031</v>
      </c>
    </row>
    <row r="3255" spans="1:8" x14ac:dyDescent="0.25">
      <c r="A3255" s="4">
        <v>2020</v>
      </c>
      <c r="B3255" s="13">
        <v>3</v>
      </c>
      <c r="C3255" s="13">
        <v>18</v>
      </c>
      <c r="D3255" s="13">
        <v>19</v>
      </c>
      <c r="E3255" s="14">
        <v>0</v>
      </c>
      <c r="F3255" s="15">
        <v>3869.1693959999998</v>
      </c>
      <c r="G3255" s="1">
        <f t="shared" si="104"/>
        <v>0</v>
      </c>
      <c r="H3255" s="9">
        <f t="shared" si="103"/>
        <v>0.99999996742193031</v>
      </c>
    </row>
    <row r="3256" spans="1:8" x14ac:dyDescent="0.25">
      <c r="A3256" s="4">
        <v>2020</v>
      </c>
      <c r="B3256" s="13">
        <v>2</v>
      </c>
      <c r="C3256" s="13">
        <v>26</v>
      </c>
      <c r="D3256" s="13">
        <v>14</v>
      </c>
      <c r="E3256" s="14">
        <v>0</v>
      </c>
      <c r="F3256" s="15">
        <v>3868.7867190000002</v>
      </c>
      <c r="G3256" s="1">
        <f t="shared" si="104"/>
        <v>0</v>
      </c>
      <c r="H3256" s="9">
        <f t="shared" si="103"/>
        <v>0.99999996742193031</v>
      </c>
    </row>
    <row r="3257" spans="1:8" x14ac:dyDescent="0.25">
      <c r="A3257" s="4">
        <v>2019</v>
      </c>
      <c r="B3257" s="13">
        <v>6</v>
      </c>
      <c r="C3257" s="13">
        <v>2</v>
      </c>
      <c r="D3257" s="13">
        <v>15</v>
      </c>
      <c r="E3257" s="14">
        <v>6.3618999999999995E-10</v>
      </c>
      <c r="F3257" s="15">
        <v>3868.6638990000001</v>
      </c>
      <c r="G3257" s="1">
        <f t="shared" si="104"/>
        <v>8.997281888752888E-9</v>
      </c>
      <c r="H3257" s="9">
        <f t="shared" si="103"/>
        <v>0.99999997641921223</v>
      </c>
    </row>
    <row r="3258" spans="1:8" x14ac:dyDescent="0.25">
      <c r="A3258" s="4">
        <v>2020</v>
      </c>
      <c r="B3258" s="13">
        <v>2</v>
      </c>
      <c r="C3258" s="13">
        <v>4</v>
      </c>
      <c r="D3258" s="13">
        <v>22</v>
      </c>
      <c r="E3258" s="14">
        <v>0</v>
      </c>
      <c r="F3258" s="15">
        <v>3868.6232970000001</v>
      </c>
      <c r="G3258" s="1">
        <f t="shared" si="104"/>
        <v>0</v>
      </c>
      <c r="H3258" s="9">
        <f t="shared" si="103"/>
        <v>0.99999997641921223</v>
      </c>
    </row>
    <row r="3259" spans="1:8" x14ac:dyDescent="0.25">
      <c r="A3259" s="4">
        <v>2019</v>
      </c>
      <c r="B3259" s="13">
        <v>7</v>
      </c>
      <c r="C3259" s="13">
        <v>5</v>
      </c>
      <c r="D3259" s="13">
        <v>20</v>
      </c>
      <c r="E3259" s="14">
        <v>2.0435700000000001E-10</v>
      </c>
      <c r="F3259" s="15">
        <v>3868.1368750000001</v>
      </c>
      <c r="G3259" s="1">
        <f t="shared" si="104"/>
        <v>2.8901075699710373E-9</v>
      </c>
      <c r="H3259" s="9">
        <f t="shared" si="103"/>
        <v>0.99999997930931983</v>
      </c>
    </row>
    <row r="3260" spans="1:8" x14ac:dyDescent="0.25">
      <c r="A3260" s="4">
        <v>2020</v>
      </c>
      <c r="B3260" s="13">
        <v>1</v>
      </c>
      <c r="C3260" s="13">
        <v>13</v>
      </c>
      <c r="D3260" s="13">
        <v>8</v>
      </c>
      <c r="E3260" s="14">
        <v>0</v>
      </c>
      <c r="F3260" s="15">
        <v>3867.9043660000002</v>
      </c>
      <c r="G3260" s="1">
        <f t="shared" si="104"/>
        <v>0</v>
      </c>
      <c r="H3260" s="9">
        <f t="shared" si="103"/>
        <v>0.99999997930931983</v>
      </c>
    </row>
    <row r="3261" spans="1:8" x14ac:dyDescent="0.25">
      <c r="A3261" s="4">
        <v>2020</v>
      </c>
      <c r="B3261" s="13">
        <v>3</v>
      </c>
      <c r="C3261" s="13">
        <v>10</v>
      </c>
      <c r="D3261" s="13">
        <v>9</v>
      </c>
      <c r="E3261" s="14">
        <v>0</v>
      </c>
      <c r="F3261" s="15">
        <v>3867.8148580000002</v>
      </c>
      <c r="G3261" s="1">
        <f t="shared" si="104"/>
        <v>0</v>
      </c>
      <c r="H3261" s="9">
        <f t="shared" si="103"/>
        <v>0.99999997930931983</v>
      </c>
    </row>
    <row r="3262" spans="1:8" x14ac:dyDescent="0.25">
      <c r="A3262" s="4">
        <v>2019</v>
      </c>
      <c r="B3262" s="13">
        <v>8</v>
      </c>
      <c r="C3262" s="13">
        <v>16</v>
      </c>
      <c r="D3262" s="13">
        <v>9</v>
      </c>
      <c r="E3262" s="14">
        <v>0</v>
      </c>
      <c r="F3262" s="15">
        <v>3867.728783</v>
      </c>
      <c r="G3262" s="1">
        <f t="shared" si="104"/>
        <v>0</v>
      </c>
      <c r="H3262" s="9">
        <f t="shared" si="103"/>
        <v>0.99999997930931983</v>
      </c>
    </row>
    <row r="3263" spans="1:8" x14ac:dyDescent="0.25">
      <c r="A3263" s="4">
        <v>2019</v>
      </c>
      <c r="B3263" s="13">
        <v>12</v>
      </c>
      <c r="C3263" s="13">
        <v>14</v>
      </c>
      <c r="D3263" s="13">
        <v>21</v>
      </c>
      <c r="E3263" s="14">
        <v>0</v>
      </c>
      <c r="F3263" s="15">
        <v>3867.453622</v>
      </c>
      <c r="G3263" s="1">
        <f t="shared" si="104"/>
        <v>0</v>
      </c>
      <c r="H3263" s="9">
        <f t="shared" si="103"/>
        <v>0.99999997930931983</v>
      </c>
    </row>
    <row r="3264" spans="1:8" x14ac:dyDescent="0.25">
      <c r="A3264" s="4">
        <v>2019</v>
      </c>
      <c r="B3264" s="13">
        <v>9</v>
      </c>
      <c r="C3264" s="13">
        <v>24</v>
      </c>
      <c r="D3264" s="13">
        <v>13</v>
      </c>
      <c r="E3264" s="14">
        <v>0</v>
      </c>
      <c r="F3264" s="15">
        <v>3867.28253</v>
      </c>
      <c r="G3264" s="1">
        <f t="shared" si="104"/>
        <v>0</v>
      </c>
      <c r="H3264" s="9">
        <f t="shared" si="103"/>
        <v>0.99999997930931983</v>
      </c>
    </row>
    <row r="3265" spans="1:8" x14ac:dyDescent="0.25">
      <c r="A3265" s="4">
        <v>2020</v>
      </c>
      <c r="B3265" s="13">
        <v>3</v>
      </c>
      <c r="C3265" s="13">
        <v>23</v>
      </c>
      <c r="D3265" s="13">
        <v>8</v>
      </c>
      <c r="E3265" s="14">
        <v>0</v>
      </c>
      <c r="F3265" s="15">
        <v>3867.0943649999999</v>
      </c>
      <c r="G3265" s="1">
        <f t="shared" si="104"/>
        <v>0</v>
      </c>
      <c r="H3265" s="9">
        <f t="shared" si="103"/>
        <v>0.99999997930931983</v>
      </c>
    </row>
    <row r="3266" spans="1:8" x14ac:dyDescent="0.25">
      <c r="A3266" s="4">
        <v>2019</v>
      </c>
      <c r="B3266" s="13">
        <v>5</v>
      </c>
      <c r="C3266" s="13">
        <v>9</v>
      </c>
      <c r="D3266" s="13">
        <v>21</v>
      </c>
      <c r="E3266" s="14">
        <v>0</v>
      </c>
      <c r="F3266" s="15">
        <v>3866.897172</v>
      </c>
      <c r="G3266" s="1">
        <f t="shared" si="104"/>
        <v>0</v>
      </c>
      <c r="H3266" s="9">
        <f t="shared" si="103"/>
        <v>0.99999997930931983</v>
      </c>
    </row>
    <row r="3267" spans="1:8" x14ac:dyDescent="0.25">
      <c r="A3267" s="4">
        <v>2020</v>
      </c>
      <c r="B3267" s="13">
        <v>1</v>
      </c>
      <c r="C3267" s="13">
        <v>31</v>
      </c>
      <c r="D3267" s="13">
        <v>3</v>
      </c>
      <c r="E3267" s="14">
        <v>0</v>
      </c>
      <c r="F3267" s="15">
        <v>3866.797912</v>
      </c>
      <c r="G3267" s="1">
        <f t="shared" si="104"/>
        <v>0</v>
      </c>
      <c r="H3267" s="9">
        <f t="shared" si="103"/>
        <v>0.99999997930931983</v>
      </c>
    </row>
    <row r="3268" spans="1:8" x14ac:dyDescent="0.25">
      <c r="A3268" s="4">
        <v>2019</v>
      </c>
      <c r="B3268" s="13">
        <v>11</v>
      </c>
      <c r="C3268" s="13">
        <v>20</v>
      </c>
      <c r="D3268" s="13">
        <v>12</v>
      </c>
      <c r="E3268" s="14">
        <v>0</v>
      </c>
      <c r="F3268" s="15">
        <v>3866.745214</v>
      </c>
      <c r="G3268" s="1">
        <f t="shared" si="104"/>
        <v>0</v>
      </c>
      <c r="H3268" s="9">
        <f t="shared" si="103"/>
        <v>0.99999997930931983</v>
      </c>
    </row>
    <row r="3269" spans="1:8" x14ac:dyDescent="0.25">
      <c r="A3269" s="4">
        <v>2020</v>
      </c>
      <c r="B3269" s="13">
        <v>2</v>
      </c>
      <c r="C3269" s="13">
        <v>14</v>
      </c>
      <c r="D3269" s="13">
        <v>18</v>
      </c>
      <c r="E3269" s="14">
        <v>0</v>
      </c>
      <c r="F3269" s="15">
        <v>3866.685481</v>
      </c>
      <c r="G3269" s="1">
        <f t="shared" si="104"/>
        <v>0</v>
      </c>
      <c r="H3269" s="9">
        <f t="shared" si="103"/>
        <v>0.99999997930931983</v>
      </c>
    </row>
    <row r="3270" spans="1:8" x14ac:dyDescent="0.25">
      <c r="A3270" s="4">
        <v>2019</v>
      </c>
      <c r="B3270" s="13">
        <v>9</v>
      </c>
      <c r="C3270" s="13">
        <v>10</v>
      </c>
      <c r="D3270" s="13">
        <v>5</v>
      </c>
      <c r="E3270" s="14">
        <v>0</v>
      </c>
      <c r="F3270" s="15">
        <v>3866.6500580000002</v>
      </c>
      <c r="G3270" s="1">
        <f t="shared" si="104"/>
        <v>0</v>
      </c>
      <c r="H3270" s="9">
        <f t="shared" si="103"/>
        <v>0.99999997930931983</v>
      </c>
    </row>
    <row r="3271" spans="1:8" x14ac:dyDescent="0.25">
      <c r="A3271" s="4">
        <v>2019</v>
      </c>
      <c r="B3271" s="13">
        <v>6</v>
      </c>
      <c r="C3271" s="13">
        <v>27</v>
      </c>
      <c r="D3271" s="13">
        <v>23</v>
      </c>
      <c r="E3271" s="14">
        <v>0</v>
      </c>
      <c r="F3271" s="15">
        <v>3866.6367679999998</v>
      </c>
      <c r="G3271" s="1">
        <f t="shared" si="104"/>
        <v>0</v>
      </c>
      <c r="H3271" s="9">
        <f t="shared" si="103"/>
        <v>0.99999997930931983</v>
      </c>
    </row>
    <row r="3272" spans="1:8" x14ac:dyDescent="0.25">
      <c r="A3272" s="4">
        <v>2019</v>
      </c>
      <c r="B3272" s="13">
        <v>9</v>
      </c>
      <c r="C3272" s="13">
        <v>4</v>
      </c>
      <c r="D3272" s="13">
        <v>21</v>
      </c>
      <c r="E3272" s="14">
        <v>0</v>
      </c>
      <c r="F3272" s="15">
        <v>3866.0831589999998</v>
      </c>
      <c r="G3272" s="1">
        <f t="shared" si="104"/>
        <v>0</v>
      </c>
      <c r="H3272" s="9">
        <f t="shared" si="103"/>
        <v>0.99999997930931983</v>
      </c>
    </row>
    <row r="3273" spans="1:8" x14ac:dyDescent="0.25">
      <c r="A3273" s="4">
        <v>2020</v>
      </c>
      <c r="B3273" s="13">
        <v>2</v>
      </c>
      <c r="C3273" s="13">
        <v>15</v>
      </c>
      <c r="D3273" s="13">
        <v>18</v>
      </c>
      <c r="E3273" s="14">
        <v>0</v>
      </c>
      <c r="F3273" s="15">
        <v>3866.041745</v>
      </c>
      <c r="G3273" s="1">
        <f t="shared" si="104"/>
        <v>0</v>
      </c>
      <c r="H3273" s="9">
        <f t="shared" si="103"/>
        <v>0.99999997930931983</v>
      </c>
    </row>
    <row r="3274" spans="1:8" x14ac:dyDescent="0.25">
      <c r="A3274" s="4">
        <v>2019</v>
      </c>
      <c r="B3274" s="13">
        <v>6</v>
      </c>
      <c r="C3274" s="13">
        <v>30</v>
      </c>
      <c r="D3274" s="13">
        <v>20</v>
      </c>
      <c r="E3274" s="14">
        <v>0</v>
      </c>
      <c r="F3274" s="15">
        <v>3865.9875280000001</v>
      </c>
      <c r="G3274" s="1">
        <f t="shared" si="104"/>
        <v>0</v>
      </c>
      <c r="H3274" s="9">
        <f t="shared" si="103"/>
        <v>0.99999997930931983</v>
      </c>
    </row>
    <row r="3275" spans="1:8" x14ac:dyDescent="0.25">
      <c r="A3275" s="4">
        <v>2020</v>
      </c>
      <c r="B3275" s="13">
        <v>1</v>
      </c>
      <c r="C3275" s="13">
        <v>17</v>
      </c>
      <c r="D3275" s="13">
        <v>5</v>
      </c>
      <c r="E3275" s="14">
        <v>0</v>
      </c>
      <c r="F3275" s="15">
        <v>3865.891012</v>
      </c>
      <c r="G3275" s="1">
        <f t="shared" si="104"/>
        <v>0</v>
      </c>
      <c r="H3275" s="9">
        <f t="shared" si="103"/>
        <v>0.99999997930931983</v>
      </c>
    </row>
    <row r="3276" spans="1:8" x14ac:dyDescent="0.25">
      <c r="A3276" s="4">
        <v>2019</v>
      </c>
      <c r="B3276" s="13">
        <v>11</v>
      </c>
      <c r="C3276" s="13">
        <v>15</v>
      </c>
      <c r="D3276" s="13">
        <v>6</v>
      </c>
      <c r="E3276" s="14">
        <v>0</v>
      </c>
      <c r="F3276" s="15">
        <v>3865.835932</v>
      </c>
      <c r="G3276" s="1">
        <f t="shared" si="104"/>
        <v>0</v>
      </c>
      <c r="H3276" s="9">
        <f t="shared" si="103"/>
        <v>0.99999997930931983</v>
      </c>
    </row>
    <row r="3277" spans="1:8" x14ac:dyDescent="0.25">
      <c r="A3277" s="4">
        <v>2020</v>
      </c>
      <c r="B3277" s="13">
        <v>4</v>
      </c>
      <c r="C3277" s="13">
        <v>9</v>
      </c>
      <c r="D3277" s="13">
        <v>10</v>
      </c>
      <c r="E3277" s="14">
        <v>0</v>
      </c>
      <c r="F3277" s="15">
        <v>3864.7300230000001</v>
      </c>
      <c r="G3277" s="1">
        <f t="shared" si="104"/>
        <v>0</v>
      </c>
      <c r="H3277" s="9">
        <f t="shared" si="103"/>
        <v>0.99999997930931983</v>
      </c>
    </row>
    <row r="3278" spans="1:8" x14ac:dyDescent="0.25">
      <c r="A3278" s="4">
        <v>2019</v>
      </c>
      <c r="B3278" s="13">
        <v>6</v>
      </c>
      <c r="C3278" s="13">
        <v>1</v>
      </c>
      <c r="D3278" s="13">
        <v>13</v>
      </c>
      <c r="E3278" s="14">
        <v>5.9609600000000001E-10</v>
      </c>
      <c r="F3278" s="15">
        <v>3864.636242</v>
      </c>
      <c r="G3278" s="1">
        <f t="shared" si="104"/>
        <v>8.4302547112624249E-9</v>
      </c>
      <c r="H3278" s="9">
        <f t="shared" si="103"/>
        <v>0.99999998773957455</v>
      </c>
    </row>
    <row r="3279" spans="1:8" x14ac:dyDescent="0.25">
      <c r="A3279" s="4">
        <v>2019</v>
      </c>
      <c r="B3279" s="13">
        <v>12</v>
      </c>
      <c r="C3279" s="13">
        <v>18</v>
      </c>
      <c r="D3279" s="13">
        <v>2</v>
      </c>
      <c r="E3279" s="14">
        <v>0</v>
      </c>
      <c r="F3279" s="15">
        <v>3864.5081230000001</v>
      </c>
      <c r="G3279" s="1">
        <f t="shared" si="104"/>
        <v>0</v>
      </c>
      <c r="H3279" s="9">
        <f t="shared" ref="H3279:H3342" si="105">+G3279+H3278</f>
        <v>0.99999998773957455</v>
      </c>
    </row>
    <row r="3280" spans="1:8" x14ac:dyDescent="0.25">
      <c r="A3280" s="4">
        <v>2019</v>
      </c>
      <c r="B3280" s="13">
        <v>11</v>
      </c>
      <c r="C3280" s="13">
        <v>7</v>
      </c>
      <c r="D3280" s="13">
        <v>21</v>
      </c>
      <c r="E3280" s="14">
        <v>0</v>
      </c>
      <c r="F3280" s="15">
        <v>3864.4920470000002</v>
      </c>
      <c r="G3280" s="1">
        <f t="shared" si="104"/>
        <v>0</v>
      </c>
      <c r="H3280" s="9">
        <f t="shared" si="105"/>
        <v>0.99999998773957455</v>
      </c>
    </row>
    <row r="3281" spans="1:8" x14ac:dyDescent="0.25">
      <c r="A3281" s="4">
        <v>2020</v>
      </c>
      <c r="B3281" s="13">
        <v>2</v>
      </c>
      <c r="C3281" s="13">
        <v>8</v>
      </c>
      <c r="D3281" s="13">
        <v>5</v>
      </c>
      <c r="E3281" s="14">
        <v>0</v>
      </c>
      <c r="F3281" s="15">
        <v>3864.3056849999998</v>
      </c>
      <c r="G3281" s="1">
        <f t="shared" si="104"/>
        <v>0</v>
      </c>
      <c r="H3281" s="9">
        <f t="shared" si="105"/>
        <v>0.99999998773957455</v>
      </c>
    </row>
    <row r="3282" spans="1:8" x14ac:dyDescent="0.25">
      <c r="A3282" s="4">
        <v>2019</v>
      </c>
      <c r="B3282" s="13">
        <v>8</v>
      </c>
      <c r="C3282" s="13">
        <v>1</v>
      </c>
      <c r="D3282" s="13">
        <v>22</v>
      </c>
      <c r="E3282" s="14">
        <v>0</v>
      </c>
      <c r="F3282" s="15">
        <v>3863.9434470000001</v>
      </c>
      <c r="G3282" s="1">
        <f t="shared" si="104"/>
        <v>0</v>
      </c>
      <c r="H3282" s="9">
        <f t="shared" si="105"/>
        <v>0.99999998773957455</v>
      </c>
    </row>
    <row r="3283" spans="1:8" x14ac:dyDescent="0.25">
      <c r="A3283" s="4">
        <v>2020</v>
      </c>
      <c r="B3283" s="13">
        <v>2</v>
      </c>
      <c r="C3283" s="13">
        <v>28</v>
      </c>
      <c r="D3283" s="13">
        <v>12</v>
      </c>
      <c r="E3283" s="14">
        <v>0</v>
      </c>
      <c r="F3283" s="15">
        <v>3863.667277</v>
      </c>
      <c r="G3283" s="1">
        <f t="shared" si="104"/>
        <v>0</v>
      </c>
      <c r="H3283" s="9">
        <f t="shared" si="105"/>
        <v>0.99999998773957455</v>
      </c>
    </row>
    <row r="3284" spans="1:8" x14ac:dyDescent="0.25">
      <c r="A3284" s="4">
        <v>2019</v>
      </c>
      <c r="B3284" s="13">
        <v>12</v>
      </c>
      <c r="C3284" s="13">
        <v>2</v>
      </c>
      <c r="D3284" s="13">
        <v>19</v>
      </c>
      <c r="E3284" s="14">
        <v>0</v>
      </c>
      <c r="F3284" s="15">
        <v>3863.55179</v>
      </c>
      <c r="G3284" s="1">
        <f t="shared" si="104"/>
        <v>0</v>
      </c>
      <c r="H3284" s="9">
        <f t="shared" si="105"/>
        <v>0.99999998773957455</v>
      </c>
    </row>
    <row r="3285" spans="1:8" x14ac:dyDescent="0.25">
      <c r="A3285" s="4">
        <v>2020</v>
      </c>
      <c r="B3285" s="13">
        <v>1</v>
      </c>
      <c r="C3285" s="13">
        <v>20</v>
      </c>
      <c r="D3285" s="13">
        <v>18</v>
      </c>
      <c r="E3285" s="14">
        <v>0</v>
      </c>
      <c r="F3285" s="15">
        <v>3863.5338620000002</v>
      </c>
      <c r="G3285" s="1">
        <f t="shared" si="104"/>
        <v>0</v>
      </c>
      <c r="H3285" s="9">
        <f t="shared" si="105"/>
        <v>0.99999998773957455</v>
      </c>
    </row>
    <row r="3286" spans="1:8" x14ac:dyDescent="0.25">
      <c r="A3286" s="4">
        <v>2019</v>
      </c>
      <c r="B3286" s="13">
        <v>8</v>
      </c>
      <c r="C3286" s="13">
        <v>25</v>
      </c>
      <c r="D3286" s="13">
        <v>22</v>
      </c>
      <c r="E3286" s="14">
        <v>0</v>
      </c>
      <c r="F3286" s="15">
        <v>3862.9513029999998</v>
      </c>
      <c r="G3286" s="1">
        <f t="shared" si="104"/>
        <v>0</v>
      </c>
      <c r="H3286" s="9">
        <f t="shared" si="105"/>
        <v>0.99999998773957455</v>
      </c>
    </row>
    <row r="3287" spans="1:8" x14ac:dyDescent="0.25">
      <c r="A3287" s="4">
        <v>2020</v>
      </c>
      <c r="B3287" s="13">
        <v>2</v>
      </c>
      <c r="C3287" s="13">
        <v>6</v>
      </c>
      <c r="D3287" s="13">
        <v>0</v>
      </c>
      <c r="E3287" s="14">
        <v>0</v>
      </c>
      <c r="F3287" s="15">
        <v>3862.8408770000001</v>
      </c>
      <c r="G3287" s="1">
        <f t="shared" si="104"/>
        <v>0</v>
      </c>
      <c r="H3287" s="9">
        <f t="shared" si="105"/>
        <v>0.99999998773957455</v>
      </c>
    </row>
    <row r="3288" spans="1:8" x14ac:dyDescent="0.25">
      <c r="A3288" s="4">
        <v>2020</v>
      </c>
      <c r="B3288" s="13">
        <v>4</v>
      </c>
      <c r="C3288" s="13">
        <v>8</v>
      </c>
      <c r="D3288" s="13">
        <v>15</v>
      </c>
      <c r="E3288" s="14">
        <v>0</v>
      </c>
      <c r="F3288" s="15">
        <v>3862.7991270000002</v>
      </c>
      <c r="G3288" s="1">
        <f t="shared" si="104"/>
        <v>0</v>
      </c>
      <c r="H3288" s="9">
        <f t="shared" si="105"/>
        <v>0.99999998773957455</v>
      </c>
    </row>
    <row r="3289" spans="1:8" x14ac:dyDescent="0.25">
      <c r="A3289" s="4">
        <v>2020</v>
      </c>
      <c r="B3289" s="13">
        <v>4</v>
      </c>
      <c r="C3289" s="13">
        <v>8</v>
      </c>
      <c r="D3289" s="13">
        <v>17</v>
      </c>
      <c r="E3289" s="14">
        <v>0</v>
      </c>
      <c r="F3289" s="15">
        <v>3862.7356679999998</v>
      </c>
      <c r="G3289" s="1">
        <f t="shared" si="104"/>
        <v>0</v>
      </c>
      <c r="H3289" s="9">
        <f t="shared" si="105"/>
        <v>0.99999998773957455</v>
      </c>
    </row>
    <row r="3290" spans="1:8" x14ac:dyDescent="0.25">
      <c r="A3290" s="4">
        <v>2019</v>
      </c>
      <c r="B3290" s="13">
        <v>11</v>
      </c>
      <c r="C3290" s="13">
        <v>18</v>
      </c>
      <c r="D3290" s="13">
        <v>19</v>
      </c>
      <c r="E3290" s="14">
        <v>0</v>
      </c>
      <c r="F3290" s="15">
        <v>3862.392574</v>
      </c>
      <c r="G3290" s="1">
        <f t="shared" si="104"/>
        <v>0</v>
      </c>
      <c r="H3290" s="9">
        <f t="shared" si="105"/>
        <v>0.99999998773957455</v>
      </c>
    </row>
    <row r="3291" spans="1:8" x14ac:dyDescent="0.25">
      <c r="A3291" s="4">
        <v>2019</v>
      </c>
      <c r="B3291" s="13">
        <v>5</v>
      </c>
      <c r="C3291" s="13">
        <v>1</v>
      </c>
      <c r="D3291" s="13">
        <v>9</v>
      </c>
      <c r="E3291" s="14">
        <v>0</v>
      </c>
      <c r="F3291" s="15">
        <v>3862.3186559999999</v>
      </c>
      <c r="G3291" s="1">
        <f t="shared" si="104"/>
        <v>0</v>
      </c>
      <c r="H3291" s="9">
        <f t="shared" si="105"/>
        <v>0.99999998773957455</v>
      </c>
    </row>
    <row r="3292" spans="1:8" x14ac:dyDescent="0.25">
      <c r="A3292" s="4">
        <v>2019</v>
      </c>
      <c r="B3292" s="13">
        <v>11</v>
      </c>
      <c r="C3292" s="13">
        <v>8</v>
      </c>
      <c r="D3292" s="13">
        <v>10</v>
      </c>
      <c r="E3292" s="14">
        <v>0</v>
      </c>
      <c r="F3292" s="15">
        <v>3860.6946939999998</v>
      </c>
      <c r="G3292" s="1">
        <f t="shared" si="104"/>
        <v>0</v>
      </c>
      <c r="H3292" s="9">
        <f t="shared" si="105"/>
        <v>0.99999998773957455</v>
      </c>
    </row>
    <row r="3293" spans="1:8" x14ac:dyDescent="0.25">
      <c r="A3293" s="4">
        <v>2019</v>
      </c>
      <c r="B3293" s="13">
        <v>8</v>
      </c>
      <c r="C3293" s="13">
        <v>8</v>
      </c>
      <c r="D3293" s="13">
        <v>5</v>
      </c>
      <c r="E3293" s="14">
        <v>0</v>
      </c>
      <c r="F3293" s="15">
        <v>3860.5931949999999</v>
      </c>
      <c r="G3293" s="1">
        <f t="shared" si="104"/>
        <v>0</v>
      </c>
      <c r="H3293" s="9">
        <f t="shared" si="105"/>
        <v>0.99999998773957455</v>
      </c>
    </row>
    <row r="3294" spans="1:8" x14ac:dyDescent="0.25">
      <c r="A3294" s="4">
        <v>2020</v>
      </c>
      <c r="B3294" s="13">
        <v>1</v>
      </c>
      <c r="C3294" s="13">
        <v>14</v>
      </c>
      <c r="D3294" s="13">
        <v>10</v>
      </c>
      <c r="E3294" s="14">
        <v>0</v>
      </c>
      <c r="F3294" s="15">
        <v>3860.4549339999999</v>
      </c>
      <c r="G3294" s="1">
        <f t="shared" si="104"/>
        <v>0</v>
      </c>
      <c r="H3294" s="9">
        <f t="shared" si="105"/>
        <v>0.99999998773957455</v>
      </c>
    </row>
    <row r="3295" spans="1:8" x14ac:dyDescent="0.25">
      <c r="A3295" s="4">
        <v>2019</v>
      </c>
      <c r="B3295" s="13">
        <v>12</v>
      </c>
      <c r="C3295" s="13">
        <v>18</v>
      </c>
      <c r="D3295" s="13">
        <v>1</v>
      </c>
      <c r="E3295" s="14">
        <v>0</v>
      </c>
      <c r="F3295" s="15">
        <v>3860.3980069999998</v>
      </c>
      <c r="G3295" s="1">
        <f t="shared" si="104"/>
        <v>0</v>
      </c>
      <c r="H3295" s="9">
        <f t="shared" si="105"/>
        <v>0.99999998773957455</v>
      </c>
    </row>
    <row r="3296" spans="1:8" x14ac:dyDescent="0.25">
      <c r="A3296" s="4">
        <v>2019</v>
      </c>
      <c r="B3296" s="13">
        <v>12</v>
      </c>
      <c r="C3296" s="13">
        <v>10</v>
      </c>
      <c r="D3296" s="13">
        <v>3</v>
      </c>
      <c r="E3296" s="14">
        <v>0</v>
      </c>
      <c r="F3296" s="15">
        <v>3859.682366</v>
      </c>
      <c r="G3296" s="1">
        <f t="shared" si="104"/>
        <v>0</v>
      </c>
      <c r="H3296" s="9">
        <f t="shared" si="105"/>
        <v>0.99999998773957455</v>
      </c>
    </row>
    <row r="3297" spans="1:8" x14ac:dyDescent="0.25">
      <c r="A3297" s="4">
        <v>2020</v>
      </c>
      <c r="B3297" s="13">
        <v>2</v>
      </c>
      <c r="C3297" s="13">
        <v>15</v>
      </c>
      <c r="D3297" s="13">
        <v>11</v>
      </c>
      <c r="E3297" s="14">
        <v>0</v>
      </c>
      <c r="F3297" s="15">
        <v>3859.1480029999998</v>
      </c>
      <c r="G3297" s="1">
        <f t="shared" si="104"/>
        <v>0</v>
      </c>
      <c r="H3297" s="9">
        <f t="shared" si="105"/>
        <v>0.99999998773957455</v>
      </c>
    </row>
    <row r="3298" spans="1:8" x14ac:dyDescent="0.25">
      <c r="A3298" s="4">
        <v>2019</v>
      </c>
      <c r="B3298" s="13">
        <v>6</v>
      </c>
      <c r="C3298" s="13">
        <v>4</v>
      </c>
      <c r="D3298" s="13">
        <v>21</v>
      </c>
      <c r="E3298" s="14">
        <v>2.7589000000000002E-10</v>
      </c>
      <c r="F3298" s="15">
        <v>3858.965021</v>
      </c>
      <c r="G3298" s="1">
        <f t="shared" si="104"/>
        <v>3.9017590661406728E-9</v>
      </c>
      <c r="H3298" s="9">
        <f t="shared" si="105"/>
        <v>0.99999999164133357</v>
      </c>
    </row>
    <row r="3299" spans="1:8" x14ac:dyDescent="0.25">
      <c r="A3299" s="4">
        <v>2019</v>
      </c>
      <c r="B3299" s="13">
        <v>5</v>
      </c>
      <c r="C3299" s="13">
        <v>18</v>
      </c>
      <c r="D3299" s="13">
        <v>18</v>
      </c>
      <c r="E3299" s="14">
        <v>0</v>
      </c>
      <c r="F3299" s="15">
        <v>3858.9036160000001</v>
      </c>
      <c r="G3299" s="1">
        <f t="shared" si="104"/>
        <v>0</v>
      </c>
      <c r="H3299" s="9">
        <f t="shared" si="105"/>
        <v>0.99999999164133357</v>
      </c>
    </row>
    <row r="3300" spans="1:8" x14ac:dyDescent="0.25">
      <c r="A3300" s="4">
        <v>2019</v>
      </c>
      <c r="B3300" s="13">
        <v>5</v>
      </c>
      <c r="C3300" s="13">
        <v>8</v>
      </c>
      <c r="D3300" s="13">
        <v>10</v>
      </c>
      <c r="E3300" s="14">
        <v>0</v>
      </c>
      <c r="F3300" s="15">
        <v>3858.8868400000001</v>
      </c>
      <c r="G3300" s="1">
        <f t="shared" si="104"/>
        <v>0</v>
      </c>
      <c r="H3300" s="9">
        <f t="shared" si="105"/>
        <v>0.99999999164133357</v>
      </c>
    </row>
    <row r="3301" spans="1:8" x14ac:dyDescent="0.25">
      <c r="A3301" s="4">
        <v>2020</v>
      </c>
      <c r="B3301" s="13">
        <v>2</v>
      </c>
      <c r="C3301" s="13">
        <v>9</v>
      </c>
      <c r="D3301" s="13">
        <v>21</v>
      </c>
      <c r="E3301" s="14">
        <v>0</v>
      </c>
      <c r="F3301" s="15">
        <v>3858.8311589999998</v>
      </c>
      <c r="G3301" s="1">
        <f t="shared" si="104"/>
        <v>0</v>
      </c>
      <c r="H3301" s="9">
        <f t="shared" si="105"/>
        <v>0.99999999164133357</v>
      </c>
    </row>
    <row r="3302" spans="1:8" x14ac:dyDescent="0.25">
      <c r="A3302" s="4">
        <v>2020</v>
      </c>
      <c r="B3302" s="13">
        <v>2</v>
      </c>
      <c r="C3302" s="13">
        <v>12</v>
      </c>
      <c r="D3302" s="13">
        <v>16</v>
      </c>
      <c r="E3302" s="14">
        <v>0</v>
      </c>
      <c r="F3302" s="15">
        <v>3857.844576</v>
      </c>
      <c r="G3302" s="1">
        <f t="shared" si="104"/>
        <v>0</v>
      </c>
      <c r="H3302" s="9">
        <f t="shared" si="105"/>
        <v>0.99999999164133357</v>
      </c>
    </row>
    <row r="3303" spans="1:8" x14ac:dyDescent="0.25">
      <c r="A3303" s="4">
        <v>2020</v>
      </c>
      <c r="B3303" s="13">
        <v>2</v>
      </c>
      <c r="C3303" s="13">
        <v>8</v>
      </c>
      <c r="D3303" s="13">
        <v>2</v>
      </c>
      <c r="E3303" s="14">
        <v>0</v>
      </c>
      <c r="F3303" s="15">
        <v>3857.8216069999999</v>
      </c>
      <c r="G3303" s="1">
        <f t="shared" si="104"/>
        <v>0</v>
      </c>
      <c r="H3303" s="9">
        <f t="shared" si="105"/>
        <v>0.99999999164133357</v>
      </c>
    </row>
    <row r="3304" spans="1:8" x14ac:dyDescent="0.25">
      <c r="A3304" s="4">
        <v>2019</v>
      </c>
      <c r="B3304" s="13">
        <v>11</v>
      </c>
      <c r="C3304" s="13">
        <v>13</v>
      </c>
      <c r="D3304" s="13">
        <v>15</v>
      </c>
      <c r="E3304" s="14">
        <v>0</v>
      </c>
      <c r="F3304" s="15">
        <v>3857.8136890000001</v>
      </c>
      <c r="G3304" s="1">
        <f t="shared" si="104"/>
        <v>0</v>
      </c>
      <c r="H3304" s="9">
        <f t="shared" si="105"/>
        <v>0.99999999164133357</v>
      </c>
    </row>
    <row r="3305" spans="1:8" x14ac:dyDescent="0.25">
      <c r="A3305" s="4">
        <v>2019</v>
      </c>
      <c r="B3305" s="13">
        <v>11</v>
      </c>
      <c r="C3305" s="13">
        <v>25</v>
      </c>
      <c r="D3305" s="13">
        <v>4</v>
      </c>
      <c r="E3305" s="14">
        <v>0</v>
      </c>
      <c r="F3305" s="15">
        <v>3857.586084</v>
      </c>
      <c r="G3305" s="1">
        <f t="shared" ref="G3305:G3368" si="106">+E3305/E$8798</f>
        <v>0</v>
      </c>
      <c r="H3305" s="9">
        <f t="shared" si="105"/>
        <v>0.99999999164133357</v>
      </c>
    </row>
    <row r="3306" spans="1:8" x14ac:dyDescent="0.25">
      <c r="A3306" s="4">
        <v>2019</v>
      </c>
      <c r="B3306" s="13">
        <v>12</v>
      </c>
      <c r="C3306" s="13">
        <v>5</v>
      </c>
      <c r="D3306" s="13">
        <v>21</v>
      </c>
      <c r="E3306" s="14">
        <v>0</v>
      </c>
      <c r="F3306" s="15">
        <v>3857.2951680000001</v>
      </c>
      <c r="G3306" s="1">
        <f t="shared" si="106"/>
        <v>0</v>
      </c>
      <c r="H3306" s="9">
        <f t="shared" si="105"/>
        <v>0.99999999164133357</v>
      </c>
    </row>
    <row r="3307" spans="1:8" x14ac:dyDescent="0.25">
      <c r="A3307" s="4">
        <v>2019</v>
      </c>
      <c r="B3307" s="13">
        <v>12</v>
      </c>
      <c r="C3307" s="13">
        <v>30</v>
      </c>
      <c r="D3307" s="13">
        <v>23</v>
      </c>
      <c r="E3307" s="14">
        <v>0</v>
      </c>
      <c r="F3307" s="15">
        <v>3856.9286710000001</v>
      </c>
      <c r="G3307" s="1">
        <f t="shared" si="106"/>
        <v>0</v>
      </c>
      <c r="H3307" s="9">
        <f t="shared" si="105"/>
        <v>0.99999999164133357</v>
      </c>
    </row>
    <row r="3308" spans="1:8" x14ac:dyDescent="0.25">
      <c r="A3308" s="4">
        <v>2020</v>
      </c>
      <c r="B3308" s="13">
        <v>1</v>
      </c>
      <c r="C3308" s="13">
        <v>13</v>
      </c>
      <c r="D3308" s="13">
        <v>16</v>
      </c>
      <c r="E3308" s="14">
        <v>0</v>
      </c>
      <c r="F3308" s="15">
        <v>3856.416436</v>
      </c>
      <c r="G3308" s="1">
        <f t="shared" si="106"/>
        <v>0</v>
      </c>
      <c r="H3308" s="9">
        <f t="shared" si="105"/>
        <v>0.99999999164133357</v>
      </c>
    </row>
    <row r="3309" spans="1:8" x14ac:dyDescent="0.25">
      <c r="A3309" s="4">
        <v>2020</v>
      </c>
      <c r="B3309" s="13">
        <v>3</v>
      </c>
      <c r="C3309" s="13">
        <v>18</v>
      </c>
      <c r="D3309" s="13">
        <v>11</v>
      </c>
      <c r="E3309" s="14">
        <v>0</v>
      </c>
      <c r="F3309" s="15">
        <v>3856.33095</v>
      </c>
      <c r="G3309" s="1">
        <f t="shared" si="106"/>
        <v>0</v>
      </c>
      <c r="H3309" s="9">
        <f t="shared" si="105"/>
        <v>0.99999999164133357</v>
      </c>
    </row>
    <row r="3310" spans="1:8" x14ac:dyDescent="0.25">
      <c r="A3310" s="4">
        <v>2020</v>
      </c>
      <c r="B3310" s="13">
        <v>1</v>
      </c>
      <c r="C3310" s="13">
        <v>31</v>
      </c>
      <c r="D3310" s="13">
        <v>16</v>
      </c>
      <c r="E3310" s="14">
        <v>0</v>
      </c>
      <c r="F3310" s="15">
        <v>3856.1816079999999</v>
      </c>
      <c r="G3310" s="1">
        <f t="shared" si="106"/>
        <v>0</v>
      </c>
      <c r="H3310" s="9">
        <f t="shared" si="105"/>
        <v>0.99999999164133357</v>
      </c>
    </row>
    <row r="3311" spans="1:8" x14ac:dyDescent="0.25">
      <c r="A3311" s="4">
        <v>2019</v>
      </c>
      <c r="B3311" s="13">
        <v>8</v>
      </c>
      <c r="C3311" s="13">
        <v>14</v>
      </c>
      <c r="D3311" s="13">
        <v>9</v>
      </c>
      <c r="E3311" s="14">
        <v>0</v>
      </c>
      <c r="F3311" s="15">
        <v>3856.0600079999999</v>
      </c>
      <c r="G3311" s="1">
        <f t="shared" si="106"/>
        <v>0</v>
      </c>
      <c r="H3311" s="9">
        <f t="shared" si="105"/>
        <v>0.99999999164133357</v>
      </c>
    </row>
    <row r="3312" spans="1:8" x14ac:dyDescent="0.25">
      <c r="A3312" s="4">
        <v>2019</v>
      </c>
      <c r="B3312" s="13">
        <v>12</v>
      </c>
      <c r="C3312" s="13">
        <v>10</v>
      </c>
      <c r="D3312" s="13">
        <v>2</v>
      </c>
      <c r="E3312" s="14">
        <v>0</v>
      </c>
      <c r="F3312" s="15">
        <v>3856.012072</v>
      </c>
      <c r="G3312" s="1">
        <f t="shared" si="106"/>
        <v>0</v>
      </c>
      <c r="H3312" s="9">
        <f t="shared" si="105"/>
        <v>0.99999999164133357</v>
      </c>
    </row>
    <row r="3313" spans="1:8" x14ac:dyDescent="0.25">
      <c r="A3313" s="4">
        <v>2019</v>
      </c>
      <c r="B3313" s="13">
        <v>9</v>
      </c>
      <c r="C3313" s="13">
        <v>7</v>
      </c>
      <c r="D3313" s="13">
        <v>21</v>
      </c>
      <c r="E3313" s="14">
        <v>0</v>
      </c>
      <c r="F3313" s="15">
        <v>3855.9833319999998</v>
      </c>
      <c r="G3313" s="1">
        <f t="shared" si="106"/>
        <v>0</v>
      </c>
      <c r="H3313" s="9">
        <f t="shared" si="105"/>
        <v>0.99999999164133357</v>
      </c>
    </row>
    <row r="3314" spans="1:8" x14ac:dyDescent="0.25">
      <c r="A3314" s="4">
        <v>2020</v>
      </c>
      <c r="B3314" s="13">
        <v>2</v>
      </c>
      <c r="C3314" s="13">
        <v>8</v>
      </c>
      <c r="D3314" s="13">
        <v>20</v>
      </c>
      <c r="E3314" s="14">
        <v>0</v>
      </c>
      <c r="F3314" s="15">
        <v>3855.953411</v>
      </c>
      <c r="G3314" s="1">
        <f t="shared" si="106"/>
        <v>0</v>
      </c>
      <c r="H3314" s="9">
        <f t="shared" si="105"/>
        <v>0.99999999164133357</v>
      </c>
    </row>
    <row r="3315" spans="1:8" x14ac:dyDescent="0.25">
      <c r="A3315" s="4">
        <v>2020</v>
      </c>
      <c r="B3315" s="13">
        <v>1</v>
      </c>
      <c r="C3315" s="13">
        <v>19</v>
      </c>
      <c r="D3315" s="13">
        <v>21</v>
      </c>
      <c r="E3315" s="14">
        <v>0</v>
      </c>
      <c r="F3315" s="15">
        <v>3855.519421</v>
      </c>
      <c r="G3315" s="1">
        <f t="shared" si="106"/>
        <v>0</v>
      </c>
      <c r="H3315" s="9">
        <f t="shared" si="105"/>
        <v>0.99999999164133357</v>
      </c>
    </row>
    <row r="3316" spans="1:8" x14ac:dyDescent="0.25">
      <c r="A3316" s="4">
        <v>2019</v>
      </c>
      <c r="B3316" s="13">
        <v>7</v>
      </c>
      <c r="C3316" s="13">
        <v>5</v>
      </c>
      <c r="D3316" s="13">
        <v>11</v>
      </c>
      <c r="E3316" s="14">
        <v>0</v>
      </c>
      <c r="F3316" s="15">
        <v>3855.1648289999998</v>
      </c>
      <c r="G3316" s="1">
        <f t="shared" si="106"/>
        <v>0</v>
      </c>
      <c r="H3316" s="9">
        <f t="shared" si="105"/>
        <v>0.99999999164133357</v>
      </c>
    </row>
    <row r="3317" spans="1:8" x14ac:dyDescent="0.25">
      <c r="A3317" s="4">
        <v>2019</v>
      </c>
      <c r="B3317" s="13">
        <v>11</v>
      </c>
      <c r="C3317" s="13">
        <v>15</v>
      </c>
      <c r="D3317" s="13">
        <v>18</v>
      </c>
      <c r="E3317" s="14">
        <v>0</v>
      </c>
      <c r="F3317" s="15">
        <v>3855.0572470000002</v>
      </c>
      <c r="G3317" s="1">
        <f t="shared" si="106"/>
        <v>0</v>
      </c>
      <c r="H3317" s="9">
        <f t="shared" si="105"/>
        <v>0.99999999164133357</v>
      </c>
    </row>
    <row r="3318" spans="1:8" x14ac:dyDescent="0.25">
      <c r="A3318" s="4">
        <v>2020</v>
      </c>
      <c r="B3318" s="13">
        <v>1</v>
      </c>
      <c r="C3318" s="13">
        <v>13</v>
      </c>
      <c r="D3318" s="13">
        <v>11</v>
      </c>
      <c r="E3318" s="14">
        <v>0</v>
      </c>
      <c r="F3318" s="15">
        <v>3854.9758860000002</v>
      </c>
      <c r="G3318" s="1">
        <f t="shared" si="106"/>
        <v>0</v>
      </c>
      <c r="H3318" s="9">
        <f t="shared" si="105"/>
        <v>0.99999999164133357</v>
      </c>
    </row>
    <row r="3319" spans="1:8" x14ac:dyDescent="0.25">
      <c r="A3319" s="4">
        <v>2020</v>
      </c>
      <c r="B3319" s="13">
        <v>3</v>
      </c>
      <c r="C3319" s="13">
        <v>10</v>
      </c>
      <c r="D3319" s="13">
        <v>8</v>
      </c>
      <c r="E3319" s="14">
        <v>0</v>
      </c>
      <c r="F3319" s="15">
        <v>3854.591105</v>
      </c>
      <c r="G3319" s="1">
        <f t="shared" si="106"/>
        <v>0</v>
      </c>
      <c r="H3319" s="9">
        <f t="shared" si="105"/>
        <v>0.99999999164133357</v>
      </c>
    </row>
    <row r="3320" spans="1:8" x14ac:dyDescent="0.25">
      <c r="A3320" s="4">
        <v>2020</v>
      </c>
      <c r="B3320" s="13">
        <v>1</v>
      </c>
      <c r="C3320" s="13">
        <v>26</v>
      </c>
      <c r="D3320" s="13">
        <v>19</v>
      </c>
      <c r="E3320" s="14">
        <v>0</v>
      </c>
      <c r="F3320" s="15">
        <v>3854.0099890000001</v>
      </c>
      <c r="G3320" s="1">
        <f t="shared" si="106"/>
        <v>0</v>
      </c>
      <c r="H3320" s="9">
        <f t="shared" si="105"/>
        <v>0.99999999164133357</v>
      </c>
    </row>
    <row r="3321" spans="1:8" x14ac:dyDescent="0.25">
      <c r="A3321" s="4">
        <v>2020</v>
      </c>
      <c r="B3321" s="13">
        <v>3</v>
      </c>
      <c r="C3321" s="13">
        <v>10</v>
      </c>
      <c r="D3321" s="13">
        <v>7</v>
      </c>
      <c r="E3321" s="14">
        <v>0</v>
      </c>
      <c r="F3321" s="15">
        <v>3853.4177030000001</v>
      </c>
      <c r="G3321" s="1">
        <f t="shared" si="106"/>
        <v>0</v>
      </c>
      <c r="H3321" s="9">
        <f t="shared" si="105"/>
        <v>0.99999999164133357</v>
      </c>
    </row>
    <row r="3322" spans="1:8" x14ac:dyDescent="0.25">
      <c r="A3322" s="4">
        <v>2019</v>
      </c>
      <c r="B3322" s="13">
        <v>11</v>
      </c>
      <c r="C3322" s="13">
        <v>20</v>
      </c>
      <c r="D3322" s="13">
        <v>21</v>
      </c>
      <c r="E3322" s="14">
        <v>0</v>
      </c>
      <c r="F3322" s="15">
        <v>3853.3297389999998</v>
      </c>
      <c r="G3322" s="1">
        <f t="shared" si="106"/>
        <v>0</v>
      </c>
      <c r="H3322" s="9">
        <f t="shared" si="105"/>
        <v>0.99999999164133357</v>
      </c>
    </row>
    <row r="3323" spans="1:8" x14ac:dyDescent="0.25">
      <c r="A3323" s="4">
        <v>2019</v>
      </c>
      <c r="B3323" s="13">
        <v>11</v>
      </c>
      <c r="C3323" s="13">
        <v>13</v>
      </c>
      <c r="D3323" s="13">
        <v>16</v>
      </c>
      <c r="E3323" s="14">
        <v>0</v>
      </c>
      <c r="F3323" s="15">
        <v>3853.0179210000001</v>
      </c>
      <c r="G3323" s="1">
        <f t="shared" si="106"/>
        <v>0</v>
      </c>
      <c r="H3323" s="9">
        <f t="shared" si="105"/>
        <v>0.99999999164133357</v>
      </c>
    </row>
    <row r="3324" spans="1:8" x14ac:dyDescent="0.25">
      <c r="A3324" s="4">
        <v>2019</v>
      </c>
      <c r="B3324" s="13">
        <v>7</v>
      </c>
      <c r="C3324" s="13">
        <v>30</v>
      </c>
      <c r="D3324" s="13">
        <v>8</v>
      </c>
      <c r="E3324" s="14">
        <v>0</v>
      </c>
      <c r="F3324" s="15">
        <v>3852.5690340000001</v>
      </c>
      <c r="G3324" s="1">
        <f t="shared" si="106"/>
        <v>0</v>
      </c>
      <c r="H3324" s="9">
        <f t="shared" si="105"/>
        <v>0.99999999164133357</v>
      </c>
    </row>
    <row r="3325" spans="1:8" x14ac:dyDescent="0.25">
      <c r="A3325" s="4">
        <v>2019</v>
      </c>
      <c r="B3325" s="13">
        <v>12</v>
      </c>
      <c r="C3325" s="13">
        <v>2</v>
      </c>
      <c r="D3325" s="13">
        <v>9</v>
      </c>
      <c r="E3325" s="14">
        <v>0</v>
      </c>
      <c r="F3325" s="15">
        <v>3852.3418179999999</v>
      </c>
      <c r="G3325" s="1">
        <f t="shared" si="106"/>
        <v>0</v>
      </c>
      <c r="H3325" s="9">
        <f t="shared" si="105"/>
        <v>0.99999999164133357</v>
      </c>
    </row>
    <row r="3326" spans="1:8" x14ac:dyDescent="0.25">
      <c r="A3326" s="4">
        <v>2019</v>
      </c>
      <c r="B3326" s="13">
        <v>9</v>
      </c>
      <c r="C3326" s="13">
        <v>26</v>
      </c>
      <c r="D3326" s="13">
        <v>18</v>
      </c>
      <c r="E3326" s="14">
        <v>0</v>
      </c>
      <c r="F3326" s="15">
        <v>3852.2826380000001</v>
      </c>
      <c r="G3326" s="1">
        <f t="shared" si="106"/>
        <v>0</v>
      </c>
      <c r="H3326" s="9">
        <f t="shared" si="105"/>
        <v>0.99999999164133357</v>
      </c>
    </row>
    <row r="3327" spans="1:8" x14ac:dyDescent="0.25">
      <c r="A3327" s="4">
        <v>2020</v>
      </c>
      <c r="B3327" s="13">
        <v>1</v>
      </c>
      <c r="C3327" s="13">
        <v>31</v>
      </c>
      <c r="D3327" s="13">
        <v>4</v>
      </c>
      <c r="E3327" s="14">
        <v>0</v>
      </c>
      <c r="F3327" s="15">
        <v>3852.163912</v>
      </c>
      <c r="G3327" s="1">
        <f t="shared" si="106"/>
        <v>0</v>
      </c>
      <c r="H3327" s="9">
        <f t="shared" si="105"/>
        <v>0.99999999164133357</v>
      </c>
    </row>
    <row r="3328" spans="1:8" x14ac:dyDescent="0.25">
      <c r="A3328" s="4">
        <v>2019</v>
      </c>
      <c r="B3328" s="13">
        <v>5</v>
      </c>
      <c r="C3328" s="13">
        <v>9</v>
      </c>
      <c r="D3328" s="13">
        <v>9</v>
      </c>
      <c r="E3328" s="14">
        <v>0</v>
      </c>
      <c r="F3328" s="15">
        <v>3852.0554240000001</v>
      </c>
      <c r="G3328" s="1">
        <f t="shared" si="106"/>
        <v>0</v>
      </c>
      <c r="H3328" s="9">
        <f t="shared" si="105"/>
        <v>0.99999999164133357</v>
      </c>
    </row>
    <row r="3329" spans="1:8" x14ac:dyDescent="0.25">
      <c r="A3329" s="4">
        <v>2019</v>
      </c>
      <c r="B3329" s="13">
        <v>8</v>
      </c>
      <c r="C3329" s="13">
        <v>21</v>
      </c>
      <c r="D3329" s="13">
        <v>23</v>
      </c>
      <c r="E3329" s="14">
        <v>0</v>
      </c>
      <c r="F3329" s="15">
        <v>3851.4560689999998</v>
      </c>
      <c r="G3329" s="1">
        <f t="shared" si="106"/>
        <v>0</v>
      </c>
      <c r="H3329" s="9">
        <f t="shared" si="105"/>
        <v>0.99999999164133357</v>
      </c>
    </row>
    <row r="3330" spans="1:8" x14ac:dyDescent="0.25">
      <c r="A3330" s="4">
        <v>2020</v>
      </c>
      <c r="B3330" s="13">
        <v>3</v>
      </c>
      <c r="C3330" s="13">
        <v>10</v>
      </c>
      <c r="D3330" s="13">
        <v>12</v>
      </c>
      <c r="E3330" s="14">
        <v>0</v>
      </c>
      <c r="F3330" s="15">
        <v>3851.4063689999998</v>
      </c>
      <c r="G3330" s="1">
        <f t="shared" si="106"/>
        <v>0</v>
      </c>
      <c r="H3330" s="9">
        <f t="shared" si="105"/>
        <v>0.99999999164133357</v>
      </c>
    </row>
    <row r="3331" spans="1:8" x14ac:dyDescent="0.25">
      <c r="A3331" s="4">
        <v>2019</v>
      </c>
      <c r="B3331" s="13">
        <v>11</v>
      </c>
      <c r="C3331" s="13">
        <v>13</v>
      </c>
      <c r="D3331" s="13">
        <v>0</v>
      </c>
      <c r="E3331" s="14">
        <v>0</v>
      </c>
      <c r="F3331" s="15">
        <v>3851.3508999999999</v>
      </c>
      <c r="G3331" s="1">
        <f t="shared" si="106"/>
        <v>0</v>
      </c>
      <c r="H3331" s="9">
        <f t="shared" si="105"/>
        <v>0.99999999164133357</v>
      </c>
    </row>
    <row r="3332" spans="1:8" x14ac:dyDescent="0.25">
      <c r="A3332" s="4">
        <v>2020</v>
      </c>
      <c r="B3332" s="13">
        <v>3</v>
      </c>
      <c r="C3332" s="13">
        <v>12</v>
      </c>
      <c r="D3332" s="13">
        <v>7</v>
      </c>
      <c r="E3332" s="14">
        <v>0</v>
      </c>
      <c r="F3332" s="15">
        <v>3851.2280430000001</v>
      </c>
      <c r="G3332" s="1">
        <f t="shared" si="106"/>
        <v>0</v>
      </c>
      <c r="H3332" s="9">
        <f t="shared" si="105"/>
        <v>0.99999999164133357</v>
      </c>
    </row>
    <row r="3333" spans="1:8" x14ac:dyDescent="0.25">
      <c r="A3333" s="4">
        <v>2020</v>
      </c>
      <c r="B3333" s="13">
        <v>2</v>
      </c>
      <c r="C3333" s="13">
        <v>13</v>
      </c>
      <c r="D3333" s="13">
        <v>12</v>
      </c>
      <c r="E3333" s="14">
        <v>0</v>
      </c>
      <c r="F3333" s="15">
        <v>3851.1195889999999</v>
      </c>
      <c r="G3333" s="1">
        <f t="shared" si="106"/>
        <v>0</v>
      </c>
      <c r="H3333" s="9">
        <f t="shared" si="105"/>
        <v>0.99999999164133357</v>
      </c>
    </row>
    <row r="3334" spans="1:8" x14ac:dyDescent="0.25">
      <c r="A3334" s="4">
        <v>2020</v>
      </c>
      <c r="B3334" s="13">
        <v>3</v>
      </c>
      <c r="C3334" s="13">
        <v>3</v>
      </c>
      <c r="D3334" s="13">
        <v>20</v>
      </c>
      <c r="E3334" s="14">
        <v>0</v>
      </c>
      <c r="F3334" s="15">
        <v>3850.9654169999999</v>
      </c>
      <c r="G3334" s="1">
        <f t="shared" si="106"/>
        <v>0</v>
      </c>
      <c r="H3334" s="9">
        <f t="shared" si="105"/>
        <v>0.99999999164133357</v>
      </c>
    </row>
    <row r="3335" spans="1:8" x14ac:dyDescent="0.25">
      <c r="A3335" s="4">
        <v>2019</v>
      </c>
      <c r="B3335" s="13">
        <v>9</v>
      </c>
      <c r="C3335" s="13">
        <v>26</v>
      </c>
      <c r="D3335" s="13">
        <v>19</v>
      </c>
      <c r="E3335" s="14">
        <v>0</v>
      </c>
      <c r="F3335" s="15">
        <v>3850.3583100000001</v>
      </c>
      <c r="G3335" s="1">
        <f t="shared" si="106"/>
        <v>0</v>
      </c>
      <c r="H3335" s="9">
        <f t="shared" si="105"/>
        <v>0.99999999164133357</v>
      </c>
    </row>
    <row r="3336" spans="1:8" x14ac:dyDescent="0.25">
      <c r="A3336" s="4">
        <v>2019</v>
      </c>
      <c r="B3336" s="13">
        <v>6</v>
      </c>
      <c r="C3336" s="13">
        <v>1</v>
      </c>
      <c r="D3336" s="13">
        <v>12</v>
      </c>
      <c r="E3336" s="14">
        <v>4.09822E-10</v>
      </c>
      <c r="F3336" s="15">
        <v>3850.150592</v>
      </c>
      <c r="G3336" s="1">
        <f t="shared" si="106"/>
        <v>5.7958849686610705E-9</v>
      </c>
      <c r="H3336" s="9">
        <f t="shared" si="105"/>
        <v>0.99999999743721857</v>
      </c>
    </row>
    <row r="3337" spans="1:8" x14ac:dyDescent="0.25">
      <c r="A3337" s="4">
        <v>2020</v>
      </c>
      <c r="B3337" s="13">
        <v>1</v>
      </c>
      <c r="C3337" s="13">
        <v>19</v>
      </c>
      <c r="D3337" s="13">
        <v>11</v>
      </c>
      <c r="E3337" s="14">
        <v>0</v>
      </c>
      <c r="F3337" s="15">
        <v>3849.9646769999999</v>
      </c>
      <c r="G3337" s="1">
        <f t="shared" si="106"/>
        <v>0</v>
      </c>
      <c r="H3337" s="9">
        <f t="shared" si="105"/>
        <v>0.99999999743721857</v>
      </c>
    </row>
    <row r="3338" spans="1:8" x14ac:dyDescent="0.25">
      <c r="A3338" s="4">
        <v>2019</v>
      </c>
      <c r="B3338" s="13">
        <v>6</v>
      </c>
      <c r="C3338" s="13">
        <v>19</v>
      </c>
      <c r="D3338" s="13">
        <v>8</v>
      </c>
      <c r="E3338" s="14">
        <v>0</v>
      </c>
      <c r="F3338" s="15">
        <v>3849.4582919999998</v>
      </c>
      <c r="G3338" s="1">
        <f t="shared" si="106"/>
        <v>0</v>
      </c>
      <c r="H3338" s="9">
        <f t="shared" si="105"/>
        <v>0.99999999743721857</v>
      </c>
    </row>
    <row r="3339" spans="1:8" x14ac:dyDescent="0.25">
      <c r="A3339" s="4">
        <v>2020</v>
      </c>
      <c r="B3339" s="13">
        <v>3</v>
      </c>
      <c r="C3339" s="13">
        <v>7</v>
      </c>
      <c r="D3339" s="13">
        <v>12</v>
      </c>
      <c r="E3339" s="14">
        <v>0</v>
      </c>
      <c r="F3339" s="15">
        <v>3849.421593</v>
      </c>
      <c r="G3339" s="1">
        <f t="shared" si="106"/>
        <v>0</v>
      </c>
      <c r="H3339" s="9">
        <f t="shared" si="105"/>
        <v>0.99999999743721857</v>
      </c>
    </row>
    <row r="3340" spans="1:8" x14ac:dyDescent="0.25">
      <c r="A3340" s="4">
        <v>2019</v>
      </c>
      <c r="B3340" s="13">
        <v>11</v>
      </c>
      <c r="C3340" s="13">
        <v>18</v>
      </c>
      <c r="D3340" s="13">
        <v>20</v>
      </c>
      <c r="E3340" s="14">
        <v>0</v>
      </c>
      <c r="F3340" s="15">
        <v>3849.3623830000001</v>
      </c>
      <c r="G3340" s="1">
        <f t="shared" si="106"/>
        <v>0</v>
      </c>
      <c r="H3340" s="9">
        <f t="shared" si="105"/>
        <v>0.99999999743721857</v>
      </c>
    </row>
    <row r="3341" spans="1:8" x14ac:dyDescent="0.25">
      <c r="A3341" s="4">
        <v>2019</v>
      </c>
      <c r="B3341" s="13">
        <v>9</v>
      </c>
      <c r="C3341" s="13">
        <v>3</v>
      </c>
      <c r="D3341" s="13">
        <v>8</v>
      </c>
      <c r="E3341" s="14">
        <v>0</v>
      </c>
      <c r="F3341" s="15">
        <v>3849.074607</v>
      </c>
      <c r="G3341" s="1">
        <f t="shared" si="106"/>
        <v>0</v>
      </c>
      <c r="H3341" s="9">
        <f t="shared" si="105"/>
        <v>0.99999999743721857</v>
      </c>
    </row>
    <row r="3342" spans="1:8" x14ac:dyDescent="0.25">
      <c r="A3342" s="4">
        <v>2019</v>
      </c>
      <c r="B3342" s="13">
        <v>5</v>
      </c>
      <c r="C3342" s="13">
        <v>17</v>
      </c>
      <c r="D3342" s="13">
        <v>19</v>
      </c>
      <c r="E3342" s="14">
        <v>0</v>
      </c>
      <c r="F3342" s="15">
        <v>3848.916131</v>
      </c>
      <c r="G3342" s="1">
        <f t="shared" si="106"/>
        <v>0</v>
      </c>
      <c r="H3342" s="9">
        <f t="shared" si="105"/>
        <v>0.99999999743721857</v>
      </c>
    </row>
    <row r="3343" spans="1:8" x14ac:dyDescent="0.25">
      <c r="A3343" s="4">
        <v>2019</v>
      </c>
      <c r="B3343" s="13">
        <v>12</v>
      </c>
      <c r="C3343" s="13">
        <v>16</v>
      </c>
      <c r="D3343" s="13">
        <v>23</v>
      </c>
      <c r="E3343" s="14">
        <v>0</v>
      </c>
      <c r="F3343" s="15">
        <v>3848.5371759999998</v>
      </c>
      <c r="G3343" s="1">
        <f t="shared" si="106"/>
        <v>0</v>
      </c>
      <c r="H3343" s="9">
        <f t="shared" ref="H3343:H3406" si="107">+G3343+H3342</f>
        <v>0.99999999743721857</v>
      </c>
    </row>
    <row r="3344" spans="1:8" x14ac:dyDescent="0.25">
      <c r="A3344" s="4">
        <v>2020</v>
      </c>
      <c r="B3344" s="13">
        <v>4</v>
      </c>
      <c r="C3344" s="13">
        <v>8</v>
      </c>
      <c r="D3344" s="13">
        <v>19</v>
      </c>
      <c r="E3344" s="14">
        <v>0</v>
      </c>
      <c r="F3344" s="15">
        <v>3848.5032689999998</v>
      </c>
      <c r="G3344" s="1">
        <f t="shared" si="106"/>
        <v>0</v>
      </c>
      <c r="H3344" s="9">
        <f t="shared" si="107"/>
        <v>0.99999999743721857</v>
      </c>
    </row>
    <row r="3345" spans="1:8" x14ac:dyDescent="0.25">
      <c r="A3345" s="4">
        <v>2019</v>
      </c>
      <c r="B3345" s="13">
        <v>6</v>
      </c>
      <c r="C3345" s="13">
        <v>8</v>
      </c>
      <c r="D3345" s="13">
        <v>20</v>
      </c>
      <c r="E3345" s="14">
        <v>1.81212E-10</v>
      </c>
      <c r="F3345" s="15">
        <v>3848.5022140000001</v>
      </c>
      <c r="G3345" s="1">
        <f t="shared" si="106"/>
        <v>2.5627806875692616E-9</v>
      </c>
      <c r="H3345" s="9">
        <f t="shared" si="107"/>
        <v>0.99999999999999922</v>
      </c>
    </row>
    <row r="3346" spans="1:8" x14ac:dyDescent="0.25">
      <c r="A3346" s="4">
        <v>2020</v>
      </c>
      <c r="B3346" s="13">
        <v>1</v>
      </c>
      <c r="C3346" s="13">
        <v>9</v>
      </c>
      <c r="D3346" s="13">
        <v>23</v>
      </c>
      <c r="E3346" s="14">
        <v>0</v>
      </c>
      <c r="F3346" s="15">
        <v>3847.7119539999999</v>
      </c>
      <c r="G3346" s="1">
        <f t="shared" si="106"/>
        <v>0</v>
      </c>
      <c r="H3346" s="9">
        <f t="shared" si="107"/>
        <v>0.99999999999999922</v>
      </c>
    </row>
    <row r="3347" spans="1:8" x14ac:dyDescent="0.25">
      <c r="A3347" s="4">
        <v>2019</v>
      </c>
      <c r="B3347" s="13">
        <v>11</v>
      </c>
      <c r="C3347" s="13">
        <v>19</v>
      </c>
      <c r="D3347" s="13">
        <v>14</v>
      </c>
      <c r="E3347" s="14">
        <v>0</v>
      </c>
      <c r="F3347" s="15">
        <v>3847.6651059999999</v>
      </c>
      <c r="G3347" s="1">
        <f t="shared" si="106"/>
        <v>0</v>
      </c>
      <c r="H3347" s="9">
        <f t="shared" si="107"/>
        <v>0.99999999999999922</v>
      </c>
    </row>
    <row r="3348" spans="1:8" x14ac:dyDescent="0.25">
      <c r="A3348" s="4">
        <v>2019</v>
      </c>
      <c r="B3348" s="13">
        <v>12</v>
      </c>
      <c r="C3348" s="13">
        <v>25</v>
      </c>
      <c r="D3348" s="13">
        <v>10</v>
      </c>
      <c r="E3348" s="14">
        <v>0</v>
      </c>
      <c r="F3348" s="15">
        <v>3847.5279599999999</v>
      </c>
      <c r="G3348" s="1">
        <f t="shared" si="106"/>
        <v>0</v>
      </c>
      <c r="H3348" s="9">
        <f t="shared" si="107"/>
        <v>0.99999999999999922</v>
      </c>
    </row>
    <row r="3349" spans="1:8" x14ac:dyDescent="0.25">
      <c r="A3349" s="4">
        <v>2020</v>
      </c>
      <c r="B3349" s="13">
        <v>2</v>
      </c>
      <c r="C3349" s="13">
        <v>15</v>
      </c>
      <c r="D3349" s="13">
        <v>6</v>
      </c>
      <c r="E3349" s="14">
        <v>0</v>
      </c>
      <c r="F3349" s="15">
        <v>3846.700793</v>
      </c>
      <c r="G3349" s="1">
        <f t="shared" si="106"/>
        <v>0</v>
      </c>
      <c r="H3349" s="9">
        <f t="shared" si="107"/>
        <v>0.99999999999999922</v>
      </c>
    </row>
    <row r="3350" spans="1:8" x14ac:dyDescent="0.25">
      <c r="A3350" s="4">
        <v>2019</v>
      </c>
      <c r="B3350" s="13">
        <v>5</v>
      </c>
      <c r="C3350" s="13">
        <v>28</v>
      </c>
      <c r="D3350" s="13">
        <v>7</v>
      </c>
      <c r="E3350" s="14">
        <v>0</v>
      </c>
      <c r="F3350" s="15">
        <v>3846.2818419999999</v>
      </c>
      <c r="G3350" s="1">
        <f t="shared" si="106"/>
        <v>0</v>
      </c>
      <c r="H3350" s="9">
        <f t="shared" si="107"/>
        <v>0.99999999999999922</v>
      </c>
    </row>
    <row r="3351" spans="1:8" x14ac:dyDescent="0.25">
      <c r="A3351" s="4">
        <v>2020</v>
      </c>
      <c r="B3351" s="13">
        <v>2</v>
      </c>
      <c r="C3351" s="13">
        <v>14</v>
      </c>
      <c r="D3351" s="13">
        <v>10</v>
      </c>
      <c r="E3351" s="14">
        <v>0</v>
      </c>
      <c r="F3351" s="15">
        <v>3846.036415</v>
      </c>
      <c r="G3351" s="1">
        <f t="shared" si="106"/>
        <v>0</v>
      </c>
      <c r="H3351" s="9">
        <f t="shared" si="107"/>
        <v>0.99999999999999922</v>
      </c>
    </row>
    <row r="3352" spans="1:8" x14ac:dyDescent="0.25">
      <c r="A3352" s="4">
        <v>2019</v>
      </c>
      <c r="B3352" s="13">
        <v>7</v>
      </c>
      <c r="C3352" s="13">
        <v>21</v>
      </c>
      <c r="D3352" s="13">
        <v>23</v>
      </c>
      <c r="E3352" s="14">
        <v>0</v>
      </c>
      <c r="F3352" s="15">
        <v>3845.9598179999998</v>
      </c>
      <c r="G3352" s="1">
        <f t="shared" si="106"/>
        <v>0</v>
      </c>
      <c r="H3352" s="9">
        <f t="shared" si="107"/>
        <v>0.99999999999999922</v>
      </c>
    </row>
    <row r="3353" spans="1:8" x14ac:dyDescent="0.25">
      <c r="A3353" s="4">
        <v>2019</v>
      </c>
      <c r="B3353" s="13">
        <v>11</v>
      </c>
      <c r="C3353" s="13">
        <v>24</v>
      </c>
      <c r="D3353" s="13">
        <v>12</v>
      </c>
      <c r="E3353" s="14">
        <v>0</v>
      </c>
      <c r="F3353" s="15">
        <v>3845.7518989999999</v>
      </c>
      <c r="G3353" s="1">
        <f t="shared" si="106"/>
        <v>0</v>
      </c>
      <c r="H3353" s="9">
        <f t="shared" si="107"/>
        <v>0.99999999999999922</v>
      </c>
    </row>
    <row r="3354" spans="1:8" x14ac:dyDescent="0.25">
      <c r="A3354" s="4">
        <v>2019</v>
      </c>
      <c r="B3354" s="13">
        <v>5</v>
      </c>
      <c r="C3354" s="13">
        <v>27</v>
      </c>
      <c r="D3354" s="13">
        <v>21</v>
      </c>
      <c r="E3354" s="14">
        <v>0</v>
      </c>
      <c r="F3354" s="15">
        <v>3845.49478</v>
      </c>
      <c r="G3354" s="1">
        <f t="shared" si="106"/>
        <v>0</v>
      </c>
      <c r="H3354" s="9">
        <f t="shared" si="107"/>
        <v>0.99999999999999922</v>
      </c>
    </row>
    <row r="3355" spans="1:8" x14ac:dyDescent="0.25">
      <c r="A3355" s="4">
        <v>2019</v>
      </c>
      <c r="B3355" s="13">
        <v>5</v>
      </c>
      <c r="C3355" s="13">
        <v>7</v>
      </c>
      <c r="D3355" s="13">
        <v>19</v>
      </c>
      <c r="E3355" s="14">
        <v>0</v>
      </c>
      <c r="F3355" s="15">
        <v>3844.9589989999999</v>
      </c>
      <c r="G3355" s="1">
        <f t="shared" si="106"/>
        <v>0</v>
      </c>
      <c r="H3355" s="9">
        <f t="shared" si="107"/>
        <v>0.99999999999999922</v>
      </c>
    </row>
    <row r="3356" spans="1:8" x14ac:dyDescent="0.25">
      <c r="A3356" s="4">
        <v>2019</v>
      </c>
      <c r="B3356" s="13">
        <v>7</v>
      </c>
      <c r="C3356" s="13">
        <v>19</v>
      </c>
      <c r="D3356" s="13">
        <v>2</v>
      </c>
      <c r="E3356" s="14">
        <v>0</v>
      </c>
      <c r="F3356" s="15">
        <v>3844.699701</v>
      </c>
      <c r="G3356" s="1">
        <f t="shared" si="106"/>
        <v>0</v>
      </c>
      <c r="H3356" s="9">
        <f t="shared" si="107"/>
        <v>0.99999999999999922</v>
      </c>
    </row>
    <row r="3357" spans="1:8" x14ac:dyDescent="0.25">
      <c r="A3357" s="4">
        <v>2019</v>
      </c>
      <c r="B3357" s="13">
        <v>10</v>
      </c>
      <c r="C3357" s="13">
        <v>2</v>
      </c>
      <c r="D3357" s="13">
        <v>20</v>
      </c>
      <c r="E3357" s="14">
        <v>0</v>
      </c>
      <c r="F3357" s="15">
        <v>3844.560853</v>
      </c>
      <c r="G3357" s="1">
        <f t="shared" si="106"/>
        <v>0</v>
      </c>
      <c r="H3357" s="9">
        <f t="shared" si="107"/>
        <v>0.99999999999999922</v>
      </c>
    </row>
    <row r="3358" spans="1:8" x14ac:dyDescent="0.25">
      <c r="A3358" s="4">
        <v>2019</v>
      </c>
      <c r="B3358" s="13">
        <v>5</v>
      </c>
      <c r="C3358" s="13">
        <v>23</v>
      </c>
      <c r="D3358" s="13">
        <v>16</v>
      </c>
      <c r="E3358" s="14">
        <v>0</v>
      </c>
      <c r="F3358" s="15">
        <v>3844.169484</v>
      </c>
      <c r="G3358" s="1">
        <f t="shared" si="106"/>
        <v>0</v>
      </c>
      <c r="H3358" s="9">
        <f t="shared" si="107"/>
        <v>0.99999999999999922</v>
      </c>
    </row>
    <row r="3359" spans="1:8" x14ac:dyDescent="0.25">
      <c r="A3359" s="4">
        <v>2019</v>
      </c>
      <c r="B3359" s="13">
        <v>6</v>
      </c>
      <c r="C3359" s="13">
        <v>26</v>
      </c>
      <c r="D3359" s="13">
        <v>0</v>
      </c>
      <c r="E3359" s="14">
        <v>0</v>
      </c>
      <c r="F3359" s="15">
        <v>3843.6617110000002</v>
      </c>
      <c r="G3359" s="1">
        <f t="shared" si="106"/>
        <v>0</v>
      </c>
      <c r="H3359" s="9">
        <f t="shared" si="107"/>
        <v>0.99999999999999922</v>
      </c>
    </row>
    <row r="3360" spans="1:8" x14ac:dyDescent="0.25">
      <c r="A3360" s="4">
        <v>2019</v>
      </c>
      <c r="B3360" s="13">
        <v>5</v>
      </c>
      <c r="C3360" s="13">
        <v>10</v>
      </c>
      <c r="D3360" s="13">
        <v>10</v>
      </c>
      <c r="E3360" s="14">
        <v>0</v>
      </c>
      <c r="F3360" s="15">
        <v>3843.5730830000002</v>
      </c>
      <c r="G3360" s="1">
        <f t="shared" si="106"/>
        <v>0</v>
      </c>
      <c r="H3360" s="9">
        <f t="shared" si="107"/>
        <v>0.99999999999999922</v>
      </c>
    </row>
    <row r="3361" spans="1:8" x14ac:dyDescent="0.25">
      <c r="A3361" s="4">
        <v>2019</v>
      </c>
      <c r="B3361" s="13">
        <v>9</v>
      </c>
      <c r="C3361" s="13">
        <v>12</v>
      </c>
      <c r="D3361" s="13">
        <v>6</v>
      </c>
      <c r="E3361" s="14">
        <v>0</v>
      </c>
      <c r="F3361" s="15">
        <v>3843.320706</v>
      </c>
      <c r="G3361" s="1">
        <f t="shared" si="106"/>
        <v>0</v>
      </c>
      <c r="H3361" s="9">
        <f t="shared" si="107"/>
        <v>0.99999999999999922</v>
      </c>
    </row>
    <row r="3362" spans="1:8" x14ac:dyDescent="0.25">
      <c r="A3362" s="4">
        <v>2019</v>
      </c>
      <c r="B3362" s="13">
        <v>5</v>
      </c>
      <c r="C3362" s="13">
        <v>23</v>
      </c>
      <c r="D3362" s="13">
        <v>20</v>
      </c>
      <c r="E3362" s="14">
        <v>0</v>
      </c>
      <c r="F3362" s="15">
        <v>3842.9464699999999</v>
      </c>
      <c r="G3362" s="1">
        <f t="shared" si="106"/>
        <v>0</v>
      </c>
      <c r="H3362" s="9">
        <f t="shared" si="107"/>
        <v>0.99999999999999922</v>
      </c>
    </row>
    <row r="3363" spans="1:8" x14ac:dyDescent="0.25">
      <c r="A3363" s="4">
        <v>2019</v>
      </c>
      <c r="B3363" s="13">
        <v>11</v>
      </c>
      <c r="C3363" s="13">
        <v>25</v>
      </c>
      <c r="D3363" s="13">
        <v>23</v>
      </c>
      <c r="E3363" s="14">
        <v>0</v>
      </c>
      <c r="F3363" s="15">
        <v>3842.846376</v>
      </c>
      <c r="G3363" s="1">
        <f t="shared" si="106"/>
        <v>0</v>
      </c>
      <c r="H3363" s="9">
        <f t="shared" si="107"/>
        <v>0.99999999999999922</v>
      </c>
    </row>
    <row r="3364" spans="1:8" x14ac:dyDescent="0.25">
      <c r="A3364" s="4">
        <v>2019</v>
      </c>
      <c r="B3364" s="13">
        <v>10</v>
      </c>
      <c r="C3364" s="13">
        <v>24</v>
      </c>
      <c r="D3364" s="13">
        <v>19</v>
      </c>
      <c r="E3364" s="14">
        <v>0</v>
      </c>
      <c r="F3364" s="15">
        <v>3842.3020499999998</v>
      </c>
      <c r="G3364" s="1">
        <f t="shared" si="106"/>
        <v>0</v>
      </c>
      <c r="H3364" s="9">
        <f t="shared" si="107"/>
        <v>0.99999999999999922</v>
      </c>
    </row>
    <row r="3365" spans="1:8" x14ac:dyDescent="0.25">
      <c r="A3365" s="4">
        <v>2019</v>
      </c>
      <c r="B3365" s="13">
        <v>12</v>
      </c>
      <c r="C3365" s="13">
        <v>14</v>
      </c>
      <c r="D3365" s="13">
        <v>13</v>
      </c>
      <c r="E3365" s="14">
        <v>0</v>
      </c>
      <c r="F3365" s="15">
        <v>3842.280045</v>
      </c>
      <c r="G3365" s="1">
        <f t="shared" si="106"/>
        <v>0</v>
      </c>
      <c r="H3365" s="9">
        <f t="shared" si="107"/>
        <v>0.99999999999999922</v>
      </c>
    </row>
    <row r="3366" spans="1:8" x14ac:dyDescent="0.25">
      <c r="A3366" s="4">
        <v>2019</v>
      </c>
      <c r="B3366" s="13">
        <v>5</v>
      </c>
      <c r="C3366" s="13">
        <v>21</v>
      </c>
      <c r="D3366" s="13">
        <v>6</v>
      </c>
      <c r="E3366" s="14">
        <v>0</v>
      </c>
      <c r="F3366" s="15">
        <v>3841.9193209999999</v>
      </c>
      <c r="G3366" s="1">
        <f t="shared" si="106"/>
        <v>0</v>
      </c>
      <c r="H3366" s="9">
        <f t="shared" si="107"/>
        <v>0.99999999999999922</v>
      </c>
    </row>
    <row r="3367" spans="1:8" x14ac:dyDescent="0.25">
      <c r="A3367" s="4">
        <v>2020</v>
      </c>
      <c r="B3367" s="13">
        <v>2</v>
      </c>
      <c r="C3367" s="13">
        <v>14</v>
      </c>
      <c r="D3367" s="13">
        <v>19</v>
      </c>
      <c r="E3367" s="14">
        <v>0</v>
      </c>
      <c r="F3367" s="15">
        <v>3841.911431</v>
      </c>
      <c r="G3367" s="1">
        <f t="shared" si="106"/>
        <v>0</v>
      </c>
      <c r="H3367" s="9">
        <f t="shared" si="107"/>
        <v>0.99999999999999922</v>
      </c>
    </row>
    <row r="3368" spans="1:8" x14ac:dyDescent="0.25">
      <c r="A3368" s="4">
        <v>2019</v>
      </c>
      <c r="B3368" s="13">
        <v>12</v>
      </c>
      <c r="C3368" s="13">
        <v>13</v>
      </c>
      <c r="D3368" s="13">
        <v>23</v>
      </c>
      <c r="E3368" s="14">
        <v>0</v>
      </c>
      <c r="F3368" s="15">
        <v>3841.4201779999999</v>
      </c>
      <c r="G3368" s="1">
        <f t="shared" si="106"/>
        <v>0</v>
      </c>
      <c r="H3368" s="9">
        <f t="shared" si="107"/>
        <v>0.99999999999999922</v>
      </c>
    </row>
    <row r="3369" spans="1:8" x14ac:dyDescent="0.25">
      <c r="A3369" s="4">
        <v>2019</v>
      </c>
      <c r="B3369" s="13">
        <v>5</v>
      </c>
      <c r="C3369" s="13">
        <v>7</v>
      </c>
      <c r="D3369" s="13">
        <v>11</v>
      </c>
      <c r="E3369" s="14">
        <v>0</v>
      </c>
      <c r="F3369" s="15">
        <v>3841.365393</v>
      </c>
      <c r="G3369" s="1">
        <f t="shared" ref="G3369:G3432" si="108">+E3369/E$8798</f>
        <v>0</v>
      </c>
      <c r="H3369" s="9">
        <f t="shared" si="107"/>
        <v>0.99999999999999922</v>
      </c>
    </row>
    <row r="3370" spans="1:8" x14ac:dyDescent="0.25">
      <c r="A3370" s="4">
        <v>2019</v>
      </c>
      <c r="B3370" s="13">
        <v>12</v>
      </c>
      <c r="C3370" s="13">
        <v>3</v>
      </c>
      <c r="D3370" s="13">
        <v>18</v>
      </c>
      <c r="E3370" s="14">
        <v>0</v>
      </c>
      <c r="F3370" s="15">
        <v>3840.8701070000002</v>
      </c>
      <c r="G3370" s="1">
        <f t="shared" si="108"/>
        <v>0</v>
      </c>
      <c r="H3370" s="9">
        <f t="shared" si="107"/>
        <v>0.99999999999999922</v>
      </c>
    </row>
    <row r="3371" spans="1:8" x14ac:dyDescent="0.25">
      <c r="A3371" s="4">
        <v>2020</v>
      </c>
      <c r="B3371" s="13">
        <v>1</v>
      </c>
      <c r="C3371" s="13">
        <v>10</v>
      </c>
      <c r="D3371" s="13">
        <v>13</v>
      </c>
      <c r="E3371" s="14">
        <v>0</v>
      </c>
      <c r="F3371" s="15">
        <v>3840.3331010000002</v>
      </c>
      <c r="G3371" s="1">
        <f t="shared" si="108"/>
        <v>0</v>
      </c>
      <c r="H3371" s="9">
        <f t="shared" si="107"/>
        <v>0.99999999999999922</v>
      </c>
    </row>
    <row r="3372" spans="1:8" x14ac:dyDescent="0.25">
      <c r="A3372" s="4">
        <v>2019</v>
      </c>
      <c r="B3372" s="13">
        <v>12</v>
      </c>
      <c r="C3372" s="13">
        <v>8</v>
      </c>
      <c r="D3372" s="13">
        <v>22</v>
      </c>
      <c r="E3372" s="14">
        <v>0</v>
      </c>
      <c r="F3372" s="15">
        <v>3840.2132310000002</v>
      </c>
      <c r="G3372" s="1">
        <f t="shared" si="108"/>
        <v>0</v>
      </c>
      <c r="H3372" s="9">
        <f t="shared" si="107"/>
        <v>0.99999999999999922</v>
      </c>
    </row>
    <row r="3373" spans="1:8" x14ac:dyDescent="0.25">
      <c r="A3373" s="4">
        <v>2020</v>
      </c>
      <c r="B3373" s="13">
        <v>3</v>
      </c>
      <c r="C3373" s="13">
        <v>27</v>
      </c>
      <c r="D3373" s="13">
        <v>21</v>
      </c>
      <c r="E3373" s="14">
        <v>0</v>
      </c>
      <c r="F3373" s="15">
        <v>3840.2032570000001</v>
      </c>
      <c r="G3373" s="1">
        <f t="shared" si="108"/>
        <v>0</v>
      </c>
      <c r="H3373" s="9">
        <f t="shared" si="107"/>
        <v>0.99999999999999922</v>
      </c>
    </row>
    <row r="3374" spans="1:8" x14ac:dyDescent="0.25">
      <c r="A3374" s="4">
        <v>2019</v>
      </c>
      <c r="B3374" s="13">
        <v>7</v>
      </c>
      <c r="C3374" s="13">
        <v>28</v>
      </c>
      <c r="D3374" s="13">
        <v>19</v>
      </c>
      <c r="E3374" s="14">
        <v>0</v>
      </c>
      <c r="F3374" s="15">
        <v>3840.0755600000002</v>
      </c>
      <c r="G3374" s="1">
        <f t="shared" si="108"/>
        <v>0</v>
      </c>
      <c r="H3374" s="9">
        <f t="shared" si="107"/>
        <v>0.99999999999999922</v>
      </c>
    </row>
    <row r="3375" spans="1:8" x14ac:dyDescent="0.25">
      <c r="A3375" s="4">
        <v>2020</v>
      </c>
      <c r="B3375" s="13">
        <v>3</v>
      </c>
      <c r="C3375" s="13">
        <v>28</v>
      </c>
      <c r="D3375" s="13">
        <v>10</v>
      </c>
      <c r="E3375" s="14">
        <v>0</v>
      </c>
      <c r="F3375" s="15">
        <v>3839.9824610000001</v>
      </c>
      <c r="G3375" s="1">
        <f t="shared" si="108"/>
        <v>0</v>
      </c>
      <c r="H3375" s="9">
        <f t="shared" si="107"/>
        <v>0.99999999999999922</v>
      </c>
    </row>
    <row r="3376" spans="1:8" x14ac:dyDescent="0.25">
      <c r="A3376" s="4">
        <v>2020</v>
      </c>
      <c r="B3376" s="13">
        <v>3</v>
      </c>
      <c r="C3376" s="13">
        <v>18</v>
      </c>
      <c r="D3376" s="13">
        <v>5</v>
      </c>
      <c r="E3376" s="14">
        <v>0</v>
      </c>
      <c r="F3376" s="15">
        <v>3839.8604260000002</v>
      </c>
      <c r="G3376" s="1">
        <f t="shared" si="108"/>
        <v>0</v>
      </c>
      <c r="H3376" s="9">
        <f t="shared" si="107"/>
        <v>0.99999999999999922</v>
      </c>
    </row>
    <row r="3377" spans="1:8" x14ac:dyDescent="0.25">
      <c r="A3377" s="4">
        <v>2019</v>
      </c>
      <c r="B3377" s="13">
        <v>9</v>
      </c>
      <c r="C3377" s="13">
        <v>24</v>
      </c>
      <c r="D3377" s="13">
        <v>18</v>
      </c>
      <c r="E3377" s="14">
        <v>0</v>
      </c>
      <c r="F3377" s="15">
        <v>3839.2456390000002</v>
      </c>
      <c r="G3377" s="1">
        <f t="shared" si="108"/>
        <v>0</v>
      </c>
      <c r="H3377" s="9">
        <f t="shared" si="107"/>
        <v>0.99999999999999922</v>
      </c>
    </row>
    <row r="3378" spans="1:8" x14ac:dyDescent="0.25">
      <c r="A3378" s="4">
        <v>2019</v>
      </c>
      <c r="B3378" s="13">
        <v>11</v>
      </c>
      <c r="C3378" s="13">
        <v>20</v>
      </c>
      <c r="D3378" s="13">
        <v>17</v>
      </c>
      <c r="E3378" s="14">
        <v>0</v>
      </c>
      <c r="F3378" s="15">
        <v>3839.1181350000002</v>
      </c>
      <c r="G3378" s="1">
        <f t="shared" si="108"/>
        <v>0</v>
      </c>
      <c r="H3378" s="9">
        <f t="shared" si="107"/>
        <v>0.99999999999999922</v>
      </c>
    </row>
    <row r="3379" spans="1:8" x14ac:dyDescent="0.25">
      <c r="A3379" s="4">
        <v>2020</v>
      </c>
      <c r="B3379" s="13">
        <v>1</v>
      </c>
      <c r="C3379" s="13">
        <v>27</v>
      </c>
      <c r="D3379" s="13">
        <v>5</v>
      </c>
      <c r="E3379" s="14">
        <v>0</v>
      </c>
      <c r="F3379" s="15">
        <v>3839.0741509999998</v>
      </c>
      <c r="G3379" s="1">
        <f t="shared" si="108"/>
        <v>0</v>
      </c>
      <c r="H3379" s="9">
        <f t="shared" si="107"/>
        <v>0.99999999999999922</v>
      </c>
    </row>
    <row r="3380" spans="1:8" x14ac:dyDescent="0.25">
      <c r="A3380" s="4">
        <v>2019</v>
      </c>
      <c r="B3380" s="13">
        <v>5</v>
      </c>
      <c r="C3380" s="13">
        <v>17</v>
      </c>
      <c r="D3380" s="13">
        <v>18</v>
      </c>
      <c r="E3380" s="14">
        <v>0</v>
      </c>
      <c r="F3380" s="15">
        <v>3838.8431220000002</v>
      </c>
      <c r="G3380" s="1">
        <f t="shared" si="108"/>
        <v>0</v>
      </c>
      <c r="H3380" s="9">
        <f t="shared" si="107"/>
        <v>0.99999999999999922</v>
      </c>
    </row>
    <row r="3381" spans="1:8" x14ac:dyDescent="0.25">
      <c r="A3381" s="4">
        <v>2019</v>
      </c>
      <c r="B3381" s="13">
        <v>5</v>
      </c>
      <c r="C3381" s="13">
        <v>10</v>
      </c>
      <c r="D3381" s="13">
        <v>11</v>
      </c>
      <c r="E3381" s="14">
        <v>0</v>
      </c>
      <c r="F3381" s="15">
        <v>3838.6725190000002</v>
      </c>
      <c r="G3381" s="1">
        <f t="shared" si="108"/>
        <v>0</v>
      </c>
      <c r="H3381" s="9">
        <f t="shared" si="107"/>
        <v>0.99999999999999922</v>
      </c>
    </row>
    <row r="3382" spans="1:8" x14ac:dyDescent="0.25">
      <c r="A3382" s="4">
        <v>2020</v>
      </c>
      <c r="B3382" s="13">
        <v>2</v>
      </c>
      <c r="C3382" s="13">
        <v>13</v>
      </c>
      <c r="D3382" s="13">
        <v>22</v>
      </c>
      <c r="E3382" s="14">
        <v>0</v>
      </c>
      <c r="F3382" s="15">
        <v>3838.4679900000001</v>
      </c>
      <c r="G3382" s="1">
        <f t="shared" si="108"/>
        <v>0</v>
      </c>
      <c r="H3382" s="9">
        <f t="shared" si="107"/>
        <v>0.99999999999999922</v>
      </c>
    </row>
    <row r="3383" spans="1:8" x14ac:dyDescent="0.25">
      <c r="A3383" s="4">
        <v>2019</v>
      </c>
      <c r="B3383" s="13">
        <v>7</v>
      </c>
      <c r="C3383" s="13">
        <v>18</v>
      </c>
      <c r="D3383" s="13">
        <v>3</v>
      </c>
      <c r="E3383" s="14">
        <v>0</v>
      </c>
      <c r="F3383" s="15">
        <v>3838.238022</v>
      </c>
      <c r="G3383" s="1">
        <f t="shared" si="108"/>
        <v>0</v>
      </c>
      <c r="H3383" s="9">
        <f t="shared" si="107"/>
        <v>0.99999999999999922</v>
      </c>
    </row>
    <row r="3384" spans="1:8" x14ac:dyDescent="0.25">
      <c r="A3384" s="4">
        <v>2019</v>
      </c>
      <c r="B3384" s="13">
        <v>9</v>
      </c>
      <c r="C3384" s="13">
        <v>17</v>
      </c>
      <c r="D3384" s="13">
        <v>18</v>
      </c>
      <c r="E3384" s="14">
        <v>0</v>
      </c>
      <c r="F3384" s="15">
        <v>3837.9396499999998</v>
      </c>
      <c r="G3384" s="1">
        <f t="shared" si="108"/>
        <v>0</v>
      </c>
      <c r="H3384" s="9">
        <f t="shared" si="107"/>
        <v>0.99999999999999922</v>
      </c>
    </row>
    <row r="3385" spans="1:8" x14ac:dyDescent="0.25">
      <c r="A3385" s="4">
        <v>2019</v>
      </c>
      <c r="B3385" s="13">
        <v>11</v>
      </c>
      <c r="C3385" s="13">
        <v>4</v>
      </c>
      <c r="D3385" s="13">
        <v>18</v>
      </c>
      <c r="E3385" s="14">
        <v>0</v>
      </c>
      <c r="F3385" s="15">
        <v>3837.029732</v>
      </c>
      <c r="G3385" s="1">
        <f t="shared" si="108"/>
        <v>0</v>
      </c>
      <c r="H3385" s="9">
        <f t="shared" si="107"/>
        <v>0.99999999999999922</v>
      </c>
    </row>
    <row r="3386" spans="1:8" x14ac:dyDescent="0.25">
      <c r="A3386" s="4">
        <v>2019</v>
      </c>
      <c r="B3386" s="13">
        <v>6</v>
      </c>
      <c r="C3386" s="13">
        <v>24</v>
      </c>
      <c r="D3386" s="13">
        <v>7</v>
      </c>
      <c r="E3386" s="14">
        <v>0</v>
      </c>
      <c r="F3386" s="15">
        <v>3836.9230969999999</v>
      </c>
      <c r="G3386" s="1">
        <f t="shared" si="108"/>
        <v>0</v>
      </c>
      <c r="H3386" s="9">
        <f t="shared" si="107"/>
        <v>0.99999999999999922</v>
      </c>
    </row>
    <row r="3387" spans="1:8" x14ac:dyDescent="0.25">
      <c r="A3387" s="4">
        <v>2019</v>
      </c>
      <c r="B3387" s="13">
        <v>11</v>
      </c>
      <c r="C3387" s="13">
        <v>21</v>
      </c>
      <c r="D3387" s="13">
        <v>9</v>
      </c>
      <c r="E3387" s="14">
        <v>0</v>
      </c>
      <c r="F3387" s="15">
        <v>3836.520544</v>
      </c>
      <c r="G3387" s="1">
        <f t="shared" si="108"/>
        <v>0</v>
      </c>
      <c r="H3387" s="9">
        <f t="shared" si="107"/>
        <v>0.99999999999999922</v>
      </c>
    </row>
    <row r="3388" spans="1:8" x14ac:dyDescent="0.25">
      <c r="A3388" s="4">
        <v>2019</v>
      </c>
      <c r="B3388" s="13">
        <v>11</v>
      </c>
      <c r="C3388" s="13">
        <v>15</v>
      </c>
      <c r="D3388" s="13">
        <v>10</v>
      </c>
      <c r="E3388" s="14">
        <v>0</v>
      </c>
      <c r="F3388" s="15">
        <v>3836.464528</v>
      </c>
      <c r="G3388" s="1">
        <f t="shared" si="108"/>
        <v>0</v>
      </c>
      <c r="H3388" s="9">
        <f t="shared" si="107"/>
        <v>0.99999999999999922</v>
      </c>
    </row>
    <row r="3389" spans="1:8" x14ac:dyDescent="0.25">
      <c r="A3389" s="4">
        <v>2019</v>
      </c>
      <c r="B3389" s="13">
        <v>7</v>
      </c>
      <c r="C3389" s="13">
        <v>27</v>
      </c>
      <c r="D3389" s="13">
        <v>12</v>
      </c>
      <c r="E3389" s="14">
        <v>0</v>
      </c>
      <c r="F3389" s="15">
        <v>3836.4218470000001</v>
      </c>
      <c r="G3389" s="1">
        <f t="shared" si="108"/>
        <v>0</v>
      </c>
      <c r="H3389" s="9">
        <f t="shared" si="107"/>
        <v>0.99999999999999922</v>
      </c>
    </row>
    <row r="3390" spans="1:8" x14ac:dyDescent="0.25">
      <c r="A3390" s="4">
        <v>2019</v>
      </c>
      <c r="B3390" s="13">
        <v>7</v>
      </c>
      <c r="C3390" s="13">
        <v>17</v>
      </c>
      <c r="D3390" s="13">
        <v>4</v>
      </c>
      <c r="E3390" s="14">
        <v>0</v>
      </c>
      <c r="F3390" s="15">
        <v>3836.3070910000001</v>
      </c>
      <c r="G3390" s="1">
        <f t="shared" si="108"/>
        <v>0</v>
      </c>
      <c r="H3390" s="9">
        <f t="shared" si="107"/>
        <v>0.99999999999999922</v>
      </c>
    </row>
    <row r="3391" spans="1:8" x14ac:dyDescent="0.25">
      <c r="A3391" s="4">
        <v>2019</v>
      </c>
      <c r="B3391" s="13">
        <v>9</v>
      </c>
      <c r="C3391" s="13">
        <v>17</v>
      </c>
      <c r="D3391" s="13">
        <v>12</v>
      </c>
      <c r="E3391" s="14">
        <v>0</v>
      </c>
      <c r="F3391" s="15">
        <v>3836.146823</v>
      </c>
      <c r="G3391" s="1">
        <f t="shared" si="108"/>
        <v>0</v>
      </c>
      <c r="H3391" s="9">
        <f t="shared" si="107"/>
        <v>0.99999999999999922</v>
      </c>
    </row>
    <row r="3392" spans="1:8" x14ac:dyDescent="0.25">
      <c r="A3392" s="4">
        <v>2019</v>
      </c>
      <c r="B3392" s="13">
        <v>9</v>
      </c>
      <c r="C3392" s="13">
        <v>13</v>
      </c>
      <c r="D3392" s="13">
        <v>13</v>
      </c>
      <c r="E3392" s="14">
        <v>0</v>
      </c>
      <c r="F3392" s="15">
        <v>3835.9442239999998</v>
      </c>
      <c r="G3392" s="1">
        <f t="shared" si="108"/>
        <v>0</v>
      </c>
      <c r="H3392" s="9">
        <f t="shared" si="107"/>
        <v>0.99999999999999922</v>
      </c>
    </row>
    <row r="3393" spans="1:8" x14ac:dyDescent="0.25">
      <c r="A3393" s="4">
        <v>2019</v>
      </c>
      <c r="B3393" s="13">
        <v>12</v>
      </c>
      <c r="C3393" s="13">
        <v>26</v>
      </c>
      <c r="D3393" s="13">
        <v>22</v>
      </c>
      <c r="E3393" s="14">
        <v>0</v>
      </c>
      <c r="F3393" s="15">
        <v>3835.8719529999998</v>
      </c>
      <c r="G3393" s="1">
        <f t="shared" si="108"/>
        <v>0</v>
      </c>
      <c r="H3393" s="9">
        <f t="shared" si="107"/>
        <v>0.99999999999999922</v>
      </c>
    </row>
    <row r="3394" spans="1:8" x14ac:dyDescent="0.25">
      <c r="A3394" s="4">
        <v>2020</v>
      </c>
      <c r="B3394" s="13">
        <v>2</v>
      </c>
      <c r="C3394" s="13">
        <v>17</v>
      </c>
      <c r="D3394" s="13">
        <v>5</v>
      </c>
      <c r="E3394" s="14">
        <v>0</v>
      </c>
      <c r="F3394" s="15">
        <v>3835.409827</v>
      </c>
      <c r="G3394" s="1">
        <f t="shared" si="108"/>
        <v>0</v>
      </c>
      <c r="H3394" s="9">
        <f t="shared" si="107"/>
        <v>0.99999999999999922</v>
      </c>
    </row>
    <row r="3395" spans="1:8" x14ac:dyDescent="0.25">
      <c r="A3395" s="4">
        <v>2020</v>
      </c>
      <c r="B3395" s="13">
        <v>3</v>
      </c>
      <c r="C3395" s="13">
        <v>1</v>
      </c>
      <c r="D3395" s="13">
        <v>11</v>
      </c>
      <c r="E3395" s="14">
        <v>0</v>
      </c>
      <c r="F3395" s="15">
        <v>3834.520301</v>
      </c>
      <c r="G3395" s="1">
        <f t="shared" si="108"/>
        <v>0</v>
      </c>
      <c r="H3395" s="9">
        <f t="shared" si="107"/>
        <v>0.99999999999999922</v>
      </c>
    </row>
    <row r="3396" spans="1:8" x14ac:dyDescent="0.25">
      <c r="A3396" s="4">
        <v>2020</v>
      </c>
      <c r="B3396" s="13">
        <v>3</v>
      </c>
      <c r="C3396" s="13">
        <v>19</v>
      </c>
      <c r="D3396" s="13">
        <v>12</v>
      </c>
      <c r="E3396" s="14">
        <v>0</v>
      </c>
      <c r="F3396" s="15">
        <v>3834.5024720000001</v>
      </c>
      <c r="G3396" s="1">
        <f t="shared" si="108"/>
        <v>0</v>
      </c>
      <c r="H3396" s="9">
        <f t="shared" si="107"/>
        <v>0.99999999999999922</v>
      </c>
    </row>
    <row r="3397" spans="1:8" x14ac:dyDescent="0.25">
      <c r="A3397" s="4">
        <v>2020</v>
      </c>
      <c r="B3397" s="13">
        <v>2</v>
      </c>
      <c r="C3397" s="13">
        <v>3</v>
      </c>
      <c r="D3397" s="13">
        <v>15</v>
      </c>
      <c r="E3397" s="14">
        <v>0</v>
      </c>
      <c r="F3397" s="15">
        <v>3834.0816540000001</v>
      </c>
      <c r="G3397" s="1">
        <f t="shared" si="108"/>
        <v>0</v>
      </c>
      <c r="H3397" s="9">
        <f t="shared" si="107"/>
        <v>0.99999999999999922</v>
      </c>
    </row>
    <row r="3398" spans="1:8" x14ac:dyDescent="0.25">
      <c r="A3398" s="4">
        <v>2019</v>
      </c>
      <c r="B3398" s="13">
        <v>10</v>
      </c>
      <c r="C3398" s="13">
        <v>1</v>
      </c>
      <c r="D3398" s="13">
        <v>12</v>
      </c>
      <c r="E3398" s="14">
        <v>0</v>
      </c>
      <c r="F3398" s="15">
        <v>3834.0686580000001</v>
      </c>
      <c r="G3398" s="1">
        <f t="shared" si="108"/>
        <v>0</v>
      </c>
      <c r="H3398" s="9">
        <f t="shared" si="107"/>
        <v>0.99999999999999922</v>
      </c>
    </row>
    <row r="3399" spans="1:8" x14ac:dyDescent="0.25">
      <c r="A3399" s="4">
        <v>2019</v>
      </c>
      <c r="B3399" s="13">
        <v>6</v>
      </c>
      <c r="C3399" s="13">
        <v>15</v>
      </c>
      <c r="D3399" s="13">
        <v>10</v>
      </c>
      <c r="E3399" s="14">
        <v>0</v>
      </c>
      <c r="F3399" s="15">
        <v>3834.0674920000001</v>
      </c>
      <c r="G3399" s="1">
        <f t="shared" si="108"/>
        <v>0</v>
      </c>
      <c r="H3399" s="9">
        <f t="shared" si="107"/>
        <v>0.99999999999999922</v>
      </c>
    </row>
    <row r="3400" spans="1:8" x14ac:dyDescent="0.25">
      <c r="A3400" s="4">
        <v>2019</v>
      </c>
      <c r="B3400" s="13">
        <v>9</v>
      </c>
      <c r="C3400" s="13">
        <v>18</v>
      </c>
      <c r="D3400" s="13">
        <v>12</v>
      </c>
      <c r="E3400" s="14">
        <v>0</v>
      </c>
      <c r="F3400" s="15">
        <v>3833.9206840000002</v>
      </c>
      <c r="G3400" s="1">
        <f t="shared" si="108"/>
        <v>0</v>
      </c>
      <c r="H3400" s="9">
        <f t="shared" si="107"/>
        <v>0.99999999999999922</v>
      </c>
    </row>
    <row r="3401" spans="1:8" x14ac:dyDescent="0.25">
      <c r="A3401" s="4">
        <v>2019</v>
      </c>
      <c r="B3401" s="13">
        <v>12</v>
      </c>
      <c r="C3401" s="13">
        <v>23</v>
      </c>
      <c r="D3401" s="13">
        <v>12</v>
      </c>
      <c r="E3401" s="14">
        <v>0</v>
      </c>
      <c r="F3401" s="15">
        <v>3833.656524</v>
      </c>
      <c r="G3401" s="1">
        <f t="shared" si="108"/>
        <v>0</v>
      </c>
      <c r="H3401" s="9">
        <f t="shared" si="107"/>
        <v>0.99999999999999922</v>
      </c>
    </row>
    <row r="3402" spans="1:8" x14ac:dyDescent="0.25">
      <c r="A3402" s="4">
        <v>2020</v>
      </c>
      <c r="B3402" s="13">
        <v>1</v>
      </c>
      <c r="C3402" s="13">
        <v>26</v>
      </c>
      <c r="D3402" s="13">
        <v>20</v>
      </c>
      <c r="E3402" s="14">
        <v>0</v>
      </c>
      <c r="F3402" s="15">
        <v>3833.5384509999999</v>
      </c>
      <c r="G3402" s="1">
        <f t="shared" si="108"/>
        <v>0</v>
      </c>
      <c r="H3402" s="9">
        <f t="shared" si="107"/>
        <v>0.99999999999999922</v>
      </c>
    </row>
    <row r="3403" spans="1:8" x14ac:dyDescent="0.25">
      <c r="A3403" s="4">
        <v>2020</v>
      </c>
      <c r="B3403" s="13">
        <v>2</v>
      </c>
      <c r="C3403" s="13">
        <v>8</v>
      </c>
      <c r="D3403" s="13">
        <v>13</v>
      </c>
      <c r="E3403" s="14">
        <v>0</v>
      </c>
      <c r="F3403" s="15">
        <v>3833.1556909999999</v>
      </c>
      <c r="G3403" s="1">
        <f t="shared" si="108"/>
        <v>0</v>
      </c>
      <c r="H3403" s="9">
        <f t="shared" si="107"/>
        <v>0.99999999999999922</v>
      </c>
    </row>
    <row r="3404" spans="1:8" x14ac:dyDescent="0.25">
      <c r="A3404" s="4">
        <v>2019</v>
      </c>
      <c r="B3404" s="13">
        <v>8</v>
      </c>
      <c r="C3404" s="13">
        <v>23</v>
      </c>
      <c r="D3404" s="13">
        <v>5</v>
      </c>
      <c r="E3404" s="14">
        <v>0</v>
      </c>
      <c r="F3404" s="15">
        <v>3832.8646349999999</v>
      </c>
      <c r="G3404" s="1">
        <f t="shared" si="108"/>
        <v>0</v>
      </c>
      <c r="H3404" s="9">
        <f t="shared" si="107"/>
        <v>0.99999999999999922</v>
      </c>
    </row>
    <row r="3405" spans="1:8" x14ac:dyDescent="0.25">
      <c r="A3405" s="4">
        <v>2020</v>
      </c>
      <c r="B3405" s="13">
        <v>2</v>
      </c>
      <c r="C3405" s="13">
        <v>17</v>
      </c>
      <c r="D3405" s="13">
        <v>20</v>
      </c>
      <c r="E3405" s="14">
        <v>0</v>
      </c>
      <c r="F3405" s="15">
        <v>3832.696113</v>
      </c>
      <c r="G3405" s="1">
        <f t="shared" si="108"/>
        <v>0</v>
      </c>
      <c r="H3405" s="9">
        <f t="shared" si="107"/>
        <v>0.99999999999999922</v>
      </c>
    </row>
    <row r="3406" spans="1:8" x14ac:dyDescent="0.25">
      <c r="A3406" s="4">
        <v>2020</v>
      </c>
      <c r="B3406" s="13">
        <v>2</v>
      </c>
      <c r="C3406" s="13">
        <v>6</v>
      </c>
      <c r="D3406" s="13">
        <v>4</v>
      </c>
      <c r="E3406" s="14">
        <v>0</v>
      </c>
      <c r="F3406" s="15">
        <v>3832.6140310000001</v>
      </c>
      <c r="G3406" s="1">
        <f t="shared" si="108"/>
        <v>0</v>
      </c>
      <c r="H3406" s="9">
        <f t="shared" si="107"/>
        <v>0.99999999999999922</v>
      </c>
    </row>
    <row r="3407" spans="1:8" x14ac:dyDescent="0.25">
      <c r="A3407" s="4">
        <v>2019</v>
      </c>
      <c r="B3407" s="13">
        <v>9</v>
      </c>
      <c r="C3407" s="13">
        <v>18</v>
      </c>
      <c r="D3407" s="13">
        <v>13</v>
      </c>
      <c r="E3407" s="14">
        <v>0</v>
      </c>
      <c r="F3407" s="15">
        <v>3832.5848559999999</v>
      </c>
      <c r="G3407" s="1">
        <f t="shared" si="108"/>
        <v>0</v>
      </c>
      <c r="H3407" s="9">
        <f t="shared" ref="H3407:H3470" si="109">+G3407+H3406</f>
        <v>0.99999999999999922</v>
      </c>
    </row>
    <row r="3408" spans="1:8" x14ac:dyDescent="0.25">
      <c r="A3408" s="4">
        <v>2020</v>
      </c>
      <c r="B3408" s="13">
        <v>1</v>
      </c>
      <c r="C3408" s="13">
        <v>20</v>
      </c>
      <c r="D3408" s="13">
        <v>6</v>
      </c>
      <c r="E3408" s="14">
        <v>0</v>
      </c>
      <c r="F3408" s="15">
        <v>3832.3252360000001</v>
      </c>
      <c r="G3408" s="1">
        <f t="shared" si="108"/>
        <v>0</v>
      </c>
      <c r="H3408" s="9">
        <f t="shared" si="109"/>
        <v>0.99999999999999922</v>
      </c>
    </row>
    <row r="3409" spans="1:8" x14ac:dyDescent="0.25">
      <c r="A3409" s="4">
        <v>2019</v>
      </c>
      <c r="B3409" s="13">
        <v>5</v>
      </c>
      <c r="C3409" s="13">
        <v>19</v>
      </c>
      <c r="D3409" s="13">
        <v>22</v>
      </c>
      <c r="E3409" s="14">
        <v>0</v>
      </c>
      <c r="F3409" s="15">
        <v>3832.322729</v>
      </c>
      <c r="G3409" s="1">
        <f t="shared" si="108"/>
        <v>0</v>
      </c>
      <c r="H3409" s="9">
        <f t="shared" si="109"/>
        <v>0.99999999999999922</v>
      </c>
    </row>
    <row r="3410" spans="1:8" x14ac:dyDescent="0.25">
      <c r="A3410" s="4">
        <v>2019</v>
      </c>
      <c r="B3410" s="13">
        <v>5</v>
      </c>
      <c r="C3410" s="13">
        <v>3</v>
      </c>
      <c r="D3410" s="13">
        <v>9</v>
      </c>
      <c r="E3410" s="14">
        <v>0</v>
      </c>
      <c r="F3410" s="15">
        <v>3832.2599279999999</v>
      </c>
      <c r="G3410" s="1">
        <f t="shared" si="108"/>
        <v>0</v>
      </c>
      <c r="H3410" s="9">
        <f t="shared" si="109"/>
        <v>0.99999999999999922</v>
      </c>
    </row>
    <row r="3411" spans="1:8" x14ac:dyDescent="0.25">
      <c r="A3411" s="4">
        <v>2019</v>
      </c>
      <c r="B3411" s="13">
        <v>11</v>
      </c>
      <c r="C3411" s="13">
        <v>13</v>
      </c>
      <c r="D3411" s="13">
        <v>1</v>
      </c>
      <c r="E3411" s="14">
        <v>0</v>
      </c>
      <c r="F3411" s="15">
        <v>3832.231115</v>
      </c>
      <c r="G3411" s="1">
        <f t="shared" si="108"/>
        <v>0</v>
      </c>
      <c r="H3411" s="9">
        <f t="shared" si="109"/>
        <v>0.99999999999999922</v>
      </c>
    </row>
    <row r="3412" spans="1:8" x14ac:dyDescent="0.25">
      <c r="A3412" s="4">
        <v>2019</v>
      </c>
      <c r="B3412" s="13">
        <v>8</v>
      </c>
      <c r="C3412" s="13">
        <v>5</v>
      </c>
      <c r="D3412" s="13">
        <v>8</v>
      </c>
      <c r="E3412" s="14">
        <v>0</v>
      </c>
      <c r="F3412" s="15">
        <v>3832.1765180000002</v>
      </c>
      <c r="G3412" s="1">
        <f t="shared" si="108"/>
        <v>0</v>
      </c>
      <c r="H3412" s="9">
        <f t="shared" si="109"/>
        <v>0.99999999999999922</v>
      </c>
    </row>
    <row r="3413" spans="1:8" x14ac:dyDescent="0.25">
      <c r="A3413" s="4">
        <v>2019</v>
      </c>
      <c r="B3413" s="13">
        <v>5</v>
      </c>
      <c r="C3413" s="13">
        <v>8</v>
      </c>
      <c r="D3413" s="13">
        <v>18</v>
      </c>
      <c r="E3413" s="14">
        <v>0</v>
      </c>
      <c r="F3413" s="15">
        <v>3832.0720339999998</v>
      </c>
      <c r="G3413" s="1">
        <f t="shared" si="108"/>
        <v>0</v>
      </c>
      <c r="H3413" s="9">
        <f t="shared" si="109"/>
        <v>0.99999999999999922</v>
      </c>
    </row>
    <row r="3414" spans="1:8" x14ac:dyDescent="0.25">
      <c r="A3414" s="4">
        <v>2019</v>
      </c>
      <c r="B3414" s="13">
        <v>11</v>
      </c>
      <c r="C3414" s="13">
        <v>27</v>
      </c>
      <c r="D3414" s="13">
        <v>5</v>
      </c>
      <c r="E3414" s="14">
        <v>0</v>
      </c>
      <c r="F3414" s="15">
        <v>3831.3951959999999</v>
      </c>
      <c r="G3414" s="1">
        <f t="shared" si="108"/>
        <v>0</v>
      </c>
      <c r="H3414" s="9">
        <f t="shared" si="109"/>
        <v>0.99999999999999922</v>
      </c>
    </row>
    <row r="3415" spans="1:8" x14ac:dyDescent="0.25">
      <c r="A3415" s="4">
        <v>2020</v>
      </c>
      <c r="B3415" s="13">
        <v>3</v>
      </c>
      <c r="C3415" s="13">
        <v>29</v>
      </c>
      <c r="D3415" s="13">
        <v>6</v>
      </c>
      <c r="E3415" s="14">
        <v>0</v>
      </c>
      <c r="F3415" s="15">
        <v>3831.2703849999998</v>
      </c>
      <c r="G3415" s="1">
        <f t="shared" si="108"/>
        <v>0</v>
      </c>
      <c r="H3415" s="9">
        <f t="shared" si="109"/>
        <v>0.99999999999999922</v>
      </c>
    </row>
    <row r="3416" spans="1:8" x14ac:dyDescent="0.25">
      <c r="A3416" s="4">
        <v>2020</v>
      </c>
      <c r="B3416" s="13">
        <v>2</v>
      </c>
      <c r="C3416" s="13">
        <v>8</v>
      </c>
      <c r="D3416" s="13">
        <v>3</v>
      </c>
      <c r="E3416" s="14">
        <v>0</v>
      </c>
      <c r="F3416" s="15">
        <v>3831.2450749999998</v>
      </c>
      <c r="G3416" s="1">
        <f t="shared" si="108"/>
        <v>0</v>
      </c>
      <c r="H3416" s="9">
        <f t="shared" si="109"/>
        <v>0.99999999999999922</v>
      </c>
    </row>
    <row r="3417" spans="1:8" x14ac:dyDescent="0.25">
      <c r="A3417" s="4">
        <v>2020</v>
      </c>
      <c r="B3417" s="13">
        <v>2</v>
      </c>
      <c r="C3417" s="13">
        <v>15</v>
      </c>
      <c r="D3417" s="13">
        <v>21</v>
      </c>
      <c r="E3417" s="14">
        <v>0</v>
      </c>
      <c r="F3417" s="15">
        <v>3830.8091559999998</v>
      </c>
      <c r="G3417" s="1">
        <f t="shared" si="108"/>
        <v>0</v>
      </c>
      <c r="H3417" s="9">
        <f t="shared" si="109"/>
        <v>0.99999999999999922</v>
      </c>
    </row>
    <row r="3418" spans="1:8" x14ac:dyDescent="0.25">
      <c r="A3418" s="4">
        <v>2019</v>
      </c>
      <c r="B3418" s="13">
        <v>9</v>
      </c>
      <c r="C3418" s="13">
        <v>16</v>
      </c>
      <c r="D3418" s="13">
        <v>19</v>
      </c>
      <c r="E3418" s="14">
        <v>0</v>
      </c>
      <c r="F3418" s="15">
        <v>3829.7142859999999</v>
      </c>
      <c r="G3418" s="1">
        <f t="shared" si="108"/>
        <v>0</v>
      </c>
      <c r="H3418" s="9">
        <f t="shared" si="109"/>
        <v>0.99999999999999922</v>
      </c>
    </row>
    <row r="3419" spans="1:8" x14ac:dyDescent="0.25">
      <c r="A3419" s="4">
        <v>2019</v>
      </c>
      <c r="B3419" s="13">
        <v>7</v>
      </c>
      <c r="C3419" s="13">
        <v>10</v>
      </c>
      <c r="D3419" s="13">
        <v>23</v>
      </c>
      <c r="E3419" s="14">
        <v>0</v>
      </c>
      <c r="F3419" s="15">
        <v>3829.5474899999999</v>
      </c>
      <c r="G3419" s="1">
        <f t="shared" si="108"/>
        <v>0</v>
      </c>
      <c r="H3419" s="9">
        <f t="shared" si="109"/>
        <v>0.99999999999999922</v>
      </c>
    </row>
    <row r="3420" spans="1:8" x14ac:dyDescent="0.25">
      <c r="A3420" s="4">
        <v>2019</v>
      </c>
      <c r="B3420" s="13">
        <v>12</v>
      </c>
      <c r="C3420" s="13">
        <v>25</v>
      </c>
      <c r="D3420" s="13">
        <v>5</v>
      </c>
      <c r="E3420" s="14">
        <v>0</v>
      </c>
      <c r="F3420" s="15">
        <v>3828.6484909999999</v>
      </c>
      <c r="G3420" s="1">
        <f t="shared" si="108"/>
        <v>0</v>
      </c>
      <c r="H3420" s="9">
        <f t="shared" si="109"/>
        <v>0.99999999999999922</v>
      </c>
    </row>
    <row r="3421" spans="1:8" x14ac:dyDescent="0.25">
      <c r="A3421" s="4">
        <v>2019</v>
      </c>
      <c r="B3421" s="13">
        <v>12</v>
      </c>
      <c r="C3421" s="13">
        <v>25</v>
      </c>
      <c r="D3421" s="13">
        <v>0</v>
      </c>
      <c r="E3421" s="14">
        <v>0</v>
      </c>
      <c r="F3421" s="15">
        <v>3828.481233</v>
      </c>
      <c r="G3421" s="1">
        <f t="shared" si="108"/>
        <v>0</v>
      </c>
      <c r="H3421" s="9">
        <f t="shared" si="109"/>
        <v>0.99999999999999922</v>
      </c>
    </row>
    <row r="3422" spans="1:8" x14ac:dyDescent="0.25">
      <c r="A3422" s="4">
        <v>2019</v>
      </c>
      <c r="B3422" s="13">
        <v>6</v>
      </c>
      <c r="C3422" s="13">
        <v>13</v>
      </c>
      <c r="D3422" s="13">
        <v>3</v>
      </c>
      <c r="E3422" s="14">
        <v>0</v>
      </c>
      <c r="F3422" s="15">
        <v>3828.4421349999998</v>
      </c>
      <c r="G3422" s="1">
        <f t="shared" si="108"/>
        <v>0</v>
      </c>
      <c r="H3422" s="9">
        <f t="shared" si="109"/>
        <v>0.99999999999999922</v>
      </c>
    </row>
    <row r="3423" spans="1:8" x14ac:dyDescent="0.25">
      <c r="A3423" s="4">
        <v>2019</v>
      </c>
      <c r="B3423" s="13">
        <v>12</v>
      </c>
      <c r="C3423" s="13">
        <v>2</v>
      </c>
      <c r="D3423" s="13">
        <v>20</v>
      </c>
      <c r="E3423" s="14">
        <v>0</v>
      </c>
      <c r="F3423" s="15">
        <v>3828.2689949999999</v>
      </c>
      <c r="G3423" s="1">
        <f t="shared" si="108"/>
        <v>0</v>
      </c>
      <c r="H3423" s="9">
        <f t="shared" si="109"/>
        <v>0.99999999999999922</v>
      </c>
    </row>
    <row r="3424" spans="1:8" x14ac:dyDescent="0.25">
      <c r="A3424" s="4">
        <v>2019</v>
      </c>
      <c r="B3424" s="13">
        <v>12</v>
      </c>
      <c r="C3424" s="13">
        <v>26</v>
      </c>
      <c r="D3424" s="13">
        <v>9</v>
      </c>
      <c r="E3424" s="14">
        <v>0</v>
      </c>
      <c r="F3424" s="15">
        <v>3828.1552419999998</v>
      </c>
      <c r="G3424" s="1">
        <f t="shared" si="108"/>
        <v>0</v>
      </c>
      <c r="H3424" s="9">
        <f t="shared" si="109"/>
        <v>0.99999999999999922</v>
      </c>
    </row>
    <row r="3425" spans="1:8" x14ac:dyDescent="0.25">
      <c r="A3425" s="4">
        <v>2020</v>
      </c>
      <c r="B3425" s="13">
        <v>2</v>
      </c>
      <c r="C3425" s="13">
        <v>25</v>
      </c>
      <c r="D3425" s="13">
        <v>21</v>
      </c>
      <c r="E3425" s="14">
        <v>0</v>
      </c>
      <c r="F3425" s="15">
        <v>3827.9674089999999</v>
      </c>
      <c r="G3425" s="1">
        <f t="shared" si="108"/>
        <v>0</v>
      </c>
      <c r="H3425" s="9">
        <f t="shared" si="109"/>
        <v>0.99999999999999922</v>
      </c>
    </row>
    <row r="3426" spans="1:8" x14ac:dyDescent="0.25">
      <c r="A3426" s="4">
        <v>2020</v>
      </c>
      <c r="B3426" s="13">
        <v>2</v>
      </c>
      <c r="C3426" s="13">
        <v>13</v>
      </c>
      <c r="D3426" s="13">
        <v>18</v>
      </c>
      <c r="E3426" s="14">
        <v>0</v>
      </c>
      <c r="F3426" s="15">
        <v>3827.910374</v>
      </c>
      <c r="G3426" s="1">
        <f t="shared" si="108"/>
        <v>0</v>
      </c>
      <c r="H3426" s="9">
        <f t="shared" si="109"/>
        <v>0.99999999999999922</v>
      </c>
    </row>
    <row r="3427" spans="1:8" x14ac:dyDescent="0.25">
      <c r="A3427" s="4">
        <v>2020</v>
      </c>
      <c r="B3427" s="13">
        <v>3</v>
      </c>
      <c r="C3427" s="13">
        <v>10</v>
      </c>
      <c r="D3427" s="13">
        <v>6</v>
      </c>
      <c r="E3427" s="14">
        <v>0</v>
      </c>
      <c r="F3427" s="15">
        <v>3827.7706400000002</v>
      </c>
      <c r="G3427" s="1">
        <f t="shared" si="108"/>
        <v>0</v>
      </c>
      <c r="H3427" s="9">
        <f t="shared" si="109"/>
        <v>0.99999999999999922</v>
      </c>
    </row>
    <row r="3428" spans="1:8" x14ac:dyDescent="0.25">
      <c r="A3428" s="4">
        <v>2020</v>
      </c>
      <c r="B3428" s="13">
        <v>2</v>
      </c>
      <c r="C3428" s="13">
        <v>25</v>
      </c>
      <c r="D3428" s="13">
        <v>18</v>
      </c>
      <c r="E3428" s="14">
        <v>0</v>
      </c>
      <c r="F3428" s="15">
        <v>3827.5804739999999</v>
      </c>
      <c r="G3428" s="1">
        <f t="shared" si="108"/>
        <v>0</v>
      </c>
      <c r="H3428" s="9">
        <f t="shared" si="109"/>
        <v>0.99999999999999922</v>
      </c>
    </row>
    <row r="3429" spans="1:8" x14ac:dyDescent="0.25">
      <c r="A3429" s="4">
        <v>2020</v>
      </c>
      <c r="B3429" s="13">
        <v>1</v>
      </c>
      <c r="C3429" s="13">
        <v>6</v>
      </c>
      <c r="D3429" s="13">
        <v>0</v>
      </c>
      <c r="E3429" s="14">
        <v>0</v>
      </c>
      <c r="F3429" s="15">
        <v>3827.521663</v>
      </c>
      <c r="G3429" s="1">
        <f t="shared" si="108"/>
        <v>0</v>
      </c>
      <c r="H3429" s="9">
        <f t="shared" si="109"/>
        <v>0.99999999999999922</v>
      </c>
    </row>
    <row r="3430" spans="1:8" x14ac:dyDescent="0.25">
      <c r="A3430" s="4">
        <v>2020</v>
      </c>
      <c r="B3430" s="13">
        <v>3</v>
      </c>
      <c r="C3430" s="13">
        <v>27</v>
      </c>
      <c r="D3430" s="13">
        <v>10</v>
      </c>
      <c r="E3430" s="14">
        <v>0</v>
      </c>
      <c r="F3430" s="15">
        <v>3827.028922</v>
      </c>
      <c r="G3430" s="1">
        <f t="shared" si="108"/>
        <v>0</v>
      </c>
      <c r="H3430" s="9">
        <f t="shared" si="109"/>
        <v>0.99999999999999922</v>
      </c>
    </row>
    <row r="3431" spans="1:8" x14ac:dyDescent="0.25">
      <c r="A3431" s="4">
        <v>2020</v>
      </c>
      <c r="B3431" s="13">
        <v>3</v>
      </c>
      <c r="C3431" s="13">
        <v>10</v>
      </c>
      <c r="D3431" s="13">
        <v>13</v>
      </c>
      <c r="E3431" s="14">
        <v>0</v>
      </c>
      <c r="F3431" s="15">
        <v>3826.887995</v>
      </c>
      <c r="G3431" s="1">
        <f t="shared" si="108"/>
        <v>0</v>
      </c>
      <c r="H3431" s="9">
        <f t="shared" si="109"/>
        <v>0.99999999999999922</v>
      </c>
    </row>
    <row r="3432" spans="1:8" x14ac:dyDescent="0.25">
      <c r="A3432" s="4">
        <v>2019</v>
      </c>
      <c r="B3432" s="13">
        <v>6</v>
      </c>
      <c r="C3432" s="13">
        <v>12</v>
      </c>
      <c r="D3432" s="13">
        <v>6</v>
      </c>
      <c r="E3432" s="14">
        <v>0</v>
      </c>
      <c r="F3432" s="15">
        <v>3826.4302499999999</v>
      </c>
      <c r="G3432" s="1">
        <f t="shared" si="108"/>
        <v>0</v>
      </c>
      <c r="H3432" s="9">
        <f t="shared" si="109"/>
        <v>0.99999999999999922</v>
      </c>
    </row>
    <row r="3433" spans="1:8" x14ac:dyDescent="0.25">
      <c r="A3433" s="4">
        <v>2020</v>
      </c>
      <c r="B3433" s="13">
        <v>4</v>
      </c>
      <c r="C3433" s="13">
        <v>24</v>
      </c>
      <c r="D3433" s="13">
        <v>8</v>
      </c>
      <c r="E3433" s="14">
        <v>0</v>
      </c>
      <c r="F3433" s="15">
        <v>3826.0006400000002</v>
      </c>
      <c r="G3433" s="1">
        <f t="shared" ref="G3433:G3496" si="110">+E3433/E$8798</f>
        <v>0</v>
      </c>
      <c r="H3433" s="9">
        <f t="shared" si="109"/>
        <v>0.99999999999999922</v>
      </c>
    </row>
    <row r="3434" spans="1:8" x14ac:dyDescent="0.25">
      <c r="A3434" s="4">
        <v>2019</v>
      </c>
      <c r="B3434" s="13">
        <v>9</v>
      </c>
      <c r="C3434" s="13">
        <v>13</v>
      </c>
      <c r="D3434" s="13">
        <v>14</v>
      </c>
      <c r="E3434" s="14">
        <v>0</v>
      </c>
      <c r="F3434" s="15">
        <v>3825.212462</v>
      </c>
      <c r="G3434" s="1">
        <f t="shared" si="110"/>
        <v>0</v>
      </c>
      <c r="H3434" s="9">
        <f t="shared" si="109"/>
        <v>0.99999999999999922</v>
      </c>
    </row>
    <row r="3435" spans="1:8" x14ac:dyDescent="0.25">
      <c r="A3435" s="4">
        <v>2019</v>
      </c>
      <c r="B3435" s="13">
        <v>12</v>
      </c>
      <c r="C3435" s="13">
        <v>3</v>
      </c>
      <c r="D3435" s="13">
        <v>19</v>
      </c>
      <c r="E3435" s="14">
        <v>0</v>
      </c>
      <c r="F3435" s="15">
        <v>3824.7558239999998</v>
      </c>
      <c r="G3435" s="1">
        <f t="shared" si="110"/>
        <v>0</v>
      </c>
      <c r="H3435" s="9">
        <f t="shared" si="109"/>
        <v>0.99999999999999922</v>
      </c>
    </row>
    <row r="3436" spans="1:8" x14ac:dyDescent="0.25">
      <c r="A3436" s="4">
        <v>2020</v>
      </c>
      <c r="B3436" s="13">
        <v>3</v>
      </c>
      <c r="C3436" s="13">
        <v>12</v>
      </c>
      <c r="D3436" s="13">
        <v>6</v>
      </c>
      <c r="E3436" s="14">
        <v>0</v>
      </c>
      <c r="F3436" s="15">
        <v>3824.509262</v>
      </c>
      <c r="G3436" s="1">
        <f t="shared" si="110"/>
        <v>0</v>
      </c>
      <c r="H3436" s="9">
        <f t="shared" si="109"/>
        <v>0.99999999999999922</v>
      </c>
    </row>
    <row r="3437" spans="1:8" x14ac:dyDescent="0.25">
      <c r="A3437" s="4">
        <v>2020</v>
      </c>
      <c r="B3437" s="13">
        <v>2</v>
      </c>
      <c r="C3437" s="13">
        <v>24</v>
      </c>
      <c r="D3437" s="13">
        <v>21</v>
      </c>
      <c r="E3437" s="14">
        <v>0</v>
      </c>
      <c r="F3437" s="15">
        <v>3824.3174020000001</v>
      </c>
      <c r="G3437" s="1">
        <f t="shared" si="110"/>
        <v>0</v>
      </c>
      <c r="H3437" s="9">
        <f t="shared" si="109"/>
        <v>0.99999999999999922</v>
      </c>
    </row>
    <row r="3438" spans="1:8" x14ac:dyDescent="0.25">
      <c r="A3438" s="4">
        <v>2019</v>
      </c>
      <c r="B3438" s="13">
        <v>5</v>
      </c>
      <c r="C3438" s="13">
        <v>22</v>
      </c>
      <c r="D3438" s="13">
        <v>7</v>
      </c>
      <c r="E3438" s="14">
        <v>0</v>
      </c>
      <c r="F3438" s="15">
        <v>3824.0333110000001</v>
      </c>
      <c r="G3438" s="1">
        <f t="shared" si="110"/>
        <v>0</v>
      </c>
      <c r="H3438" s="9">
        <f t="shared" si="109"/>
        <v>0.99999999999999922</v>
      </c>
    </row>
    <row r="3439" spans="1:8" x14ac:dyDescent="0.25">
      <c r="A3439" s="4">
        <v>2020</v>
      </c>
      <c r="B3439" s="13">
        <v>3</v>
      </c>
      <c r="C3439" s="13">
        <v>2</v>
      </c>
      <c r="D3439" s="13">
        <v>15</v>
      </c>
      <c r="E3439" s="14">
        <v>0</v>
      </c>
      <c r="F3439" s="15">
        <v>3822.1149059999998</v>
      </c>
      <c r="G3439" s="1">
        <f t="shared" si="110"/>
        <v>0</v>
      </c>
      <c r="H3439" s="9">
        <f t="shared" si="109"/>
        <v>0.99999999999999922</v>
      </c>
    </row>
    <row r="3440" spans="1:8" x14ac:dyDescent="0.25">
      <c r="A3440" s="4">
        <v>2019</v>
      </c>
      <c r="B3440" s="13">
        <v>5</v>
      </c>
      <c r="C3440" s="13">
        <v>10</v>
      </c>
      <c r="D3440" s="13">
        <v>9</v>
      </c>
      <c r="E3440" s="14">
        <v>0</v>
      </c>
      <c r="F3440" s="15">
        <v>3822.0438079999999</v>
      </c>
      <c r="G3440" s="1">
        <f t="shared" si="110"/>
        <v>0</v>
      </c>
      <c r="H3440" s="9">
        <f t="shared" si="109"/>
        <v>0.99999999999999922</v>
      </c>
    </row>
    <row r="3441" spans="1:8" x14ac:dyDescent="0.25">
      <c r="A3441" s="4">
        <v>2019</v>
      </c>
      <c r="B3441" s="13">
        <v>8</v>
      </c>
      <c r="C3441" s="13">
        <v>30</v>
      </c>
      <c r="D3441" s="13">
        <v>5</v>
      </c>
      <c r="E3441" s="14">
        <v>0</v>
      </c>
      <c r="F3441" s="15">
        <v>3821.6493139999998</v>
      </c>
      <c r="G3441" s="1">
        <f t="shared" si="110"/>
        <v>0</v>
      </c>
      <c r="H3441" s="9">
        <f t="shared" si="109"/>
        <v>0.99999999999999922</v>
      </c>
    </row>
    <row r="3442" spans="1:8" x14ac:dyDescent="0.25">
      <c r="A3442" s="4">
        <v>2020</v>
      </c>
      <c r="B3442" s="13">
        <v>4</v>
      </c>
      <c r="C3442" s="13">
        <v>9</v>
      </c>
      <c r="D3442" s="13">
        <v>9</v>
      </c>
      <c r="E3442" s="14">
        <v>0</v>
      </c>
      <c r="F3442" s="15">
        <v>3819.82539</v>
      </c>
      <c r="G3442" s="1">
        <f t="shared" si="110"/>
        <v>0</v>
      </c>
      <c r="H3442" s="9">
        <f t="shared" si="109"/>
        <v>0.99999999999999922</v>
      </c>
    </row>
    <row r="3443" spans="1:8" x14ac:dyDescent="0.25">
      <c r="A3443" s="4">
        <v>2020</v>
      </c>
      <c r="B3443" s="13">
        <v>2</v>
      </c>
      <c r="C3443" s="13">
        <v>27</v>
      </c>
      <c r="D3443" s="13">
        <v>14</v>
      </c>
      <c r="E3443" s="14">
        <v>0</v>
      </c>
      <c r="F3443" s="15">
        <v>3819.3262669999999</v>
      </c>
      <c r="G3443" s="1">
        <f t="shared" si="110"/>
        <v>0</v>
      </c>
      <c r="H3443" s="9">
        <f t="shared" si="109"/>
        <v>0.99999999999999922</v>
      </c>
    </row>
    <row r="3444" spans="1:8" x14ac:dyDescent="0.25">
      <c r="A3444" s="4">
        <v>2019</v>
      </c>
      <c r="B3444" s="13">
        <v>11</v>
      </c>
      <c r="C3444" s="13">
        <v>14</v>
      </c>
      <c r="D3444" s="13">
        <v>17</v>
      </c>
      <c r="E3444" s="14">
        <v>0</v>
      </c>
      <c r="F3444" s="15">
        <v>3819.1439789999999</v>
      </c>
      <c r="G3444" s="1">
        <f t="shared" si="110"/>
        <v>0</v>
      </c>
      <c r="H3444" s="9">
        <f t="shared" si="109"/>
        <v>0.99999999999999922</v>
      </c>
    </row>
    <row r="3445" spans="1:8" x14ac:dyDescent="0.25">
      <c r="A3445" s="4">
        <v>2020</v>
      </c>
      <c r="B3445" s="13">
        <v>2</v>
      </c>
      <c r="C3445" s="13">
        <v>6</v>
      </c>
      <c r="D3445" s="13">
        <v>1</v>
      </c>
      <c r="E3445" s="14">
        <v>0</v>
      </c>
      <c r="F3445" s="15">
        <v>3818.963792</v>
      </c>
      <c r="G3445" s="1">
        <f t="shared" si="110"/>
        <v>0</v>
      </c>
      <c r="H3445" s="9">
        <f t="shared" si="109"/>
        <v>0.99999999999999922</v>
      </c>
    </row>
    <row r="3446" spans="1:8" x14ac:dyDescent="0.25">
      <c r="A3446" s="4">
        <v>2020</v>
      </c>
      <c r="B3446" s="13">
        <v>1</v>
      </c>
      <c r="C3446" s="13">
        <v>14</v>
      </c>
      <c r="D3446" s="13">
        <v>11</v>
      </c>
      <c r="E3446" s="14">
        <v>0</v>
      </c>
      <c r="F3446" s="15">
        <v>3818.8596429999998</v>
      </c>
      <c r="G3446" s="1">
        <f t="shared" si="110"/>
        <v>0</v>
      </c>
      <c r="H3446" s="9">
        <f t="shared" si="109"/>
        <v>0.99999999999999922</v>
      </c>
    </row>
    <row r="3447" spans="1:8" x14ac:dyDescent="0.25">
      <c r="A3447" s="4">
        <v>2019</v>
      </c>
      <c r="B3447" s="13">
        <v>11</v>
      </c>
      <c r="C3447" s="13">
        <v>11</v>
      </c>
      <c r="D3447" s="13">
        <v>10</v>
      </c>
      <c r="E3447" s="14">
        <v>0</v>
      </c>
      <c r="F3447" s="15">
        <v>3818.775807</v>
      </c>
      <c r="G3447" s="1">
        <f t="shared" si="110"/>
        <v>0</v>
      </c>
      <c r="H3447" s="9">
        <f t="shared" si="109"/>
        <v>0.99999999999999922</v>
      </c>
    </row>
    <row r="3448" spans="1:8" x14ac:dyDescent="0.25">
      <c r="A3448" s="4">
        <v>2019</v>
      </c>
      <c r="B3448" s="13">
        <v>7</v>
      </c>
      <c r="C3448" s="13">
        <v>16</v>
      </c>
      <c r="D3448" s="13">
        <v>5</v>
      </c>
      <c r="E3448" s="14">
        <v>0</v>
      </c>
      <c r="F3448" s="15">
        <v>3818.2777129999999</v>
      </c>
      <c r="G3448" s="1">
        <f t="shared" si="110"/>
        <v>0</v>
      </c>
      <c r="H3448" s="9">
        <f t="shared" si="109"/>
        <v>0.99999999999999922</v>
      </c>
    </row>
    <row r="3449" spans="1:8" x14ac:dyDescent="0.25">
      <c r="A3449" s="4">
        <v>2019</v>
      </c>
      <c r="B3449" s="13">
        <v>9</v>
      </c>
      <c r="C3449" s="13">
        <v>30</v>
      </c>
      <c r="D3449" s="13">
        <v>12</v>
      </c>
      <c r="E3449" s="14">
        <v>0</v>
      </c>
      <c r="F3449" s="15">
        <v>3818.0678389999998</v>
      </c>
      <c r="G3449" s="1">
        <f t="shared" si="110"/>
        <v>0</v>
      </c>
      <c r="H3449" s="9">
        <f t="shared" si="109"/>
        <v>0.99999999999999922</v>
      </c>
    </row>
    <row r="3450" spans="1:8" x14ac:dyDescent="0.25">
      <c r="A3450" s="4">
        <v>2019</v>
      </c>
      <c r="B3450" s="13">
        <v>7</v>
      </c>
      <c r="C3450" s="13">
        <v>29</v>
      </c>
      <c r="D3450" s="13">
        <v>8</v>
      </c>
      <c r="E3450" s="14">
        <v>0</v>
      </c>
      <c r="F3450" s="15">
        <v>3817.8094139999998</v>
      </c>
      <c r="G3450" s="1">
        <f t="shared" si="110"/>
        <v>0</v>
      </c>
      <c r="H3450" s="9">
        <f t="shared" si="109"/>
        <v>0.99999999999999922</v>
      </c>
    </row>
    <row r="3451" spans="1:8" x14ac:dyDescent="0.25">
      <c r="A3451" s="4">
        <v>2020</v>
      </c>
      <c r="B3451" s="13">
        <v>2</v>
      </c>
      <c r="C3451" s="13">
        <v>8</v>
      </c>
      <c r="D3451" s="13">
        <v>4</v>
      </c>
      <c r="E3451" s="14">
        <v>0</v>
      </c>
      <c r="F3451" s="15">
        <v>3817.6279140000001</v>
      </c>
      <c r="G3451" s="1">
        <f t="shared" si="110"/>
        <v>0</v>
      </c>
      <c r="H3451" s="9">
        <f t="shared" si="109"/>
        <v>0.99999999999999922</v>
      </c>
    </row>
    <row r="3452" spans="1:8" x14ac:dyDescent="0.25">
      <c r="A3452" s="4">
        <v>2019</v>
      </c>
      <c r="B3452" s="13">
        <v>7</v>
      </c>
      <c r="C3452" s="13">
        <v>27</v>
      </c>
      <c r="D3452" s="13">
        <v>13</v>
      </c>
      <c r="E3452" s="14">
        <v>0</v>
      </c>
      <c r="F3452" s="15">
        <v>3817.6097629999999</v>
      </c>
      <c r="G3452" s="1">
        <f t="shared" si="110"/>
        <v>0</v>
      </c>
      <c r="H3452" s="9">
        <f t="shared" si="109"/>
        <v>0.99999999999999922</v>
      </c>
    </row>
    <row r="3453" spans="1:8" x14ac:dyDescent="0.25">
      <c r="A3453" s="4">
        <v>2019</v>
      </c>
      <c r="B3453" s="13">
        <v>7</v>
      </c>
      <c r="C3453" s="13">
        <v>16</v>
      </c>
      <c r="D3453" s="13">
        <v>1</v>
      </c>
      <c r="E3453" s="14">
        <v>0</v>
      </c>
      <c r="F3453" s="15">
        <v>3817.496611</v>
      </c>
      <c r="G3453" s="1">
        <f t="shared" si="110"/>
        <v>0</v>
      </c>
      <c r="H3453" s="9">
        <f t="shared" si="109"/>
        <v>0.99999999999999922</v>
      </c>
    </row>
    <row r="3454" spans="1:8" x14ac:dyDescent="0.25">
      <c r="A3454" s="4">
        <v>2019</v>
      </c>
      <c r="B3454" s="13">
        <v>12</v>
      </c>
      <c r="C3454" s="13">
        <v>31</v>
      </c>
      <c r="D3454" s="13">
        <v>5</v>
      </c>
      <c r="E3454" s="14">
        <v>0</v>
      </c>
      <c r="F3454" s="15">
        <v>3816.38969</v>
      </c>
      <c r="G3454" s="1">
        <f t="shared" si="110"/>
        <v>0</v>
      </c>
      <c r="H3454" s="9">
        <f t="shared" si="109"/>
        <v>0.99999999999999922</v>
      </c>
    </row>
    <row r="3455" spans="1:8" x14ac:dyDescent="0.25">
      <c r="A3455" s="4">
        <v>2020</v>
      </c>
      <c r="B3455" s="13">
        <v>3</v>
      </c>
      <c r="C3455" s="13">
        <v>2</v>
      </c>
      <c r="D3455" s="13">
        <v>16</v>
      </c>
      <c r="E3455" s="14">
        <v>0</v>
      </c>
      <c r="F3455" s="15">
        <v>3815.9171809999998</v>
      </c>
      <c r="G3455" s="1">
        <f t="shared" si="110"/>
        <v>0</v>
      </c>
      <c r="H3455" s="9">
        <f t="shared" si="109"/>
        <v>0.99999999999999922</v>
      </c>
    </row>
    <row r="3456" spans="1:8" x14ac:dyDescent="0.25">
      <c r="A3456" s="4">
        <v>2019</v>
      </c>
      <c r="B3456" s="13">
        <v>11</v>
      </c>
      <c r="C3456" s="13">
        <v>12</v>
      </c>
      <c r="D3456" s="13">
        <v>6</v>
      </c>
      <c r="E3456" s="14">
        <v>0</v>
      </c>
      <c r="F3456" s="15">
        <v>3815.6936460000002</v>
      </c>
      <c r="G3456" s="1">
        <f t="shared" si="110"/>
        <v>0</v>
      </c>
      <c r="H3456" s="9">
        <f t="shared" si="109"/>
        <v>0.99999999999999922</v>
      </c>
    </row>
    <row r="3457" spans="1:8" x14ac:dyDescent="0.25">
      <c r="A3457" s="4">
        <v>2019</v>
      </c>
      <c r="B3457" s="13">
        <v>10</v>
      </c>
      <c r="C3457" s="13">
        <v>3</v>
      </c>
      <c r="D3457" s="13">
        <v>10</v>
      </c>
      <c r="E3457" s="14">
        <v>0</v>
      </c>
      <c r="F3457" s="15">
        <v>3815.6202539999999</v>
      </c>
      <c r="G3457" s="1">
        <f t="shared" si="110"/>
        <v>0</v>
      </c>
      <c r="H3457" s="9">
        <f t="shared" si="109"/>
        <v>0.99999999999999922</v>
      </c>
    </row>
    <row r="3458" spans="1:8" x14ac:dyDescent="0.25">
      <c r="A3458" s="4">
        <v>2019</v>
      </c>
      <c r="B3458" s="13">
        <v>7</v>
      </c>
      <c r="C3458" s="13">
        <v>27</v>
      </c>
      <c r="D3458" s="13">
        <v>11</v>
      </c>
      <c r="E3458" s="14">
        <v>0</v>
      </c>
      <c r="F3458" s="15">
        <v>3815.5482470000002</v>
      </c>
      <c r="G3458" s="1">
        <f t="shared" si="110"/>
        <v>0</v>
      </c>
      <c r="H3458" s="9">
        <f t="shared" si="109"/>
        <v>0.99999999999999922</v>
      </c>
    </row>
    <row r="3459" spans="1:8" x14ac:dyDescent="0.25">
      <c r="A3459" s="4">
        <v>2019</v>
      </c>
      <c r="B3459" s="13">
        <v>5</v>
      </c>
      <c r="C3459" s="13">
        <v>23</v>
      </c>
      <c r="D3459" s="13">
        <v>17</v>
      </c>
      <c r="E3459" s="14">
        <v>0</v>
      </c>
      <c r="F3459" s="15">
        <v>3815.4856679999998</v>
      </c>
      <c r="G3459" s="1">
        <f t="shared" si="110"/>
        <v>0</v>
      </c>
      <c r="H3459" s="9">
        <f t="shared" si="109"/>
        <v>0.99999999999999922</v>
      </c>
    </row>
    <row r="3460" spans="1:8" x14ac:dyDescent="0.25">
      <c r="A3460" s="4">
        <v>2020</v>
      </c>
      <c r="B3460" s="13">
        <v>3</v>
      </c>
      <c r="C3460" s="13">
        <v>3</v>
      </c>
      <c r="D3460" s="13">
        <v>1</v>
      </c>
      <c r="E3460" s="14">
        <v>0</v>
      </c>
      <c r="F3460" s="15">
        <v>3815.4150629999999</v>
      </c>
      <c r="G3460" s="1">
        <f t="shared" si="110"/>
        <v>0</v>
      </c>
      <c r="H3460" s="9">
        <f t="shared" si="109"/>
        <v>0.99999999999999922</v>
      </c>
    </row>
    <row r="3461" spans="1:8" x14ac:dyDescent="0.25">
      <c r="A3461" s="4">
        <v>2020</v>
      </c>
      <c r="B3461" s="13">
        <v>3</v>
      </c>
      <c r="C3461" s="13">
        <v>7</v>
      </c>
      <c r="D3461" s="13">
        <v>20</v>
      </c>
      <c r="E3461" s="14">
        <v>0</v>
      </c>
      <c r="F3461" s="15">
        <v>3815.33653</v>
      </c>
      <c r="G3461" s="1">
        <f t="shared" si="110"/>
        <v>0</v>
      </c>
      <c r="H3461" s="9">
        <f t="shared" si="109"/>
        <v>0.99999999999999922</v>
      </c>
    </row>
    <row r="3462" spans="1:8" x14ac:dyDescent="0.25">
      <c r="A3462" s="4">
        <v>2019</v>
      </c>
      <c r="B3462" s="13">
        <v>5</v>
      </c>
      <c r="C3462" s="13">
        <v>3</v>
      </c>
      <c r="D3462" s="13">
        <v>17</v>
      </c>
      <c r="E3462" s="14">
        <v>0</v>
      </c>
      <c r="F3462" s="15">
        <v>3815.3188829999999</v>
      </c>
      <c r="G3462" s="1">
        <f t="shared" si="110"/>
        <v>0</v>
      </c>
      <c r="H3462" s="9">
        <f t="shared" si="109"/>
        <v>0.99999999999999922</v>
      </c>
    </row>
    <row r="3463" spans="1:8" x14ac:dyDescent="0.25">
      <c r="A3463" s="4">
        <v>2020</v>
      </c>
      <c r="B3463" s="13">
        <v>1</v>
      </c>
      <c r="C3463" s="13">
        <v>10</v>
      </c>
      <c r="D3463" s="13">
        <v>19</v>
      </c>
      <c r="E3463" s="14">
        <v>0</v>
      </c>
      <c r="F3463" s="15">
        <v>3815.2546170000001</v>
      </c>
      <c r="G3463" s="1">
        <f t="shared" si="110"/>
        <v>0</v>
      </c>
      <c r="H3463" s="9">
        <f t="shared" si="109"/>
        <v>0.99999999999999922</v>
      </c>
    </row>
    <row r="3464" spans="1:8" x14ac:dyDescent="0.25">
      <c r="A3464" s="4">
        <v>2019</v>
      </c>
      <c r="B3464" s="13">
        <v>5</v>
      </c>
      <c r="C3464" s="13">
        <v>30</v>
      </c>
      <c r="D3464" s="13">
        <v>23</v>
      </c>
      <c r="E3464" s="14">
        <v>0</v>
      </c>
      <c r="F3464" s="15">
        <v>3815.1577900000002</v>
      </c>
      <c r="G3464" s="1">
        <f t="shared" si="110"/>
        <v>0</v>
      </c>
      <c r="H3464" s="9">
        <f t="shared" si="109"/>
        <v>0.99999999999999922</v>
      </c>
    </row>
    <row r="3465" spans="1:8" x14ac:dyDescent="0.25">
      <c r="A3465" s="4">
        <v>2019</v>
      </c>
      <c r="B3465" s="13">
        <v>8</v>
      </c>
      <c r="C3465" s="13">
        <v>12</v>
      </c>
      <c r="D3465" s="13">
        <v>6</v>
      </c>
      <c r="E3465" s="14">
        <v>0</v>
      </c>
      <c r="F3465" s="15">
        <v>3815.0540769999998</v>
      </c>
      <c r="G3465" s="1">
        <f t="shared" si="110"/>
        <v>0</v>
      </c>
      <c r="H3465" s="9">
        <f t="shared" si="109"/>
        <v>0.99999999999999922</v>
      </c>
    </row>
    <row r="3466" spans="1:8" x14ac:dyDescent="0.25">
      <c r="A3466" s="4">
        <v>2019</v>
      </c>
      <c r="B3466" s="13">
        <v>11</v>
      </c>
      <c r="C3466" s="13">
        <v>22</v>
      </c>
      <c r="D3466" s="13">
        <v>17</v>
      </c>
      <c r="E3466" s="14">
        <v>0</v>
      </c>
      <c r="F3466" s="15">
        <v>3814.6093070000002</v>
      </c>
      <c r="G3466" s="1">
        <f t="shared" si="110"/>
        <v>0</v>
      </c>
      <c r="H3466" s="9">
        <f t="shared" si="109"/>
        <v>0.99999999999999922</v>
      </c>
    </row>
    <row r="3467" spans="1:8" x14ac:dyDescent="0.25">
      <c r="A3467" s="4">
        <v>2019</v>
      </c>
      <c r="B3467" s="13">
        <v>7</v>
      </c>
      <c r="C3467" s="13">
        <v>22</v>
      </c>
      <c r="D3467" s="13">
        <v>5</v>
      </c>
      <c r="E3467" s="14">
        <v>0</v>
      </c>
      <c r="F3467" s="15">
        <v>3814.1828620000001</v>
      </c>
      <c r="G3467" s="1">
        <f t="shared" si="110"/>
        <v>0</v>
      </c>
      <c r="H3467" s="9">
        <f t="shared" si="109"/>
        <v>0.99999999999999922</v>
      </c>
    </row>
    <row r="3468" spans="1:8" x14ac:dyDescent="0.25">
      <c r="A3468" s="4">
        <v>2020</v>
      </c>
      <c r="B3468" s="13">
        <v>1</v>
      </c>
      <c r="C3468" s="13">
        <v>20</v>
      </c>
      <c r="D3468" s="13">
        <v>12</v>
      </c>
      <c r="E3468" s="14">
        <v>0</v>
      </c>
      <c r="F3468" s="15">
        <v>3814.1663039999999</v>
      </c>
      <c r="G3468" s="1">
        <f t="shared" si="110"/>
        <v>0</v>
      </c>
      <c r="H3468" s="9">
        <f t="shared" si="109"/>
        <v>0.99999999999999922</v>
      </c>
    </row>
    <row r="3469" spans="1:8" x14ac:dyDescent="0.25">
      <c r="A3469" s="4">
        <v>2020</v>
      </c>
      <c r="B3469" s="13">
        <v>1</v>
      </c>
      <c r="C3469" s="13">
        <v>2</v>
      </c>
      <c r="D3469" s="13">
        <v>7</v>
      </c>
      <c r="E3469" s="14">
        <v>0</v>
      </c>
      <c r="F3469" s="15">
        <v>3813.8363479999998</v>
      </c>
      <c r="G3469" s="1">
        <f t="shared" si="110"/>
        <v>0</v>
      </c>
      <c r="H3469" s="9">
        <f t="shared" si="109"/>
        <v>0.99999999999999922</v>
      </c>
    </row>
    <row r="3470" spans="1:8" x14ac:dyDescent="0.25">
      <c r="A3470" s="4">
        <v>2019</v>
      </c>
      <c r="B3470" s="13">
        <v>6</v>
      </c>
      <c r="C3470" s="13">
        <v>5</v>
      </c>
      <c r="D3470" s="13">
        <v>22</v>
      </c>
      <c r="E3470" s="14">
        <v>0</v>
      </c>
      <c r="F3470" s="15">
        <v>3813.6443300000001</v>
      </c>
      <c r="G3470" s="1">
        <f t="shared" si="110"/>
        <v>0</v>
      </c>
      <c r="H3470" s="9">
        <f t="shared" si="109"/>
        <v>0.99999999999999922</v>
      </c>
    </row>
    <row r="3471" spans="1:8" x14ac:dyDescent="0.25">
      <c r="A3471" s="4">
        <v>2019</v>
      </c>
      <c r="B3471" s="13">
        <v>8</v>
      </c>
      <c r="C3471" s="13">
        <v>26</v>
      </c>
      <c r="D3471" s="13">
        <v>6</v>
      </c>
      <c r="E3471" s="14">
        <v>0</v>
      </c>
      <c r="F3471" s="15">
        <v>3813.6266559999999</v>
      </c>
      <c r="G3471" s="1">
        <f t="shared" si="110"/>
        <v>0</v>
      </c>
      <c r="H3471" s="9">
        <f t="shared" ref="H3471:H3534" si="111">+G3471+H3470</f>
        <v>0.99999999999999922</v>
      </c>
    </row>
    <row r="3472" spans="1:8" x14ac:dyDescent="0.25">
      <c r="A3472" s="4">
        <v>2020</v>
      </c>
      <c r="B3472" s="13">
        <v>2</v>
      </c>
      <c r="C3472" s="13">
        <v>6</v>
      </c>
      <c r="D3472" s="13">
        <v>2</v>
      </c>
      <c r="E3472" s="14">
        <v>0</v>
      </c>
      <c r="F3472" s="15">
        <v>3813.5320109999998</v>
      </c>
      <c r="G3472" s="1">
        <f t="shared" si="110"/>
        <v>0</v>
      </c>
      <c r="H3472" s="9">
        <f t="shared" si="111"/>
        <v>0.99999999999999922</v>
      </c>
    </row>
    <row r="3473" spans="1:8" x14ac:dyDescent="0.25">
      <c r="A3473" s="4">
        <v>2019</v>
      </c>
      <c r="B3473" s="13">
        <v>11</v>
      </c>
      <c r="C3473" s="13">
        <v>19</v>
      </c>
      <c r="D3473" s="13">
        <v>16</v>
      </c>
      <c r="E3473" s="14">
        <v>0</v>
      </c>
      <c r="F3473" s="15">
        <v>3813.0701159999999</v>
      </c>
      <c r="G3473" s="1">
        <f t="shared" si="110"/>
        <v>0</v>
      </c>
      <c r="H3473" s="9">
        <f t="shared" si="111"/>
        <v>0.99999999999999922</v>
      </c>
    </row>
    <row r="3474" spans="1:8" x14ac:dyDescent="0.25">
      <c r="A3474" s="4">
        <v>2019</v>
      </c>
      <c r="B3474" s="13">
        <v>5</v>
      </c>
      <c r="C3474" s="13">
        <v>7</v>
      </c>
      <c r="D3474" s="13">
        <v>12</v>
      </c>
      <c r="E3474" s="14">
        <v>0</v>
      </c>
      <c r="F3474" s="15">
        <v>3813.0556350000002</v>
      </c>
      <c r="G3474" s="1">
        <f t="shared" si="110"/>
        <v>0</v>
      </c>
      <c r="H3474" s="9">
        <f t="shared" si="111"/>
        <v>0.99999999999999922</v>
      </c>
    </row>
    <row r="3475" spans="1:8" x14ac:dyDescent="0.25">
      <c r="A3475" s="4">
        <v>2019</v>
      </c>
      <c r="B3475" s="13">
        <v>12</v>
      </c>
      <c r="C3475" s="13">
        <v>19</v>
      </c>
      <c r="D3475" s="13">
        <v>21</v>
      </c>
      <c r="E3475" s="14">
        <v>0</v>
      </c>
      <c r="F3475" s="15">
        <v>3812.8252280000002</v>
      </c>
      <c r="G3475" s="1">
        <f t="shared" si="110"/>
        <v>0</v>
      </c>
      <c r="H3475" s="9">
        <f t="shared" si="111"/>
        <v>0.99999999999999922</v>
      </c>
    </row>
    <row r="3476" spans="1:8" x14ac:dyDescent="0.25">
      <c r="A3476" s="4">
        <v>2019</v>
      </c>
      <c r="B3476" s="13">
        <v>11</v>
      </c>
      <c r="C3476" s="13">
        <v>4</v>
      </c>
      <c r="D3476" s="13">
        <v>8</v>
      </c>
      <c r="E3476" s="14">
        <v>0</v>
      </c>
      <c r="F3476" s="15">
        <v>3812.5743379999999</v>
      </c>
      <c r="G3476" s="1">
        <f t="shared" si="110"/>
        <v>0</v>
      </c>
      <c r="H3476" s="9">
        <f t="shared" si="111"/>
        <v>0.99999999999999922</v>
      </c>
    </row>
    <row r="3477" spans="1:8" x14ac:dyDescent="0.25">
      <c r="A3477" s="4">
        <v>2019</v>
      </c>
      <c r="B3477" s="13">
        <v>11</v>
      </c>
      <c r="C3477" s="13">
        <v>19</v>
      </c>
      <c r="D3477" s="13">
        <v>15</v>
      </c>
      <c r="E3477" s="14">
        <v>0</v>
      </c>
      <c r="F3477" s="15">
        <v>3812.5412379999998</v>
      </c>
      <c r="G3477" s="1">
        <f t="shared" si="110"/>
        <v>0</v>
      </c>
      <c r="H3477" s="9">
        <f t="shared" si="111"/>
        <v>0.99999999999999922</v>
      </c>
    </row>
    <row r="3478" spans="1:8" x14ac:dyDescent="0.25">
      <c r="A3478" s="4">
        <v>2019</v>
      </c>
      <c r="B3478" s="13">
        <v>9</v>
      </c>
      <c r="C3478" s="13">
        <v>26</v>
      </c>
      <c r="D3478" s="13">
        <v>12</v>
      </c>
      <c r="E3478" s="14">
        <v>0</v>
      </c>
      <c r="F3478" s="15">
        <v>3812.1881100000001</v>
      </c>
      <c r="G3478" s="1">
        <f t="shared" si="110"/>
        <v>0</v>
      </c>
      <c r="H3478" s="9">
        <f t="shared" si="111"/>
        <v>0.99999999999999922</v>
      </c>
    </row>
    <row r="3479" spans="1:8" x14ac:dyDescent="0.25">
      <c r="A3479" s="4">
        <v>2019</v>
      </c>
      <c r="B3479" s="13">
        <v>9</v>
      </c>
      <c r="C3479" s="13">
        <v>2</v>
      </c>
      <c r="D3479" s="13">
        <v>21</v>
      </c>
      <c r="E3479" s="14">
        <v>0</v>
      </c>
      <c r="F3479" s="15">
        <v>3811.5305330000001</v>
      </c>
      <c r="G3479" s="1">
        <f t="shared" si="110"/>
        <v>0</v>
      </c>
      <c r="H3479" s="9">
        <f t="shared" si="111"/>
        <v>0.99999999999999922</v>
      </c>
    </row>
    <row r="3480" spans="1:8" x14ac:dyDescent="0.25">
      <c r="A3480" s="4">
        <v>2019</v>
      </c>
      <c r="B3480" s="13">
        <v>7</v>
      </c>
      <c r="C3480" s="13">
        <v>21</v>
      </c>
      <c r="D3480" s="13">
        <v>8</v>
      </c>
      <c r="E3480" s="14">
        <v>0</v>
      </c>
      <c r="F3480" s="15">
        <v>3811.2956610000001</v>
      </c>
      <c r="G3480" s="1">
        <f t="shared" si="110"/>
        <v>0</v>
      </c>
      <c r="H3480" s="9">
        <f t="shared" si="111"/>
        <v>0.99999999999999922</v>
      </c>
    </row>
    <row r="3481" spans="1:8" x14ac:dyDescent="0.25">
      <c r="A3481" s="4">
        <v>2019</v>
      </c>
      <c r="B3481" s="13">
        <v>5</v>
      </c>
      <c r="C3481" s="13">
        <v>20</v>
      </c>
      <c r="D3481" s="13">
        <v>23</v>
      </c>
      <c r="E3481" s="14">
        <v>0</v>
      </c>
      <c r="F3481" s="15">
        <v>3811.0207839999998</v>
      </c>
      <c r="G3481" s="1">
        <f t="shared" si="110"/>
        <v>0</v>
      </c>
      <c r="H3481" s="9">
        <f t="shared" si="111"/>
        <v>0.99999999999999922</v>
      </c>
    </row>
    <row r="3482" spans="1:8" x14ac:dyDescent="0.25">
      <c r="A3482" s="4">
        <v>2019</v>
      </c>
      <c r="B3482" s="13">
        <v>6</v>
      </c>
      <c r="C3482" s="13">
        <v>9</v>
      </c>
      <c r="D3482" s="13">
        <v>16</v>
      </c>
      <c r="E3482" s="14">
        <v>0</v>
      </c>
      <c r="F3482" s="15">
        <v>3810.9691170000001</v>
      </c>
      <c r="G3482" s="1">
        <f t="shared" si="110"/>
        <v>0</v>
      </c>
      <c r="H3482" s="9">
        <f t="shared" si="111"/>
        <v>0.99999999999999922</v>
      </c>
    </row>
    <row r="3483" spans="1:8" x14ac:dyDescent="0.25">
      <c r="A3483" s="4">
        <v>2020</v>
      </c>
      <c r="B3483" s="13">
        <v>2</v>
      </c>
      <c r="C3483" s="13">
        <v>17</v>
      </c>
      <c r="D3483" s="13">
        <v>13</v>
      </c>
      <c r="E3483" s="14">
        <v>0</v>
      </c>
      <c r="F3483" s="15">
        <v>3810.9546719999998</v>
      </c>
      <c r="G3483" s="1">
        <f t="shared" si="110"/>
        <v>0</v>
      </c>
      <c r="H3483" s="9">
        <f t="shared" si="111"/>
        <v>0.99999999999999922</v>
      </c>
    </row>
    <row r="3484" spans="1:8" x14ac:dyDescent="0.25">
      <c r="A3484" s="4">
        <v>2019</v>
      </c>
      <c r="B3484" s="13">
        <v>12</v>
      </c>
      <c r="C3484" s="13">
        <v>31</v>
      </c>
      <c r="D3484" s="13">
        <v>21</v>
      </c>
      <c r="E3484" s="14">
        <v>0</v>
      </c>
      <c r="F3484" s="15">
        <v>3810.6174999999998</v>
      </c>
      <c r="G3484" s="1">
        <f t="shared" si="110"/>
        <v>0</v>
      </c>
      <c r="H3484" s="9">
        <f t="shared" si="111"/>
        <v>0.99999999999999922</v>
      </c>
    </row>
    <row r="3485" spans="1:8" x14ac:dyDescent="0.25">
      <c r="A3485" s="4">
        <v>2020</v>
      </c>
      <c r="B3485" s="13">
        <v>2</v>
      </c>
      <c r="C3485" s="13">
        <v>25</v>
      </c>
      <c r="D3485" s="13">
        <v>11</v>
      </c>
      <c r="E3485" s="14">
        <v>0</v>
      </c>
      <c r="F3485" s="15">
        <v>3809.6151150000001</v>
      </c>
      <c r="G3485" s="1">
        <f t="shared" si="110"/>
        <v>0</v>
      </c>
      <c r="H3485" s="9">
        <f t="shared" si="111"/>
        <v>0.99999999999999922</v>
      </c>
    </row>
    <row r="3486" spans="1:8" x14ac:dyDescent="0.25">
      <c r="A3486" s="4">
        <v>2019</v>
      </c>
      <c r="B3486" s="13">
        <v>11</v>
      </c>
      <c r="C3486" s="13">
        <v>24</v>
      </c>
      <c r="D3486" s="13">
        <v>16</v>
      </c>
      <c r="E3486" s="14">
        <v>0</v>
      </c>
      <c r="F3486" s="15">
        <v>3809.159611</v>
      </c>
      <c r="G3486" s="1">
        <f t="shared" si="110"/>
        <v>0</v>
      </c>
      <c r="H3486" s="9">
        <f t="shared" si="111"/>
        <v>0.99999999999999922</v>
      </c>
    </row>
    <row r="3487" spans="1:8" x14ac:dyDescent="0.25">
      <c r="A3487" s="4">
        <v>2019</v>
      </c>
      <c r="B3487" s="13">
        <v>12</v>
      </c>
      <c r="C3487" s="13">
        <v>26</v>
      </c>
      <c r="D3487" s="13">
        <v>8</v>
      </c>
      <c r="E3487" s="14">
        <v>0</v>
      </c>
      <c r="F3487" s="15">
        <v>3809.006085</v>
      </c>
      <c r="G3487" s="1">
        <f t="shared" si="110"/>
        <v>0</v>
      </c>
      <c r="H3487" s="9">
        <f t="shared" si="111"/>
        <v>0.99999999999999922</v>
      </c>
    </row>
    <row r="3488" spans="1:8" x14ac:dyDescent="0.25">
      <c r="A3488" s="4">
        <v>2019</v>
      </c>
      <c r="B3488" s="13">
        <v>11</v>
      </c>
      <c r="C3488" s="13">
        <v>13</v>
      </c>
      <c r="D3488" s="13">
        <v>3</v>
      </c>
      <c r="E3488" s="14">
        <v>0</v>
      </c>
      <c r="F3488" s="15">
        <v>3808.857681</v>
      </c>
      <c r="G3488" s="1">
        <f t="shared" si="110"/>
        <v>0</v>
      </c>
      <c r="H3488" s="9">
        <f t="shared" si="111"/>
        <v>0.99999999999999922</v>
      </c>
    </row>
    <row r="3489" spans="1:8" x14ac:dyDescent="0.25">
      <c r="A3489" s="4">
        <v>2020</v>
      </c>
      <c r="B3489" s="13">
        <v>4</v>
      </c>
      <c r="C3489" s="13">
        <v>8</v>
      </c>
      <c r="D3489" s="13">
        <v>11</v>
      </c>
      <c r="E3489" s="14">
        <v>0</v>
      </c>
      <c r="F3489" s="15">
        <v>3808.7717600000001</v>
      </c>
      <c r="G3489" s="1">
        <f t="shared" si="110"/>
        <v>0</v>
      </c>
      <c r="H3489" s="9">
        <f t="shared" si="111"/>
        <v>0.99999999999999922</v>
      </c>
    </row>
    <row r="3490" spans="1:8" x14ac:dyDescent="0.25">
      <c r="A3490" s="4">
        <v>2020</v>
      </c>
      <c r="B3490" s="13">
        <v>3</v>
      </c>
      <c r="C3490" s="13">
        <v>1</v>
      </c>
      <c r="D3490" s="13">
        <v>17</v>
      </c>
      <c r="E3490" s="14">
        <v>0</v>
      </c>
      <c r="F3490" s="15">
        <v>3808.4257590000002</v>
      </c>
      <c r="G3490" s="1">
        <f t="shared" si="110"/>
        <v>0</v>
      </c>
      <c r="H3490" s="9">
        <f t="shared" si="111"/>
        <v>0.99999999999999922</v>
      </c>
    </row>
    <row r="3491" spans="1:8" x14ac:dyDescent="0.25">
      <c r="A3491" s="4">
        <v>2020</v>
      </c>
      <c r="B3491" s="13">
        <v>2</v>
      </c>
      <c r="C3491" s="13">
        <v>15</v>
      </c>
      <c r="D3491" s="13">
        <v>12</v>
      </c>
      <c r="E3491" s="14">
        <v>0</v>
      </c>
      <c r="F3491" s="15">
        <v>3808.4157850000001</v>
      </c>
      <c r="G3491" s="1">
        <f t="shared" si="110"/>
        <v>0</v>
      </c>
      <c r="H3491" s="9">
        <f t="shared" si="111"/>
        <v>0.99999999999999922</v>
      </c>
    </row>
    <row r="3492" spans="1:8" x14ac:dyDescent="0.25">
      <c r="A3492" s="4">
        <v>2020</v>
      </c>
      <c r="B3492" s="13">
        <v>3</v>
      </c>
      <c r="C3492" s="13">
        <v>24</v>
      </c>
      <c r="D3492" s="13">
        <v>9</v>
      </c>
      <c r="E3492" s="14">
        <v>0</v>
      </c>
      <c r="F3492" s="15">
        <v>3808.3548150000001</v>
      </c>
      <c r="G3492" s="1">
        <f t="shared" si="110"/>
        <v>0</v>
      </c>
      <c r="H3492" s="9">
        <f t="shared" si="111"/>
        <v>0.99999999999999922</v>
      </c>
    </row>
    <row r="3493" spans="1:8" x14ac:dyDescent="0.25">
      <c r="A3493" s="4">
        <v>2019</v>
      </c>
      <c r="B3493" s="13">
        <v>5</v>
      </c>
      <c r="C3493" s="13">
        <v>2</v>
      </c>
      <c r="D3493" s="13">
        <v>21</v>
      </c>
      <c r="E3493" s="14">
        <v>0</v>
      </c>
      <c r="F3493" s="15">
        <v>3808.2873920000002</v>
      </c>
      <c r="G3493" s="1">
        <f t="shared" si="110"/>
        <v>0</v>
      </c>
      <c r="H3493" s="9">
        <f t="shared" si="111"/>
        <v>0.99999999999999922</v>
      </c>
    </row>
    <row r="3494" spans="1:8" x14ac:dyDescent="0.25">
      <c r="A3494" s="4">
        <v>2019</v>
      </c>
      <c r="B3494" s="13">
        <v>6</v>
      </c>
      <c r="C3494" s="13">
        <v>23</v>
      </c>
      <c r="D3494" s="13">
        <v>9</v>
      </c>
      <c r="E3494" s="14">
        <v>0</v>
      </c>
      <c r="F3494" s="15">
        <v>3808.097307</v>
      </c>
      <c r="G3494" s="1">
        <f t="shared" si="110"/>
        <v>0</v>
      </c>
      <c r="H3494" s="9">
        <f t="shared" si="111"/>
        <v>0.99999999999999922</v>
      </c>
    </row>
    <row r="3495" spans="1:8" x14ac:dyDescent="0.25">
      <c r="A3495" s="4">
        <v>2020</v>
      </c>
      <c r="B3495" s="13">
        <v>2</v>
      </c>
      <c r="C3495" s="13">
        <v>25</v>
      </c>
      <c r="D3495" s="13">
        <v>6</v>
      </c>
      <c r="E3495" s="14">
        <v>0</v>
      </c>
      <c r="F3495" s="15">
        <v>3807.5391199999999</v>
      </c>
      <c r="G3495" s="1">
        <f t="shared" si="110"/>
        <v>0</v>
      </c>
      <c r="H3495" s="9">
        <f t="shared" si="111"/>
        <v>0.99999999999999922</v>
      </c>
    </row>
    <row r="3496" spans="1:8" x14ac:dyDescent="0.25">
      <c r="A3496" s="4">
        <v>2019</v>
      </c>
      <c r="B3496" s="13">
        <v>5</v>
      </c>
      <c r="C3496" s="13">
        <v>7</v>
      </c>
      <c r="D3496" s="13">
        <v>9</v>
      </c>
      <c r="E3496" s="14">
        <v>0</v>
      </c>
      <c r="F3496" s="15">
        <v>3807.4232510000002</v>
      </c>
      <c r="G3496" s="1">
        <f t="shared" si="110"/>
        <v>0</v>
      </c>
      <c r="H3496" s="9">
        <f t="shared" si="111"/>
        <v>0.99999999999999922</v>
      </c>
    </row>
    <row r="3497" spans="1:8" x14ac:dyDescent="0.25">
      <c r="A3497" s="4">
        <v>2020</v>
      </c>
      <c r="B3497" s="13">
        <v>3</v>
      </c>
      <c r="C3497" s="13">
        <v>9</v>
      </c>
      <c r="D3497" s="13">
        <v>11</v>
      </c>
      <c r="E3497" s="14">
        <v>0</v>
      </c>
      <c r="F3497" s="15">
        <v>3807.187375</v>
      </c>
      <c r="G3497" s="1">
        <f t="shared" ref="G3497:G3560" si="112">+E3497/E$8798</f>
        <v>0</v>
      </c>
      <c r="H3497" s="9">
        <f t="shared" si="111"/>
        <v>0.99999999999999922</v>
      </c>
    </row>
    <row r="3498" spans="1:8" x14ac:dyDescent="0.25">
      <c r="A3498" s="4">
        <v>2020</v>
      </c>
      <c r="B3498" s="13">
        <v>1</v>
      </c>
      <c r="C3498" s="13">
        <v>5</v>
      </c>
      <c r="D3498" s="13">
        <v>23</v>
      </c>
      <c r="E3498" s="14">
        <v>0</v>
      </c>
      <c r="F3498" s="15">
        <v>3807.151789</v>
      </c>
      <c r="G3498" s="1">
        <f t="shared" si="112"/>
        <v>0</v>
      </c>
      <c r="H3498" s="9">
        <f t="shared" si="111"/>
        <v>0.99999999999999922</v>
      </c>
    </row>
    <row r="3499" spans="1:8" x14ac:dyDescent="0.25">
      <c r="A3499" s="4">
        <v>2019</v>
      </c>
      <c r="B3499" s="13">
        <v>5</v>
      </c>
      <c r="C3499" s="13">
        <v>27</v>
      </c>
      <c r="D3499" s="13">
        <v>13</v>
      </c>
      <c r="E3499" s="14">
        <v>0</v>
      </c>
      <c r="F3499" s="15">
        <v>3806.9426899999999</v>
      </c>
      <c r="G3499" s="1">
        <f t="shared" si="112"/>
        <v>0</v>
      </c>
      <c r="H3499" s="9">
        <f t="shared" si="111"/>
        <v>0.99999999999999922</v>
      </c>
    </row>
    <row r="3500" spans="1:8" x14ac:dyDescent="0.25">
      <c r="A3500" s="4">
        <v>2019</v>
      </c>
      <c r="B3500" s="13">
        <v>5</v>
      </c>
      <c r="C3500" s="13">
        <v>8</v>
      </c>
      <c r="D3500" s="13">
        <v>9</v>
      </c>
      <c r="E3500" s="14">
        <v>0</v>
      </c>
      <c r="F3500" s="15">
        <v>3806.5219740000002</v>
      </c>
      <c r="G3500" s="1">
        <f t="shared" si="112"/>
        <v>0</v>
      </c>
      <c r="H3500" s="9">
        <f t="shared" si="111"/>
        <v>0.99999999999999922</v>
      </c>
    </row>
    <row r="3501" spans="1:8" x14ac:dyDescent="0.25">
      <c r="A3501" s="4">
        <v>2019</v>
      </c>
      <c r="B3501" s="13">
        <v>12</v>
      </c>
      <c r="C3501" s="13">
        <v>14</v>
      </c>
      <c r="D3501" s="13">
        <v>15</v>
      </c>
      <c r="E3501" s="14">
        <v>0</v>
      </c>
      <c r="F3501" s="15">
        <v>3806.2981159999999</v>
      </c>
      <c r="G3501" s="1">
        <f t="shared" si="112"/>
        <v>0</v>
      </c>
      <c r="H3501" s="9">
        <f t="shared" si="111"/>
        <v>0.99999999999999922</v>
      </c>
    </row>
    <row r="3502" spans="1:8" x14ac:dyDescent="0.25">
      <c r="A3502" s="4">
        <v>2019</v>
      </c>
      <c r="B3502" s="13">
        <v>12</v>
      </c>
      <c r="C3502" s="13">
        <v>24</v>
      </c>
      <c r="D3502" s="13">
        <v>17</v>
      </c>
      <c r="E3502" s="14">
        <v>0</v>
      </c>
      <c r="F3502" s="15">
        <v>3806.1627400000002</v>
      </c>
      <c r="G3502" s="1">
        <f t="shared" si="112"/>
        <v>0</v>
      </c>
      <c r="H3502" s="9">
        <f t="shared" si="111"/>
        <v>0.99999999999999922</v>
      </c>
    </row>
    <row r="3503" spans="1:8" x14ac:dyDescent="0.25">
      <c r="A3503" s="4">
        <v>2019</v>
      </c>
      <c r="B3503" s="13">
        <v>5</v>
      </c>
      <c r="C3503" s="13">
        <v>23</v>
      </c>
      <c r="D3503" s="13">
        <v>19</v>
      </c>
      <c r="E3503" s="14">
        <v>0</v>
      </c>
      <c r="F3503" s="15">
        <v>3805.9625689999998</v>
      </c>
      <c r="G3503" s="1">
        <f t="shared" si="112"/>
        <v>0</v>
      </c>
      <c r="H3503" s="9">
        <f t="shared" si="111"/>
        <v>0.99999999999999922</v>
      </c>
    </row>
    <row r="3504" spans="1:8" x14ac:dyDescent="0.25">
      <c r="A3504" s="4">
        <v>2019</v>
      </c>
      <c r="B3504" s="13">
        <v>8</v>
      </c>
      <c r="C3504" s="13">
        <v>3</v>
      </c>
      <c r="D3504" s="13">
        <v>9</v>
      </c>
      <c r="E3504" s="14">
        <v>0</v>
      </c>
      <c r="F3504" s="15">
        <v>3805.7316860000001</v>
      </c>
      <c r="G3504" s="1">
        <f t="shared" si="112"/>
        <v>0</v>
      </c>
      <c r="H3504" s="9">
        <f t="shared" si="111"/>
        <v>0.99999999999999922</v>
      </c>
    </row>
    <row r="3505" spans="1:8" x14ac:dyDescent="0.25">
      <c r="A3505" s="4">
        <v>2020</v>
      </c>
      <c r="B3505" s="13">
        <v>2</v>
      </c>
      <c r="C3505" s="13">
        <v>6</v>
      </c>
      <c r="D3505" s="13">
        <v>3</v>
      </c>
      <c r="E3505" s="14">
        <v>0</v>
      </c>
      <c r="F3505" s="15">
        <v>3805.657408</v>
      </c>
      <c r="G3505" s="1">
        <f t="shared" si="112"/>
        <v>0</v>
      </c>
      <c r="H3505" s="9">
        <f t="shared" si="111"/>
        <v>0.99999999999999922</v>
      </c>
    </row>
    <row r="3506" spans="1:8" x14ac:dyDescent="0.25">
      <c r="A3506" s="4">
        <v>2019</v>
      </c>
      <c r="B3506" s="13">
        <v>5</v>
      </c>
      <c r="C3506" s="13">
        <v>10</v>
      </c>
      <c r="D3506" s="13">
        <v>12</v>
      </c>
      <c r="E3506" s="14">
        <v>0</v>
      </c>
      <c r="F3506" s="15">
        <v>3805.3035199999999</v>
      </c>
      <c r="G3506" s="1">
        <f t="shared" si="112"/>
        <v>0</v>
      </c>
      <c r="H3506" s="9">
        <f t="shared" si="111"/>
        <v>0.99999999999999922</v>
      </c>
    </row>
    <row r="3507" spans="1:8" x14ac:dyDescent="0.25">
      <c r="A3507" s="4">
        <v>2019</v>
      </c>
      <c r="B3507" s="13">
        <v>9</v>
      </c>
      <c r="C3507" s="13">
        <v>11</v>
      </c>
      <c r="D3507" s="13">
        <v>23</v>
      </c>
      <c r="E3507" s="14">
        <v>0</v>
      </c>
      <c r="F3507" s="15">
        <v>3805.1978909999998</v>
      </c>
      <c r="G3507" s="1">
        <f t="shared" si="112"/>
        <v>0</v>
      </c>
      <c r="H3507" s="9">
        <f t="shared" si="111"/>
        <v>0.99999999999999922</v>
      </c>
    </row>
    <row r="3508" spans="1:8" x14ac:dyDescent="0.25">
      <c r="A3508" s="4">
        <v>2019</v>
      </c>
      <c r="B3508" s="13">
        <v>9</v>
      </c>
      <c r="C3508" s="13">
        <v>27</v>
      </c>
      <c r="D3508" s="13">
        <v>18</v>
      </c>
      <c r="E3508" s="14">
        <v>0</v>
      </c>
      <c r="F3508" s="15">
        <v>3804.5997849999999</v>
      </c>
      <c r="G3508" s="1">
        <f t="shared" si="112"/>
        <v>0</v>
      </c>
      <c r="H3508" s="9">
        <f t="shared" si="111"/>
        <v>0.99999999999999922</v>
      </c>
    </row>
    <row r="3509" spans="1:8" x14ac:dyDescent="0.25">
      <c r="A3509" s="4">
        <v>2019</v>
      </c>
      <c r="B3509" s="13">
        <v>11</v>
      </c>
      <c r="C3509" s="13">
        <v>4</v>
      </c>
      <c r="D3509" s="13">
        <v>19</v>
      </c>
      <c r="E3509" s="14">
        <v>0</v>
      </c>
      <c r="F3509" s="15">
        <v>3804.39102</v>
      </c>
      <c r="G3509" s="1">
        <f t="shared" si="112"/>
        <v>0</v>
      </c>
      <c r="H3509" s="9">
        <f t="shared" si="111"/>
        <v>0.99999999999999922</v>
      </c>
    </row>
    <row r="3510" spans="1:8" x14ac:dyDescent="0.25">
      <c r="A3510" s="4">
        <v>2020</v>
      </c>
      <c r="B3510" s="13">
        <v>1</v>
      </c>
      <c r="C3510" s="13">
        <v>14</v>
      </c>
      <c r="D3510" s="13">
        <v>22</v>
      </c>
      <c r="E3510" s="14">
        <v>0</v>
      </c>
      <c r="F3510" s="15">
        <v>3804.389799</v>
      </c>
      <c r="G3510" s="1">
        <f t="shared" si="112"/>
        <v>0</v>
      </c>
      <c r="H3510" s="9">
        <f t="shared" si="111"/>
        <v>0.99999999999999922</v>
      </c>
    </row>
    <row r="3511" spans="1:8" x14ac:dyDescent="0.25">
      <c r="A3511" s="4">
        <v>2019</v>
      </c>
      <c r="B3511" s="13">
        <v>11</v>
      </c>
      <c r="C3511" s="13">
        <v>25</v>
      </c>
      <c r="D3511" s="13">
        <v>2</v>
      </c>
      <c r="E3511" s="14">
        <v>0</v>
      </c>
      <c r="F3511" s="15">
        <v>3804.2107059999998</v>
      </c>
      <c r="G3511" s="1">
        <f t="shared" si="112"/>
        <v>0</v>
      </c>
      <c r="H3511" s="9">
        <f t="shared" si="111"/>
        <v>0.99999999999999922</v>
      </c>
    </row>
    <row r="3512" spans="1:8" x14ac:dyDescent="0.25">
      <c r="A3512" s="4">
        <v>2019</v>
      </c>
      <c r="B3512" s="13">
        <v>7</v>
      </c>
      <c r="C3512" s="13">
        <v>11</v>
      </c>
      <c r="D3512" s="13">
        <v>6</v>
      </c>
      <c r="E3512" s="14">
        <v>0</v>
      </c>
      <c r="F3512" s="15">
        <v>3803.6551340000001</v>
      </c>
      <c r="G3512" s="1">
        <f t="shared" si="112"/>
        <v>0</v>
      </c>
      <c r="H3512" s="9">
        <f t="shared" si="111"/>
        <v>0.99999999999999922</v>
      </c>
    </row>
    <row r="3513" spans="1:8" x14ac:dyDescent="0.25">
      <c r="A3513" s="4">
        <v>2019</v>
      </c>
      <c r="B3513" s="13">
        <v>12</v>
      </c>
      <c r="C3513" s="13">
        <v>7</v>
      </c>
      <c r="D3513" s="13">
        <v>5</v>
      </c>
      <c r="E3513" s="14">
        <v>0</v>
      </c>
      <c r="F3513" s="15">
        <v>3803.5926829999999</v>
      </c>
      <c r="G3513" s="1">
        <f t="shared" si="112"/>
        <v>0</v>
      </c>
      <c r="H3513" s="9">
        <f t="shared" si="111"/>
        <v>0.99999999999999922</v>
      </c>
    </row>
    <row r="3514" spans="1:8" x14ac:dyDescent="0.25">
      <c r="A3514" s="4">
        <v>2020</v>
      </c>
      <c r="B3514" s="13">
        <v>2</v>
      </c>
      <c r="C3514" s="13">
        <v>17</v>
      </c>
      <c r="D3514" s="13">
        <v>18</v>
      </c>
      <c r="E3514" s="14">
        <v>0</v>
      </c>
      <c r="F3514" s="15">
        <v>3802.8449310000001</v>
      </c>
      <c r="G3514" s="1">
        <f t="shared" si="112"/>
        <v>0</v>
      </c>
      <c r="H3514" s="9">
        <f t="shared" si="111"/>
        <v>0.99999999999999922</v>
      </c>
    </row>
    <row r="3515" spans="1:8" x14ac:dyDescent="0.25">
      <c r="A3515" s="4">
        <v>2019</v>
      </c>
      <c r="B3515" s="13">
        <v>10</v>
      </c>
      <c r="C3515" s="13">
        <v>25</v>
      </c>
      <c r="D3515" s="13">
        <v>9</v>
      </c>
      <c r="E3515" s="14">
        <v>0</v>
      </c>
      <c r="F3515" s="15">
        <v>3802.8294879999999</v>
      </c>
      <c r="G3515" s="1">
        <f t="shared" si="112"/>
        <v>0</v>
      </c>
      <c r="H3515" s="9">
        <f t="shared" si="111"/>
        <v>0.99999999999999922</v>
      </c>
    </row>
    <row r="3516" spans="1:8" x14ac:dyDescent="0.25">
      <c r="A3516" s="4">
        <v>2019</v>
      </c>
      <c r="B3516" s="13">
        <v>6</v>
      </c>
      <c r="C3516" s="13">
        <v>29</v>
      </c>
      <c r="D3516" s="13">
        <v>9</v>
      </c>
      <c r="E3516" s="14">
        <v>0</v>
      </c>
      <c r="F3516" s="15">
        <v>3802.3313280000002</v>
      </c>
      <c r="G3516" s="1">
        <f t="shared" si="112"/>
        <v>0</v>
      </c>
      <c r="H3516" s="9">
        <f t="shared" si="111"/>
        <v>0.99999999999999922</v>
      </c>
    </row>
    <row r="3517" spans="1:8" x14ac:dyDescent="0.25">
      <c r="A3517" s="4">
        <v>2019</v>
      </c>
      <c r="B3517" s="13">
        <v>11</v>
      </c>
      <c r="C3517" s="13">
        <v>22</v>
      </c>
      <c r="D3517" s="13">
        <v>18</v>
      </c>
      <c r="E3517" s="14">
        <v>0</v>
      </c>
      <c r="F3517" s="15">
        <v>3801.9574069999999</v>
      </c>
      <c r="G3517" s="1">
        <f t="shared" si="112"/>
        <v>0</v>
      </c>
      <c r="H3517" s="9">
        <f t="shared" si="111"/>
        <v>0.99999999999999922</v>
      </c>
    </row>
    <row r="3518" spans="1:8" x14ac:dyDescent="0.25">
      <c r="A3518" s="4">
        <v>2020</v>
      </c>
      <c r="B3518" s="13">
        <v>3</v>
      </c>
      <c r="C3518" s="13">
        <v>3</v>
      </c>
      <c r="D3518" s="13">
        <v>17</v>
      </c>
      <c r="E3518" s="14">
        <v>0</v>
      </c>
      <c r="F3518" s="15">
        <v>3801.7701780000002</v>
      </c>
      <c r="G3518" s="1">
        <f t="shared" si="112"/>
        <v>0</v>
      </c>
      <c r="H3518" s="9">
        <f t="shared" si="111"/>
        <v>0.99999999999999922</v>
      </c>
    </row>
    <row r="3519" spans="1:8" x14ac:dyDescent="0.25">
      <c r="A3519" s="4">
        <v>2019</v>
      </c>
      <c r="B3519" s="13">
        <v>11</v>
      </c>
      <c r="C3519" s="13">
        <v>8</v>
      </c>
      <c r="D3519" s="13">
        <v>19</v>
      </c>
      <c r="E3519" s="14">
        <v>0</v>
      </c>
      <c r="F3519" s="15">
        <v>3801.4611810000001</v>
      </c>
      <c r="G3519" s="1">
        <f t="shared" si="112"/>
        <v>0</v>
      </c>
      <c r="H3519" s="9">
        <f t="shared" si="111"/>
        <v>0.99999999999999922</v>
      </c>
    </row>
    <row r="3520" spans="1:8" x14ac:dyDescent="0.25">
      <c r="A3520" s="4">
        <v>2020</v>
      </c>
      <c r="B3520" s="13">
        <v>2</v>
      </c>
      <c r="C3520" s="13">
        <v>13</v>
      </c>
      <c r="D3520" s="13">
        <v>4</v>
      </c>
      <c r="E3520" s="14">
        <v>0</v>
      </c>
      <c r="F3520" s="15">
        <v>3801.1650970000001</v>
      </c>
      <c r="G3520" s="1">
        <f t="shared" si="112"/>
        <v>0</v>
      </c>
      <c r="H3520" s="9">
        <f t="shared" si="111"/>
        <v>0.99999999999999922</v>
      </c>
    </row>
    <row r="3521" spans="1:8" x14ac:dyDescent="0.25">
      <c r="A3521" s="4">
        <v>2020</v>
      </c>
      <c r="B3521" s="13">
        <v>1</v>
      </c>
      <c r="C3521" s="13">
        <v>19</v>
      </c>
      <c r="D3521" s="13">
        <v>8</v>
      </c>
      <c r="E3521" s="14">
        <v>0</v>
      </c>
      <c r="F3521" s="15">
        <v>3800.1723900000002</v>
      </c>
      <c r="G3521" s="1">
        <f t="shared" si="112"/>
        <v>0</v>
      </c>
      <c r="H3521" s="9">
        <f t="shared" si="111"/>
        <v>0.99999999999999922</v>
      </c>
    </row>
    <row r="3522" spans="1:8" x14ac:dyDescent="0.25">
      <c r="A3522" s="4">
        <v>2019</v>
      </c>
      <c r="B3522" s="13">
        <v>8</v>
      </c>
      <c r="C3522" s="13">
        <v>20</v>
      </c>
      <c r="D3522" s="13">
        <v>23</v>
      </c>
      <c r="E3522" s="14">
        <v>0</v>
      </c>
      <c r="F3522" s="15">
        <v>3799.9131120000002</v>
      </c>
      <c r="G3522" s="1">
        <f t="shared" si="112"/>
        <v>0</v>
      </c>
      <c r="H3522" s="9">
        <f t="shared" si="111"/>
        <v>0.99999999999999922</v>
      </c>
    </row>
    <row r="3523" spans="1:8" x14ac:dyDescent="0.25">
      <c r="A3523" s="4">
        <v>2020</v>
      </c>
      <c r="B3523" s="13">
        <v>2</v>
      </c>
      <c r="C3523" s="13">
        <v>4</v>
      </c>
      <c r="D3523" s="13">
        <v>5</v>
      </c>
      <c r="E3523" s="14">
        <v>0</v>
      </c>
      <c r="F3523" s="15">
        <v>3799.7234579999999</v>
      </c>
      <c r="G3523" s="1">
        <f t="shared" si="112"/>
        <v>0</v>
      </c>
      <c r="H3523" s="9">
        <f t="shared" si="111"/>
        <v>0.99999999999999922</v>
      </c>
    </row>
    <row r="3524" spans="1:8" x14ac:dyDescent="0.25">
      <c r="A3524" s="4">
        <v>2019</v>
      </c>
      <c r="B3524" s="13">
        <v>11</v>
      </c>
      <c r="C3524" s="13">
        <v>29</v>
      </c>
      <c r="D3524" s="13">
        <v>20</v>
      </c>
      <c r="E3524" s="14">
        <v>0</v>
      </c>
      <c r="F3524" s="15">
        <v>3799.6539950000001</v>
      </c>
      <c r="G3524" s="1">
        <f t="shared" si="112"/>
        <v>0</v>
      </c>
      <c r="H3524" s="9">
        <f t="shared" si="111"/>
        <v>0.99999999999999922</v>
      </c>
    </row>
    <row r="3525" spans="1:8" x14ac:dyDescent="0.25">
      <c r="A3525" s="4">
        <v>2020</v>
      </c>
      <c r="B3525" s="13">
        <v>3</v>
      </c>
      <c r="C3525" s="13">
        <v>7</v>
      </c>
      <c r="D3525" s="13">
        <v>19</v>
      </c>
      <c r="E3525" s="14">
        <v>0</v>
      </c>
      <c r="F3525" s="15">
        <v>3799.5102219999999</v>
      </c>
      <c r="G3525" s="1">
        <f t="shared" si="112"/>
        <v>0</v>
      </c>
      <c r="H3525" s="9">
        <f t="shared" si="111"/>
        <v>0.99999999999999922</v>
      </c>
    </row>
    <row r="3526" spans="1:8" x14ac:dyDescent="0.25">
      <c r="A3526" s="4">
        <v>2019</v>
      </c>
      <c r="B3526" s="13">
        <v>11</v>
      </c>
      <c r="C3526" s="13">
        <v>13</v>
      </c>
      <c r="D3526" s="13">
        <v>2</v>
      </c>
      <c r="E3526" s="14">
        <v>0</v>
      </c>
      <c r="F3526" s="15">
        <v>3799.3511389999999</v>
      </c>
      <c r="G3526" s="1">
        <f t="shared" si="112"/>
        <v>0</v>
      </c>
      <c r="H3526" s="9">
        <f t="shared" si="111"/>
        <v>0.99999999999999922</v>
      </c>
    </row>
    <row r="3527" spans="1:8" x14ac:dyDescent="0.25">
      <c r="A3527" s="4">
        <v>2020</v>
      </c>
      <c r="B3527" s="13">
        <v>1</v>
      </c>
      <c r="C3527" s="13">
        <v>4</v>
      </c>
      <c r="D3527" s="13">
        <v>22</v>
      </c>
      <c r="E3527" s="14">
        <v>0</v>
      </c>
      <c r="F3527" s="15">
        <v>3799.0711550000001</v>
      </c>
      <c r="G3527" s="1">
        <f t="shared" si="112"/>
        <v>0</v>
      </c>
      <c r="H3527" s="9">
        <f t="shared" si="111"/>
        <v>0.99999999999999922</v>
      </c>
    </row>
    <row r="3528" spans="1:8" x14ac:dyDescent="0.25">
      <c r="A3528" s="4">
        <v>2019</v>
      </c>
      <c r="B3528" s="13">
        <v>8</v>
      </c>
      <c r="C3528" s="13">
        <v>20</v>
      </c>
      <c r="D3528" s="13">
        <v>6</v>
      </c>
      <c r="E3528" s="14">
        <v>0</v>
      </c>
      <c r="F3528" s="15">
        <v>3798.9181629999998</v>
      </c>
      <c r="G3528" s="1">
        <f t="shared" si="112"/>
        <v>0</v>
      </c>
      <c r="H3528" s="9">
        <f t="shared" si="111"/>
        <v>0.99999999999999922</v>
      </c>
    </row>
    <row r="3529" spans="1:8" x14ac:dyDescent="0.25">
      <c r="A3529" s="4">
        <v>2019</v>
      </c>
      <c r="B3529" s="13">
        <v>11</v>
      </c>
      <c r="C3529" s="13">
        <v>30</v>
      </c>
      <c r="D3529" s="13">
        <v>8</v>
      </c>
      <c r="E3529" s="14">
        <v>0</v>
      </c>
      <c r="F3529" s="15">
        <v>3798.5247880000002</v>
      </c>
      <c r="G3529" s="1">
        <f t="shared" si="112"/>
        <v>0</v>
      </c>
      <c r="H3529" s="9">
        <f t="shared" si="111"/>
        <v>0.99999999999999922</v>
      </c>
    </row>
    <row r="3530" spans="1:8" x14ac:dyDescent="0.25">
      <c r="A3530" s="4">
        <v>2019</v>
      </c>
      <c r="B3530" s="13">
        <v>11</v>
      </c>
      <c r="C3530" s="13">
        <v>25</v>
      </c>
      <c r="D3530" s="13">
        <v>1</v>
      </c>
      <c r="E3530" s="14">
        <v>0</v>
      </c>
      <c r="F3530" s="15">
        <v>3798.273725</v>
      </c>
      <c r="G3530" s="1">
        <f t="shared" si="112"/>
        <v>0</v>
      </c>
      <c r="H3530" s="9">
        <f t="shared" si="111"/>
        <v>0.99999999999999922</v>
      </c>
    </row>
    <row r="3531" spans="1:8" x14ac:dyDescent="0.25">
      <c r="A3531" s="4">
        <v>2019</v>
      </c>
      <c r="B3531" s="13">
        <v>9</v>
      </c>
      <c r="C3531" s="13">
        <v>30</v>
      </c>
      <c r="D3531" s="13">
        <v>17</v>
      </c>
      <c r="E3531" s="14">
        <v>0</v>
      </c>
      <c r="F3531" s="15">
        <v>3797.653155</v>
      </c>
      <c r="G3531" s="1">
        <f t="shared" si="112"/>
        <v>0</v>
      </c>
      <c r="H3531" s="9">
        <f t="shared" si="111"/>
        <v>0.99999999999999922</v>
      </c>
    </row>
    <row r="3532" spans="1:8" x14ac:dyDescent="0.25">
      <c r="A3532" s="4">
        <v>2020</v>
      </c>
      <c r="B3532" s="13">
        <v>1</v>
      </c>
      <c r="C3532" s="13">
        <v>31</v>
      </c>
      <c r="D3532" s="13">
        <v>22</v>
      </c>
      <c r="E3532" s="14">
        <v>0</v>
      </c>
      <c r="F3532" s="15">
        <v>3797.6070570000002</v>
      </c>
      <c r="G3532" s="1">
        <f t="shared" si="112"/>
        <v>0</v>
      </c>
      <c r="H3532" s="9">
        <f t="shared" si="111"/>
        <v>0.99999999999999922</v>
      </c>
    </row>
    <row r="3533" spans="1:8" x14ac:dyDescent="0.25">
      <c r="A3533" s="4">
        <v>2019</v>
      </c>
      <c r="B3533" s="13">
        <v>6</v>
      </c>
      <c r="C3533" s="13">
        <v>21</v>
      </c>
      <c r="D3533" s="13">
        <v>7</v>
      </c>
      <c r="E3533" s="14">
        <v>0</v>
      </c>
      <c r="F3533" s="15">
        <v>3797.555163</v>
      </c>
      <c r="G3533" s="1">
        <f t="shared" si="112"/>
        <v>0</v>
      </c>
      <c r="H3533" s="9">
        <f t="shared" si="111"/>
        <v>0.99999999999999922</v>
      </c>
    </row>
    <row r="3534" spans="1:8" x14ac:dyDescent="0.25">
      <c r="A3534" s="4">
        <v>2019</v>
      </c>
      <c r="B3534" s="13">
        <v>11</v>
      </c>
      <c r="C3534" s="13">
        <v>23</v>
      </c>
      <c r="D3534" s="13">
        <v>23</v>
      </c>
      <c r="E3534" s="14">
        <v>0</v>
      </c>
      <c r="F3534" s="15">
        <v>3797.0655769999998</v>
      </c>
      <c r="G3534" s="1">
        <f t="shared" si="112"/>
        <v>0</v>
      </c>
      <c r="H3534" s="9">
        <f t="shared" si="111"/>
        <v>0.99999999999999922</v>
      </c>
    </row>
    <row r="3535" spans="1:8" x14ac:dyDescent="0.25">
      <c r="A3535" s="4">
        <v>2019</v>
      </c>
      <c r="B3535" s="13">
        <v>7</v>
      </c>
      <c r="C3535" s="13">
        <v>19</v>
      </c>
      <c r="D3535" s="13">
        <v>4</v>
      </c>
      <c r="E3535" s="14">
        <v>0</v>
      </c>
      <c r="F3535" s="15">
        <v>3796.9147509999998</v>
      </c>
      <c r="G3535" s="1">
        <f t="shared" si="112"/>
        <v>0</v>
      </c>
      <c r="H3535" s="9">
        <f t="shared" ref="H3535:H3598" si="113">+G3535+H3534</f>
        <v>0.99999999999999922</v>
      </c>
    </row>
    <row r="3536" spans="1:8" x14ac:dyDescent="0.25">
      <c r="A3536" s="4">
        <v>2020</v>
      </c>
      <c r="B3536" s="13">
        <v>2</v>
      </c>
      <c r="C3536" s="13">
        <v>3</v>
      </c>
      <c r="D3536" s="13">
        <v>6</v>
      </c>
      <c r="E3536" s="14">
        <v>0</v>
      </c>
      <c r="F3536" s="15">
        <v>3796.8957059999998</v>
      </c>
      <c r="G3536" s="1">
        <f t="shared" si="112"/>
        <v>0</v>
      </c>
      <c r="H3536" s="9">
        <f t="shared" si="113"/>
        <v>0.99999999999999922</v>
      </c>
    </row>
    <row r="3537" spans="1:8" x14ac:dyDescent="0.25">
      <c r="A3537" s="4">
        <v>2020</v>
      </c>
      <c r="B3537" s="13">
        <v>4</v>
      </c>
      <c r="C3537" s="13">
        <v>16</v>
      </c>
      <c r="D3537" s="13">
        <v>19</v>
      </c>
      <c r="E3537" s="14">
        <v>0</v>
      </c>
      <c r="F3537" s="15">
        <v>3796.8697860000002</v>
      </c>
      <c r="G3537" s="1">
        <f t="shared" si="112"/>
        <v>0</v>
      </c>
      <c r="H3537" s="9">
        <f t="shared" si="113"/>
        <v>0.99999999999999922</v>
      </c>
    </row>
    <row r="3538" spans="1:8" x14ac:dyDescent="0.25">
      <c r="A3538" s="4">
        <v>2020</v>
      </c>
      <c r="B3538" s="13">
        <v>1</v>
      </c>
      <c r="C3538" s="13">
        <v>14</v>
      </c>
      <c r="D3538" s="13">
        <v>12</v>
      </c>
      <c r="E3538" s="14">
        <v>0</v>
      </c>
      <c r="F3538" s="15">
        <v>3796.8385410000001</v>
      </c>
      <c r="G3538" s="1">
        <f t="shared" si="112"/>
        <v>0</v>
      </c>
      <c r="H3538" s="9">
        <f t="shared" si="113"/>
        <v>0.99999999999999922</v>
      </c>
    </row>
    <row r="3539" spans="1:8" x14ac:dyDescent="0.25">
      <c r="A3539" s="4">
        <v>2019</v>
      </c>
      <c r="B3539" s="13">
        <v>5</v>
      </c>
      <c r="C3539" s="13">
        <v>7</v>
      </c>
      <c r="D3539" s="13">
        <v>20</v>
      </c>
      <c r="E3539" s="14">
        <v>0</v>
      </c>
      <c r="F3539" s="15">
        <v>3796.6125430000002</v>
      </c>
      <c r="G3539" s="1">
        <f t="shared" si="112"/>
        <v>0</v>
      </c>
      <c r="H3539" s="9">
        <f t="shared" si="113"/>
        <v>0.99999999999999922</v>
      </c>
    </row>
    <row r="3540" spans="1:8" x14ac:dyDescent="0.25">
      <c r="A3540" s="4">
        <v>2020</v>
      </c>
      <c r="B3540" s="13">
        <v>1</v>
      </c>
      <c r="C3540" s="13">
        <v>4</v>
      </c>
      <c r="D3540" s="13">
        <v>13</v>
      </c>
      <c r="E3540" s="14">
        <v>0</v>
      </c>
      <c r="F3540" s="15">
        <v>3796.042038</v>
      </c>
      <c r="G3540" s="1">
        <f t="shared" si="112"/>
        <v>0</v>
      </c>
      <c r="H3540" s="9">
        <f t="shared" si="113"/>
        <v>0.99999999999999922</v>
      </c>
    </row>
    <row r="3541" spans="1:8" x14ac:dyDescent="0.25">
      <c r="A3541" s="4">
        <v>2019</v>
      </c>
      <c r="B3541" s="13">
        <v>12</v>
      </c>
      <c r="C3541" s="13">
        <v>19</v>
      </c>
      <c r="D3541" s="13">
        <v>12</v>
      </c>
      <c r="E3541" s="14">
        <v>0</v>
      </c>
      <c r="F3541" s="15">
        <v>3795.9010709999998</v>
      </c>
      <c r="G3541" s="1">
        <f t="shared" si="112"/>
        <v>0</v>
      </c>
      <c r="H3541" s="9">
        <f t="shared" si="113"/>
        <v>0.99999999999999922</v>
      </c>
    </row>
    <row r="3542" spans="1:8" x14ac:dyDescent="0.25">
      <c r="A3542" s="4">
        <v>2019</v>
      </c>
      <c r="B3542" s="13">
        <v>8</v>
      </c>
      <c r="C3542" s="13">
        <v>9</v>
      </c>
      <c r="D3542" s="13">
        <v>23</v>
      </c>
      <c r="E3542" s="14">
        <v>0</v>
      </c>
      <c r="F3542" s="15">
        <v>3795.8198219999999</v>
      </c>
      <c r="G3542" s="1">
        <f t="shared" si="112"/>
        <v>0</v>
      </c>
      <c r="H3542" s="9">
        <f t="shared" si="113"/>
        <v>0.99999999999999922</v>
      </c>
    </row>
    <row r="3543" spans="1:8" x14ac:dyDescent="0.25">
      <c r="A3543" s="4">
        <v>2019</v>
      </c>
      <c r="B3543" s="13">
        <v>9</v>
      </c>
      <c r="C3543" s="13">
        <v>16</v>
      </c>
      <c r="D3543" s="13">
        <v>11</v>
      </c>
      <c r="E3543" s="14">
        <v>0</v>
      </c>
      <c r="F3543" s="15">
        <v>3795.7484030000001</v>
      </c>
      <c r="G3543" s="1">
        <f t="shared" si="112"/>
        <v>0</v>
      </c>
      <c r="H3543" s="9">
        <f t="shared" si="113"/>
        <v>0.99999999999999922</v>
      </c>
    </row>
    <row r="3544" spans="1:8" x14ac:dyDescent="0.25">
      <c r="A3544" s="4">
        <v>2020</v>
      </c>
      <c r="B3544" s="13">
        <v>2</v>
      </c>
      <c r="C3544" s="13">
        <v>8</v>
      </c>
      <c r="D3544" s="13">
        <v>21</v>
      </c>
      <c r="E3544" s="14">
        <v>0</v>
      </c>
      <c r="F3544" s="15">
        <v>3795.43984</v>
      </c>
      <c r="G3544" s="1">
        <f t="shared" si="112"/>
        <v>0</v>
      </c>
      <c r="H3544" s="9">
        <f t="shared" si="113"/>
        <v>0.99999999999999922</v>
      </c>
    </row>
    <row r="3545" spans="1:8" x14ac:dyDescent="0.25">
      <c r="A3545" s="4">
        <v>2020</v>
      </c>
      <c r="B3545" s="13">
        <v>1</v>
      </c>
      <c r="C3545" s="13">
        <v>10</v>
      </c>
      <c r="D3545" s="13">
        <v>14</v>
      </c>
      <c r="E3545" s="14">
        <v>0</v>
      </c>
      <c r="F3545" s="15">
        <v>3795.3732340000001</v>
      </c>
      <c r="G3545" s="1">
        <f t="shared" si="112"/>
        <v>0</v>
      </c>
      <c r="H3545" s="9">
        <f t="shared" si="113"/>
        <v>0.99999999999999922</v>
      </c>
    </row>
    <row r="3546" spans="1:8" x14ac:dyDescent="0.25">
      <c r="A3546" s="4">
        <v>2019</v>
      </c>
      <c r="B3546" s="13">
        <v>9</v>
      </c>
      <c r="C3546" s="13">
        <v>19</v>
      </c>
      <c r="D3546" s="13">
        <v>9</v>
      </c>
      <c r="E3546" s="14">
        <v>0</v>
      </c>
      <c r="F3546" s="15">
        <v>3795.292751</v>
      </c>
      <c r="G3546" s="1">
        <f t="shared" si="112"/>
        <v>0</v>
      </c>
      <c r="H3546" s="9">
        <f t="shared" si="113"/>
        <v>0.99999999999999922</v>
      </c>
    </row>
    <row r="3547" spans="1:8" x14ac:dyDescent="0.25">
      <c r="A3547" s="4">
        <v>2019</v>
      </c>
      <c r="B3547" s="13">
        <v>6</v>
      </c>
      <c r="C3547" s="13">
        <v>3</v>
      </c>
      <c r="D3547" s="13">
        <v>9</v>
      </c>
      <c r="E3547" s="14">
        <v>0</v>
      </c>
      <c r="F3547" s="15">
        <v>3795.2315920000001</v>
      </c>
      <c r="G3547" s="1">
        <f t="shared" si="112"/>
        <v>0</v>
      </c>
      <c r="H3547" s="9">
        <f t="shared" si="113"/>
        <v>0.99999999999999922</v>
      </c>
    </row>
    <row r="3548" spans="1:8" x14ac:dyDescent="0.25">
      <c r="A3548" s="4">
        <v>2019</v>
      </c>
      <c r="B3548" s="13">
        <v>8</v>
      </c>
      <c r="C3548" s="13">
        <v>29</v>
      </c>
      <c r="D3548" s="13">
        <v>4</v>
      </c>
      <c r="E3548" s="14">
        <v>0</v>
      </c>
      <c r="F3548" s="15">
        <v>3794.9806130000002</v>
      </c>
      <c r="G3548" s="1">
        <f t="shared" si="112"/>
        <v>0</v>
      </c>
      <c r="H3548" s="9">
        <f t="shared" si="113"/>
        <v>0.99999999999999922</v>
      </c>
    </row>
    <row r="3549" spans="1:8" x14ac:dyDescent="0.25">
      <c r="A3549" s="4">
        <v>2020</v>
      </c>
      <c r="B3549" s="13">
        <v>3</v>
      </c>
      <c r="C3549" s="13">
        <v>19</v>
      </c>
      <c r="D3549" s="13">
        <v>13</v>
      </c>
      <c r="E3549" s="14">
        <v>0</v>
      </c>
      <c r="F3549" s="15">
        <v>3794.9238930000001</v>
      </c>
      <c r="G3549" s="1">
        <f t="shared" si="112"/>
        <v>0</v>
      </c>
      <c r="H3549" s="9">
        <f t="shared" si="113"/>
        <v>0.99999999999999922</v>
      </c>
    </row>
    <row r="3550" spans="1:8" x14ac:dyDescent="0.25">
      <c r="A3550" s="4">
        <v>2019</v>
      </c>
      <c r="B3550" s="13">
        <v>5</v>
      </c>
      <c r="C3550" s="13">
        <v>17</v>
      </c>
      <c r="D3550" s="13">
        <v>8</v>
      </c>
      <c r="E3550" s="14">
        <v>0</v>
      </c>
      <c r="F3550" s="15">
        <v>3794.7167509999999</v>
      </c>
      <c r="G3550" s="1">
        <f t="shared" si="112"/>
        <v>0</v>
      </c>
      <c r="H3550" s="9">
        <f t="shared" si="113"/>
        <v>0.99999999999999922</v>
      </c>
    </row>
    <row r="3551" spans="1:8" x14ac:dyDescent="0.25">
      <c r="A3551" s="4">
        <v>2019</v>
      </c>
      <c r="B3551" s="13">
        <v>12</v>
      </c>
      <c r="C3551" s="13">
        <v>7</v>
      </c>
      <c r="D3551" s="13">
        <v>1</v>
      </c>
      <c r="E3551" s="14">
        <v>0</v>
      </c>
      <c r="F3551" s="15">
        <v>3794.6422910000001</v>
      </c>
      <c r="G3551" s="1">
        <f t="shared" si="112"/>
        <v>0</v>
      </c>
      <c r="H3551" s="9">
        <f t="shared" si="113"/>
        <v>0.99999999999999922</v>
      </c>
    </row>
    <row r="3552" spans="1:8" x14ac:dyDescent="0.25">
      <c r="A3552" s="4">
        <v>2019</v>
      </c>
      <c r="B3552" s="13">
        <v>8</v>
      </c>
      <c r="C3552" s="13">
        <v>15</v>
      </c>
      <c r="D3552" s="13">
        <v>21</v>
      </c>
      <c r="E3552" s="14">
        <v>0</v>
      </c>
      <c r="F3552" s="15">
        <v>3794.5171180000002</v>
      </c>
      <c r="G3552" s="1">
        <f t="shared" si="112"/>
        <v>0</v>
      </c>
      <c r="H3552" s="9">
        <f t="shared" si="113"/>
        <v>0.99999999999999922</v>
      </c>
    </row>
    <row r="3553" spans="1:8" x14ac:dyDescent="0.25">
      <c r="A3553" s="4">
        <v>2019</v>
      </c>
      <c r="B3553" s="13">
        <v>6</v>
      </c>
      <c r="C3553" s="13">
        <v>16</v>
      </c>
      <c r="D3553" s="13">
        <v>18</v>
      </c>
      <c r="E3553" s="14">
        <v>0</v>
      </c>
      <c r="F3553" s="15">
        <v>3794.2953950000001</v>
      </c>
      <c r="G3553" s="1">
        <f t="shared" si="112"/>
        <v>0</v>
      </c>
      <c r="H3553" s="9">
        <f t="shared" si="113"/>
        <v>0.99999999999999922</v>
      </c>
    </row>
    <row r="3554" spans="1:8" x14ac:dyDescent="0.25">
      <c r="A3554" s="4">
        <v>2019</v>
      </c>
      <c r="B3554" s="13">
        <v>7</v>
      </c>
      <c r="C3554" s="13">
        <v>15</v>
      </c>
      <c r="D3554" s="13">
        <v>0</v>
      </c>
      <c r="E3554" s="14">
        <v>0</v>
      </c>
      <c r="F3554" s="15">
        <v>3794.209672</v>
      </c>
      <c r="G3554" s="1">
        <f t="shared" si="112"/>
        <v>0</v>
      </c>
      <c r="H3554" s="9">
        <f t="shared" si="113"/>
        <v>0.99999999999999922</v>
      </c>
    </row>
    <row r="3555" spans="1:8" x14ac:dyDescent="0.25">
      <c r="A3555" s="4">
        <v>2020</v>
      </c>
      <c r="B3555" s="13">
        <v>4</v>
      </c>
      <c r="C3555" s="13">
        <v>23</v>
      </c>
      <c r="D3555" s="13">
        <v>9</v>
      </c>
      <c r="E3555" s="14">
        <v>0</v>
      </c>
      <c r="F3555" s="15">
        <v>3794.0167379999998</v>
      </c>
      <c r="G3555" s="1">
        <f t="shared" si="112"/>
        <v>0</v>
      </c>
      <c r="H3555" s="9">
        <f t="shared" si="113"/>
        <v>0.99999999999999922</v>
      </c>
    </row>
    <row r="3556" spans="1:8" x14ac:dyDescent="0.25">
      <c r="A3556" s="4">
        <v>2020</v>
      </c>
      <c r="B3556" s="13">
        <v>1</v>
      </c>
      <c r="C3556" s="13">
        <v>17</v>
      </c>
      <c r="D3556" s="13">
        <v>0</v>
      </c>
      <c r="E3556" s="14">
        <v>0</v>
      </c>
      <c r="F3556" s="15">
        <v>3793.9767569999999</v>
      </c>
      <c r="G3556" s="1">
        <f t="shared" si="112"/>
        <v>0</v>
      </c>
      <c r="H3556" s="9">
        <f t="shared" si="113"/>
        <v>0.99999999999999922</v>
      </c>
    </row>
    <row r="3557" spans="1:8" x14ac:dyDescent="0.25">
      <c r="A3557" s="4">
        <v>2019</v>
      </c>
      <c r="B3557" s="13">
        <v>5</v>
      </c>
      <c r="C3557" s="13">
        <v>7</v>
      </c>
      <c r="D3557" s="13">
        <v>10</v>
      </c>
      <c r="E3557" s="14">
        <v>0</v>
      </c>
      <c r="F3557" s="15">
        <v>3793.7024190000002</v>
      </c>
      <c r="G3557" s="1">
        <f t="shared" si="112"/>
        <v>0</v>
      </c>
      <c r="H3557" s="9">
        <f t="shared" si="113"/>
        <v>0.99999999999999922</v>
      </c>
    </row>
    <row r="3558" spans="1:8" x14ac:dyDescent="0.25">
      <c r="A3558" s="4">
        <v>2020</v>
      </c>
      <c r="B3558" s="13">
        <v>1</v>
      </c>
      <c r="C3558" s="13">
        <v>10</v>
      </c>
      <c r="D3558" s="13">
        <v>17</v>
      </c>
      <c r="E3558" s="14">
        <v>0</v>
      </c>
      <c r="F3558" s="15">
        <v>3793.6525940000001</v>
      </c>
      <c r="G3558" s="1">
        <f t="shared" si="112"/>
        <v>0</v>
      </c>
      <c r="H3558" s="9">
        <f t="shared" si="113"/>
        <v>0.99999999999999922</v>
      </c>
    </row>
    <row r="3559" spans="1:8" x14ac:dyDescent="0.25">
      <c r="A3559" s="4">
        <v>2019</v>
      </c>
      <c r="B3559" s="13">
        <v>6</v>
      </c>
      <c r="C3559" s="13">
        <v>29</v>
      </c>
      <c r="D3559" s="13">
        <v>20</v>
      </c>
      <c r="E3559" s="14">
        <v>0</v>
      </c>
      <c r="F3559" s="15">
        <v>3793.6433390000002</v>
      </c>
      <c r="G3559" s="1">
        <f t="shared" si="112"/>
        <v>0</v>
      </c>
      <c r="H3559" s="9">
        <f t="shared" si="113"/>
        <v>0.99999999999999922</v>
      </c>
    </row>
    <row r="3560" spans="1:8" x14ac:dyDescent="0.25">
      <c r="A3560" s="4">
        <v>2019</v>
      </c>
      <c r="B3560" s="13">
        <v>11</v>
      </c>
      <c r="C3560" s="13">
        <v>23</v>
      </c>
      <c r="D3560" s="13">
        <v>17</v>
      </c>
      <c r="E3560" s="14">
        <v>0</v>
      </c>
      <c r="F3560" s="15">
        <v>3793.603932</v>
      </c>
      <c r="G3560" s="1">
        <f t="shared" si="112"/>
        <v>0</v>
      </c>
      <c r="H3560" s="9">
        <f t="shared" si="113"/>
        <v>0.99999999999999922</v>
      </c>
    </row>
    <row r="3561" spans="1:8" x14ac:dyDescent="0.25">
      <c r="A3561" s="4">
        <v>2019</v>
      </c>
      <c r="B3561" s="13">
        <v>9</v>
      </c>
      <c r="C3561" s="13">
        <v>7</v>
      </c>
      <c r="D3561" s="13">
        <v>10</v>
      </c>
      <c r="E3561" s="14">
        <v>0</v>
      </c>
      <c r="F3561" s="15">
        <v>3793.3538840000001</v>
      </c>
      <c r="G3561" s="1">
        <f t="shared" ref="G3561:G3624" si="114">+E3561/E$8798</f>
        <v>0</v>
      </c>
      <c r="H3561" s="9">
        <f t="shared" si="113"/>
        <v>0.99999999999999922</v>
      </c>
    </row>
    <row r="3562" spans="1:8" x14ac:dyDescent="0.25">
      <c r="A3562" s="4">
        <v>2019</v>
      </c>
      <c r="B3562" s="13">
        <v>7</v>
      </c>
      <c r="C3562" s="13">
        <v>17</v>
      </c>
      <c r="D3562" s="13">
        <v>2</v>
      </c>
      <c r="E3562" s="14">
        <v>0</v>
      </c>
      <c r="F3562" s="15">
        <v>3793.29531</v>
      </c>
      <c r="G3562" s="1">
        <f t="shared" si="114"/>
        <v>0</v>
      </c>
      <c r="H3562" s="9">
        <f t="shared" si="113"/>
        <v>0.99999999999999922</v>
      </c>
    </row>
    <row r="3563" spans="1:8" x14ac:dyDescent="0.25">
      <c r="A3563" s="4">
        <v>2019</v>
      </c>
      <c r="B3563" s="13">
        <v>11</v>
      </c>
      <c r="C3563" s="13">
        <v>14</v>
      </c>
      <c r="D3563" s="13">
        <v>22</v>
      </c>
      <c r="E3563" s="14">
        <v>0</v>
      </c>
      <c r="F3563" s="15">
        <v>3792.6674130000001</v>
      </c>
      <c r="G3563" s="1">
        <f t="shared" si="114"/>
        <v>0</v>
      </c>
      <c r="H3563" s="9">
        <f t="shared" si="113"/>
        <v>0.99999999999999922</v>
      </c>
    </row>
    <row r="3564" spans="1:8" x14ac:dyDescent="0.25">
      <c r="A3564" s="4">
        <v>2020</v>
      </c>
      <c r="B3564" s="13">
        <v>2</v>
      </c>
      <c r="C3564" s="13">
        <v>26</v>
      </c>
      <c r="D3564" s="13">
        <v>5</v>
      </c>
      <c r="E3564" s="14">
        <v>0</v>
      </c>
      <c r="F3564" s="15">
        <v>3792.4930290000002</v>
      </c>
      <c r="G3564" s="1">
        <f t="shared" si="114"/>
        <v>0</v>
      </c>
      <c r="H3564" s="9">
        <f t="shared" si="113"/>
        <v>0.99999999999999922</v>
      </c>
    </row>
    <row r="3565" spans="1:8" x14ac:dyDescent="0.25">
      <c r="A3565" s="4">
        <v>2020</v>
      </c>
      <c r="B3565" s="13">
        <v>1</v>
      </c>
      <c r="C3565" s="13">
        <v>26</v>
      </c>
      <c r="D3565" s="13">
        <v>18</v>
      </c>
      <c r="E3565" s="14">
        <v>0</v>
      </c>
      <c r="F3565" s="15">
        <v>3792.47604</v>
      </c>
      <c r="G3565" s="1">
        <f t="shared" si="114"/>
        <v>0</v>
      </c>
      <c r="H3565" s="9">
        <f t="shared" si="113"/>
        <v>0.99999999999999922</v>
      </c>
    </row>
    <row r="3566" spans="1:8" x14ac:dyDescent="0.25">
      <c r="A3566" s="4">
        <v>2020</v>
      </c>
      <c r="B3566" s="13">
        <v>3</v>
      </c>
      <c r="C3566" s="13">
        <v>9</v>
      </c>
      <c r="D3566" s="13">
        <v>5</v>
      </c>
      <c r="E3566" s="14">
        <v>0</v>
      </c>
      <c r="F3566" s="15">
        <v>3792.4432160000001</v>
      </c>
      <c r="G3566" s="1">
        <f t="shared" si="114"/>
        <v>0</v>
      </c>
      <c r="H3566" s="9">
        <f t="shared" si="113"/>
        <v>0.99999999999999922</v>
      </c>
    </row>
    <row r="3567" spans="1:8" x14ac:dyDescent="0.25">
      <c r="A3567" s="4">
        <v>2019</v>
      </c>
      <c r="B3567" s="13">
        <v>7</v>
      </c>
      <c r="C3567" s="13">
        <v>28</v>
      </c>
      <c r="D3567" s="13">
        <v>20</v>
      </c>
      <c r="E3567" s="14">
        <v>0</v>
      </c>
      <c r="F3567" s="15">
        <v>3792.3927840000001</v>
      </c>
      <c r="G3567" s="1">
        <f t="shared" si="114"/>
        <v>0</v>
      </c>
      <c r="H3567" s="9">
        <f t="shared" si="113"/>
        <v>0.99999999999999922</v>
      </c>
    </row>
    <row r="3568" spans="1:8" x14ac:dyDescent="0.25">
      <c r="A3568" s="4">
        <v>2019</v>
      </c>
      <c r="B3568" s="13">
        <v>11</v>
      </c>
      <c r="C3568" s="13">
        <v>11</v>
      </c>
      <c r="D3568" s="13">
        <v>18</v>
      </c>
      <c r="E3568" s="14">
        <v>0</v>
      </c>
      <c r="F3568" s="15">
        <v>3792.0601069999998</v>
      </c>
      <c r="G3568" s="1">
        <f t="shared" si="114"/>
        <v>0</v>
      </c>
      <c r="H3568" s="9">
        <f t="shared" si="113"/>
        <v>0.99999999999999922</v>
      </c>
    </row>
    <row r="3569" spans="1:8" x14ac:dyDescent="0.25">
      <c r="A3569" s="4">
        <v>2019</v>
      </c>
      <c r="B3569" s="13">
        <v>6</v>
      </c>
      <c r="C3569" s="13">
        <v>9</v>
      </c>
      <c r="D3569" s="13">
        <v>17</v>
      </c>
      <c r="E3569" s="14">
        <v>0</v>
      </c>
      <c r="F3569" s="15">
        <v>3791.3477939999998</v>
      </c>
      <c r="G3569" s="1">
        <f t="shared" si="114"/>
        <v>0</v>
      </c>
      <c r="H3569" s="9">
        <f t="shared" si="113"/>
        <v>0.99999999999999922</v>
      </c>
    </row>
    <row r="3570" spans="1:8" x14ac:dyDescent="0.25">
      <c r="A3570" s="4">
        <v>2019</v>
      </c>
      <c r="B3570" s="13">
        <v>6</v>
      </c>
      <c r="C3570" s="13">
        <v>9</v>
      </c>
      <c r="D3570" s="13">
        <v>12</v>
      </c>
      <c r="E3570" s="14">
        <v>0</v>
      </c>
      <c r="F3570" s="15">
        <v>3791.3378600000001</v>
      </c>
      <c r="G3570" s="1">
        <f t="shared" si="114"/>
        <v>0</v>
      </c>
      <c r="H3570" s="9">
        <f t="shared" si="113"/>
        <v>0.99999999999999922</v>
      </c>
    </row>
    <row r="3571" spans="1:8" x14ac:dyDescent="0.25">
      <c r="A3571" s="4">
        <v>2020</v>
      </c>
      <c r="B3571" s="13">
        <v>4</v>
      </c>
      <c r="C3571" s="13">
        <v>1</v>
      </c>
      <c r="D3571" s="13">
        <v>6</v>
      </c>
      <c r="E3571" s="14">
        <v>0</v>
      </c>
      <c r="F3571" s="15">
        <v>3791.300381</v>
      </c>
      <c r="G3571" s="1">
        <f t="shared" si="114"/>
        <v>0</v>
      </c>
      <c r="H3571" s="9">
        <f t="shared" si="113"/>
        <v>0.99999999999999922</v>
      </c>
    </row>
    <row r="3572" spans="1:8" x14ac:dyDescent="0.25">
      <c r="A3572" s="4">
        <v>2019</v>
      </c>
      <c r="B3572" s="13">
        <v>5</v>
      </c>
      <c r="C3572" s="13">
        <v>14</v>
      </c>
      <c r="D3572" s="13">
        <v>13</v>
      </c>
      <c r="E3572" s="14">
        <v>0</v>
      </c>
      <c r="F3572" s="15">
        <v>3791.0814059999998</v>
      </c>
      <c r="G3572" s="1">
        <f t="shared" si="114"/>
        <v>0</v>
      </c>
      <c r="H3572" s="9">
        <f t="shared" si="113"/>
        <v>0.99999999999999922</v>
      </c>
    </row>
    <row r="3573" spans="1:8" x14ac:dyDescent="0.25">
      <c r="A3573" s="4">
        <v>2019</v>
      </c>
      <c r="B3573" s="13">
        <v>10</v>
      </c>
      <c r="C3573" s="13">
        <v>4</v>
      </c>
      <c r="D3573" s="13">
        <v>9</v>
      </c>
      <c r="E3573" s="14">
        <v>0</v>
      </c>
      <c r="F3573" s="15">
        <v>3790.9542569999999</v>
      </c>
      <c r="G3573" s="1">
        <f t="shared" si="114"/>
        <v>0</v>
      </c>
      <c r="H3573" s="9">
        <f t="shared" si="113"/>
        <v>0.99999999999999922</v>
      </c>
    </row>
    <row r="3574" spans="1:8" x14ac:dyDescent="0.25">
      <c r="A3574" s="4">
        <v>2020</v>
      </c>
      <c r="B3574" s="13">
        <v>3</v>
      </c>
      <c r="C3574" s="13">
        <v>3</v>
      </c>
      <c r="D3574" s="13">
        <v>16</v>
      </c>
      <c r="E3574" s="14">
        <v>0</v>
      </c>
      <c r="F3574" s="15">
        <v>3790.6827480000002</v>
      </c>
      <c r="G3574" s="1">
        <f t="shared" si="114"/>
        <v>0</v>
      </c>
      <c r="H3574" s="9">
        <f t="shared" si="113"/>
        <v>0.99999999999999922</v>
      </c>
    </row>
    <row r="3575" spans="1:8" x14ac:dyDescent="0.25">
      <c r="A3575" s="4">
        <v>2019</v>
      </c>
      <c r="B3575" s="13">
        <v>5</v>
      </c>
      <c r="C3575" s="13">
        <v>18</v>
      </c>
      <c r="D3575" s="13">
        <v>13</v>
      </c>
      <c r="E3575" s="14">
        <v>0</v>
      </c>
      <c r="F3575" s="15">
        <v>3790.1856720000001</v>
      </c>
      <c r="G3575" s="1">
        <f t="shared" si="114"/>
        <v>0</v>
      </c>
      <c r="H3575" s="9">
        <f t="shared" si="113"/>
        <v>0.99999999999999922</v>
      </c>
    </row>
    <row r="3576" spans="1:8" x14ac:dyDescent="0.25">
      <c r="A3576" s="4">
        <v>2019</v>
      </c>
      <c r="B3576" s="13">
        <v>12</v>
      </c>
      <c r="C3576" s="13">
        <v>19</v>
      </c>
      <c r="D3576" s="13">
        <v>17</v>
      </c>
      <c r="E3576" s="14">
        <v>0</v>
      </c>
      <c r="F3576" s="15">
        <v>3790.1772409999999</v>
      </c>
      <c r="G3576" s="1">
        <f t="shared" si="114"/>
        <v>0</v>
      </c>
      <c r="H3576" s="9">
        <f t="shared" si="113"/>
        <v>0.99999999999999922</v>
      </c>
    </row>
    <row r="3577" spans="1:8" x14ac:dyDescent="0.25">
      <c r="A3577" s="4">
        <v>2019</v>
      </c>
      <c r="B3577" s="13">
        <v>12</v>
      </c>
      <c r="C3577" s="13">
        <v>28</v>
      </c>
      <c r="D3577" s="13">
        <v>9</v>
      </c>
      <c r="E3577" s="14">
        <v>0</v>
      </c>
      <c r="F3577" s="15">
        <v>3789.853787</v>
      </c>
      <c r="G3577" s="1">
        <f t="shared" si="114"/>
        <v>0</v>
      </c>
      <c r="H3577" s="9">
        <f t="shared" si="113"/>
        <v>0.99999999999999922</v>
      </c>
    </row>
    <row r="3578" spans="1:8" x14ac:dyDescent="0.25">
      <c r="A3578" s="4">
        <v>2019</v>
      </c>
      <c r="B3578" s="13">
        <v>8</v>
      </c>
      <c r="C3578" s="13">
        <v>7</v>
      </c>
      <c r="D3578" s="13">
        <v>5</v>
      </c>
      <c r="E3578" s="14">
        <v>0</v>
      </c>
      <c r="F3578" s="15">
        <v>3789.697682</v>
      </c>
      <c r="G3578" s="1">
        <f t="shared" si="114"/>
        <v>0</v>
      </c>
      <c r="H3578" s="9">
        <f t="shared" si="113"/>
        <v>0.99999999999999922</v>
      </c>
    </row>
    <row r="3579" spans="1:8" x14ac:dyDescent="0.25">
      <c r="A3579" s="4">
        <v>2020</v>
      </c>
      <c r="B3579" s="13">
        <v>3</v>
      </c>
      <c r="C3579" s="13">
        <v>29</v>
      </c>
      <c r="D3579" s="13">
        <v>8</v>
      </c>
      <c r="E3579" s="14">
        <v>0</v>
      </c>
      <c r="F3579" s="15">
        <v>3789.623274</v>
      </c>
      <c r="G3579" s="1">
        <f t="shared" si="114"/>
        <v>0</v>
      </c>
      <c r="H3579" s="9">
        <f t="shared" si="113"/>
        <v>0.99999999999999922</v>
      </c>
    </row>
    <row r="3580" spans="1:8" x14ac:dyDescent="0.25">
      <c r="A3580" s="4">
        <v>2019</v>
      </c>
      <c r="B3580" s="13">
        <v>8</v>
      </c>
      <c r="C3580" s="13">
        <v>27</v>
      </c>
      <c r="D3580" s="13">
        <v>0</v>
      </c>
      <c r="E3580" s="14">
        <v>0</v>
      </c>
      <c r="F3580" s="15">
        <v>3789.5731190000001</v>
      </c>
      <c r="G3580" s="1">
        <f t="shared" si="114"/>
        <v>0</v>
      </c>
      <c r="H3580" s="9">
        <f t="shared" si="113"/>
        <v>0.99999999999999922</v>
      </c>
    </row>
    <row r="3581" spans="1:8" x14ac:dyDescent="0.25">
      <c r="A3581" s="4">
        <v>2019</v>
      </c>
      <c r="B3581" s="13">
        <v>6</v>
      </c>
      <c r="C3581" s="13">
        <v>10</v>
      </c>
      <c r="D3581" s="13">
        <v>8</v>
      </c>
      <c r="E3581" s="14">
        <v>0</v>
      </c>
      <c r="F3581" s="15">
        <v>3788.8469319999999</v>
      </c>
      <c r="G3581" s="1">
        <f t="shared" si="114"/>
        <v>0</v>
      </c>
      <c r="H3581" s="9">
        <f t="shared" si="113"/>
        <v>0.99999999999999922</v>
      </c>
    </row>
    <row r="3582" spans="1:8" x14ac:dyDescent="0.25">
      <c r="A3582" s="4">
        <v>2020</v>
      </c>
      <c r="B3582" s="13">
        <v>3</v>
      </c>
      <c r="C3582" s="13">
        <v>27</v>
      </c>
      <c r="D3582" s="13">
        <v>17</v>
      </c>
      <c r="E3582" s="14">
        <v>0</v>
      </c>
      <c r="F3582" s="15">
        <v>3788.6600539999999</v>
      </c>
      <c r="G3582" s="1">
        <f t="shared" si="114"/>
        <v>0</v>
      </c>
      <c r="H3582" s="9">
        <f t="shared" si="113"/>
        <v>0.99999999999999922</v>
      </c>
    </row>
    <row r="3583" spans="1:8" x14ac:dyDescent="0.25">
      <c r="A3583" s="4">
        <v>2019</v>
      </c>
      <c r="B3583" s="13">
        <v>12</v>
      </c>
      <c r="C3583" s="13">
        <v>16</v>
      </c>
      <c r="D3583" s="13">
        <v>0</v>
      </c>
      <c r="E3583" s="14">
        <v>0</v>
      </c>
      <c r="F3583" s="15">
        <v>3788.4712690000001</v>
      </c>
      <c r="G3583" s="1">
        <f t="shared" si="114"/>
        <v>0</v>
      </c>
      <c r="H3583" s="9">
        <f t="shared" si="113"/>
        <v>0.99999999999999922</v>
      </c>
    </row>
    <row r="3584" spans="1:8" x14ac:dyDescent="0.25">
      <c r="A3584" s="4">
        <v>2019</v>
      </c>
      <c r="B3584" s="13">
        <v>5</v>
      </c>
      <c r="C3584" s="13">
        <v>14</v>
      </c>
      <c r="D3584" s="13">
        <v>12</v>
      </c>
      <c r="E3584" s="14">
        <v>0</v>
      </c>
      <c r="F3584" s="15">
        <v>3787.9495740000002</v>
      </c>
      <c r="G3584" s="1">
        <f t="shared" si="114"/>
        <v>0</v>
      </c>
      <c r="H3584" s="9">
        <f t="shared" si="113"/>
        <v>0.99999999999999922</v>
      </c>
    </row>
    <row r="3585" spans="1:8" x14ac:dyDescent="0.25">
      <c r="A3585" s="4">
        <v>2020</v>
      </c>
      <c r="B3585" s="13">
        <v>2</v>
      </c>
      <c r="C3585" s="13">
        <v>18</v>
      </c>
      <c r="D3585" s="13">
        <v>6</v>
      </c>
      <c r="E3585" s="14">
        <v>0</v>
      </c>
      <c r="F3585" s="15">
        <v>3787.250681</v>
      </c>
      <c r="G3585" s="1">
        <f t="shared" si="114"/>
        <v>0</v>
      </c>
      <c r="H3585" s="9">
        <f t="shared" si="113"/>
        <v>0.99999999999999922</v>
      </c>
    </row>
    <row r="3586" spans="1:8" x14ac:dyDescent="0.25">
      <c r="A3586" s="4">
        <v>2019</v>
      </c>
      <c r="B3586" s="13">
        <v>9</v>
      </c>
      <c r="C3586" s="13">
        <v>20</v>
      </c>
      <c r="D3586" s="13">
        <v>21</v>
      </c>
      <c r="E3586" s="14">
        <v>0</v>
      </c>
      <c r="F3586" s="15">
        <v>3787.1568990000001</v>
      </c>
      <c r="G3586" s="1">
        <f t="shared" si="114"/>
        <v>0</v>
      </c>
      <c r="H3586" s="9">
        <f t="shared" si="113"/>
        <v>0.99999999999999922</v>
      </c>
    </row>
    <row r="3587" spans="1:8" x14ac:dyDescent="0.25">
      <c r="A3587" s="4">
        <v>2019</v>
      </c>
      <c r="B3587" s="13">
        <v>6</v>
      </c>
      <c r="C3587" s="13">
        <v>1</v>
      </c>
      <c r="D3587" s="13">
        <v>18</v>
      </c>
      <c r="E3587" s="14">
        <v>0</v>
      </c>
      <c r="F3587" s="15">
        <v>3787.120981</v>
      </c>
      <c r="G3587" s="1">
        <f t="shared" si="114"/>
        <v>0</v>
      </c>
      <c r="H3587" s="9">
        <f t="shared" si="113"/>
        <v>0.99999999999999922</v>
      </c>
    </row>
    <row r="3588" spans="1:8" x14ac:dyDescent="0.25">
      <c r="A3588" s="4">
        <v>2019</v>
      </c>
      <c r="B3588" s="13">
        <v>11</v>
      </c>
      <c r="C3588" s="13">
        <v>14</v>
      </c>
      <c r="D3588" s="13">
        <v>0</v>
      </c>
      <c r="E3588" s="14">
        <v>0</v>
      </c>
      <c r="F3588" s="15">
        <v>3786.8287740000001</v>
      </c>
      <c r="G3588" s="1">
        <f t="shared" si="114"/>
        <v>0</v>
      </c>
      <c r="H3588" s="9">
        <f t="shared" si="113"/>
        <v>0.99999999999999922</v>
      </c>
    </row>
    <row r="3589" spans="1:8" x14ac:dyDescent="0.25">
      <c r="A3589" s="4">
        <v>2019</v>
      </c>
      <c r="B3589" s="13">
        <v>11</v>
      </c>
      <c r="C3589" s="13">
        <v>29</v>
      </c>
      <c r="D3589" s="13">
        <v>10</v>
      </c>
      <c r="E3589" s="14">
        <v>0</v>
      </c>
      <c r="F3589" s="15">
        <v>3786.3985579999999</v>
      </c>
      <c r="G3589" s="1">
        <f t="shared" si="114"/>
        <v>0</v>
      </c>
      <c r="H3589" s="9">
        <f t="shared" si="113"/>
        <v>0.99999999999999922</v>
      </c>
    </row>
    <row r="3590" spans="1:8" x14ac:dyDescent="0.25">
      <c r="A3590" s="4">
        <v>2019</v>
      </c>
      <c r="B3590" s="13">
        <v>6</v>
      </c>
      <c r="C3590" s="13">
        <v>2</v>
      </c>
      <c r="D3590" s="13">
        <v>18</v>
      </c>
      <c r="E3590" s="14">
        <v>0</v>
      </c>
      <c r="F3590" s="15">
        <v>3786.3493669999998</v>
      </c>
      <c r="G3590" s="1">
        <f t="shared" si="114"/>
        <v>0</v>
      </c>
      <c r="H3590" s="9">
        <f t="shared" si="113"/>
        <v>0.99999999999999922</v>
      </c>
    </row>
    <row r="3591" spans="1:8" x14ac:dyDescent="0.25">
      <c r="A3591" s="4">
        <v>2020</v>
      </c>
      <c r="B3591" s="13">
        <v>1</v>
      </c>
      <c r="C3591" s="13">
        <v>13</v>
      </c>
      <c r="D3591" s="13">
        <v>21</v>
      </c>
      <c r="E3591" s="14">
        <v>0</v>
      </c>
      <c r="F3591" s="15">
        <v>3786.0961630000002</v>
      </c>
      <c r="G3591" s="1">
        <f t="shared" si="114"/>
        <v>0</v>
      </c>
      <c r="H3591" s="9">
        <f t="shared" si="113"/>
        <v>0.99999999999999922</v>
      </c>
    </row>
    <row r="3592" spans="1:8" x14ac:dyDescent="0.25">
      <c r="A3592" s="4">
        <v>2019</v>
      </c>
      <c r="B3592" s="13">
        <v>11</v>
      </c>
      <c r="C3592" s="13">
        <v>14</v>
      </c>
      <c r="D3592" s="13">
        <v>13</v>
      </c>
      <c r="E3592" s="14">
        <v>0</v>
      </c>
      <c r="F3592" s="15">
        <v>3786.0759130000001</v>
      </c>
      <c r="G3592" s="1">
        <f t="shared" si="114"/>
        <v>0</v>
      </c>
      <c r="H3592" s="9">
        <f t="shared" si="113"/>
        <v>0.99999999999999922</v>
      </c>
    </row>
    <row r="3593" spans="1:8" x14ac:dyDescent="0.25">
      <c r="A3593" s="4">
        <v>2019</v>
      </c>
      <c r="B3593" s="13">
        <v>11</v>
      </c>
      <c r="C3593" s="13">
        <v>20</v>
      </c>
      <c r="D3593" s="13">
        <v>5</v>
      </c>
      <c r="E3593" s="14">
        <v>0</v>
      </c>
      <c r="F3593" s="15">
        <v>3785.998032</v>
      </c>
      <c r="G3593" s="1">
        <f t="shared" si="114"/>
        <v>0</v>
      </c>
      <c r="H3593" s="9">
        <f t="shared" si="113"/>
        <v>0.99999999999999922</v>
      </c>
    </row>
    <row r="3594" spans="1:8" x14ac:dyDescent="0.25">
      <c r="A3594" s="4">
        <v>2020</v>
      </c>
      <c r="B3594" s="13">
        <v>3</v>
      </c>
      <c r="C3594" s="13">
        <v>23</v>
      </c>
      <c r="D3594" s="13">
        <v>9</v>
      </c>
      <c r="E3594" s="14">
        <v>0</v>
      </c>
      <c r="F3594" s="15">
        <v>3785.8027440000001</v>
      </c>
      <c r="G3594" s="1">
        <f t="shared" si="114"/>
        <v>0</v>
      </c>
      <c r="H3594" s="9">
        <f t="shared" si="113"/>
        <v>0.99999999999999922</v>
      </c>
    </row>
    <row r="3595" spans="1:8" x14ac:dyDescent="0.25">
      <c r="A3595" s="4">
        <v>2019</v>
      </c>
      <c r="B3595" s="13">
        <v>6</v>
      </c>
      <c r="C3595" s="13">
        <v>2</v>
      </c>
      <c r="D3595" s="13">
        <v>14</v>
      </c>
      <c r="E3595" s="14">
        <v>0</v>
      </c>
      <c r="F3595" s="15">
        <v>3785.782185</v>
      </c>
      <c r="G3595" s="1">
        <f t="shared" si="114"/>
        <v>0</v>
      </c>
      <c r="H3595" s="9">
        <f t="shared" si="113"/>
        <v>0.99999999999999922</v>
      </c>
    </row>
    <row r="3596" spans="1:8" x14ac:dyDescent="0.25">
      <c r="A3596" s="4">
        <v>2020</v>
      </c>
      <c r="B3596" s="13">
        <v>4</v>
      </c>
      <c r="C3596" s="13">
        <v>8</v>
      </c>
      <c r="D3596" s="13">
        <v>18</v>
      </c>
      <c r="E3596" s="14">
        <v>0</v>
      </c>
      <c r="F3596" s="15">
        <v>3785.6830599999998</v>
      </c>
      <c r="G3596" s="1">
        <f t="shared" si="114"/>
        <v>0</v>
      </c>
      <c r="H3596" s="9">
        <f t="shared" si="113"/>
        <v>0.99999999999999922</v>
      </c>
    </row>
    <row r="3597" spans="1:8" x14ac:dyDescent="0.25">
      <c r="A3597" s="4">
        <v>2019</v>
      </c>
      <c r="B3597" s="13">
        <v>5</v>
      </c>
      <c r="C3597" s="13">
        <v>6</v>
      </c>
      <c r="D3597" s="13">
        <v>9</v>
      </c>
      <c r="E3597" s="14">
        <v>0</v>
      </c>
      <c r="F3597" s="15">
        <v>3785.6696740000002</v>
      </c>
      <c r="G3597" s="1">
        <f t="shared" si="114"/>
        <v>0</v>
      </c>
      <c r="H3597" s="9">
        <f t="shared" si="113"/>
        <v>0.99999999999999922</v>
      </c>
    </row>
    <row r="3598" spans="1:8" x14ac:dyDescent="0.25">
      <c r="A3598" s="4">
        <v>2020</v>
      </c>
      <c r="B3598" s="13">
        <v>2</v>
      </c>
      <c r="C3598" s="13">
        <v>8</v>
      </c>
      <c r="D3598" s="13">
        <v>17</v>
      </c>
      <c r="E3598" s="14">
        <v>0</v>
      </c>
      <c r="F3598" s="15">
        <v>3785.3484400000002</v>
      </c>
      <c r="G3598" s="1">
        <f t="shared" si="114"/>
        <v>0</v>
      </c>
      <c r="H3598" s="9">
        <f t="shared" si="113"/>
        <v>0.99999999999999922</v>
      </c>
    </row>
    <row r="3599" spans="1:8" x14ac:dyDescent="0.25">
      <c r="A3599" s="4">
        <v>2020</v>
      </c>
      <c r="B3599" s="13">
        <v>3</v>
      </c>
      <c r="C3599" s="13">
        <v>1</v>
      </c>
      <c r="D3599" s="13">
        <v>22</v>
      </c>
      <c r="E3599" s="14">
        <v>0</v>
      </c>
      <c r="F3599" s="15">
        <v>3785.1491339999998</v>
      </c>
      <c r="G3599" s="1">
        <f t="shared" si="114"/>
        <v>0</v>
      </c>
      <c r="H3599" s="9">
        <f t="shared" ref="H3599:H3662" si="115">+G3599+H3598</f>
        <v>0.99999999999999922</v>
      </c>
    </row>
    <row r="3600" spans="1:8" x14ac:dyDescent="0.25">
      <c r="A3600" s="4">
        <v>2020</v>
      </c>
      <c r="B3600" s="13">
        <v>2</v>
      </c>
      <c r="C3600" s="13">
        <v>14</v>
      </c>
      <c r="D3600" s="13">
        <v>20</v>
      </c>
      <c r="E3600" s="14">
        <v>0</v>
      </c>
      <c r="F3600" s="15">
        <v>3784.9393890000001</v>
      </c>
      <c r="G3600" s="1">
        <f t="shared" si="114"/>
        <v>0</v>
      </c>
      <c r="H3600" s="9">
        <f t="shared" si="115"/>
        <v>0.99999999999999922</v>
      </c>
    </row>
    <row r="3601" spans="1:8" x14ac:dyDescent="0.25">
      <c r="A3601" s="4">
        <v>2019</v>
      </c>
      <c r="B3601" s="13">
        <v>11</v>
      </c>
      <c r="C3601" s="13">
        <v>15</v>
      </c>
      <c r="D3601" s="13">
        <v>17</v>
      </c>
      <c r="E3601" s="14">
        <v>0</v>
      </c>
      <c r="F3601" s="15">
        <v>3784.651261</v>
      </c>
      <c r="G3601" s="1">
        <f t="shared" si="114"/>
        <v>0</v>
      </c>
      <c r="H3601" s="9">
        <f t="shared" si="115"/>
        <v>0.99999999999999922</v>
      </c>
    </row>
    <row r="3602" spans="1:8" x14ac:dyDescent="0.25">
      <c r="A3602" s="4">
        <v>2019</v>
      </c>
      <c r="B3602" s="13">
        <v>6</v>
      </c>
      <c r="C3602" s="13">
        <v>17</v>
      </c>
      <c r="D3602" s="13">
        <v>7</v>
      </c>
      <c r="E3602" s="14">
        <v>0</v>
      </c>
      <c r="F3602" s="15">
        <v>3784.3343420000001</v>
      </c>
      <c r="G3602" s="1">
        <f t="shared" si="114"/>
        <v>0</v>
      </c>
      <c r="H3602" s="9">
        <f t="shared" si="115"/>
        <v>0.99999999999999922</v>
      </c>
    </row>
    <row r="3603" spans="1:8" x14ac:dyDescent="0.25">
      <c r="A3603" s="4">
        <v>2019</v>
      </c>
      <c r="B3603" s="13">
        <v>7</v>
      </c>
      <c r="C3603" s="13">
        <v>24</v>
      </c>
      <c r="D3603" s="13">
        <v>6</v>
      </c>
      <c r="E3603" s="14">
        <v>0</v>
      </c>
      <c r="F3603" s="15">
        <v>3784.1313340000002</v>
      </c>
      <c r="G3603" s="1">
        <f t="shared" si="114"/>
        <v>0</v>
      </c>
      <c r="H3603" s="9">
        <f t="shared" si="115"/>
        <v>0.99999999999999922</v>
      </c>
    </row>
    <row r="3604" spans="1:8" x14ac:dyDescent="0.25">
      <c r="A3604" s="4">
        <v>2020</v>
      </c>
      <c r="B3604" s="13">
        <v>4</v>
      </c>
      <c r="C3604" s="13">
        <v>17</v>
      </c>
      <c r="D3604" s="13">
        <v>10</v>
      </c>
      <c r="E3604" s="14">
        <v>0</v>
      </c>
      <c r="F3604" s="15">
        <v>3783.9331200000001</v>
      </c>
      <c r="G3604" s="1">
        <f t="shared" si="114"/>
        <v>0</v>
      </c>
      <c r="H3604" s="9">
        <f t="shared" si="115"/>
        <v>0.99999999999999922</v>
      </c>
    </row>
    <row r="3605" spans="1:8" x14ac:dyDescent="0.25">
      <c r="A3605" s="4">
        <v>2019</v>
      </c>
      <c r="B3605" s="13">
        <v>5</v>
      </c>
      <c r="C3605" s="13">
        <v>7</v>
      </c>
      <c r="D3605" s="13">
        <v>13</v>
      </c>
      <c r="E3605" s="14">
        <v>0</v>
      </c>
      <c r="F3605" s="15">
        <v>3783.6060969999999</v>
      </c>
      <c r="G3605" s="1">
        <f t="shared" si="114"/>
        <v>0</v>
      </c>
      <c r="H3605" s="9">
        <f t="shared" si="115"/>
        <v>0.99999999999999922</v>
      </c>
    </row>
    <row r="3606" spans="1:8" x14ac:dyDescent="0.25">
      <c r="A3606" s="4">
        <v>2019</v>
      </c>
      <c r="B3606" s="13">
        <v>12</v>
      </c>
      <c r="C3606" s="13">
        <v>26</v>
      </c>
      <c r="D3606" s="13">
        <v>10</v>
      </c>
      <c r="E3606" s="14">
        <v>0</v>
      </c>
      <c r="F3606" s="15">
        <v>3783.2867139999998</v>
      </c>
      <c r="G3606" s="1">
        <f t="shared" si="114"/>
        <v>0</v>
      </c>
      <c r="H3606" s="9">
        <f t="shared" si="115"/>
        <v>0.99999999999999922</v>
      </c>
    </row>
    <row r="3607" spans="1:8" x14ac:dyDescent="0.25">
      <c r="A3607" s="4">
        <v>2020</v>
      </c>
      <c r="B3607" s="13">
        <v>3</v>
      </c>
      <c r="C3607" s="13">
        <v>24</v>
      </c>
      <c r="D3607" s="13">
        <v>10</v>
      </c>
      <c r="E3607" s="14">
        <v>0</v>
      </c>
      <c r="F3607" s="15">
        <v>3782.9763029999999</v>
      </c>
      <c r="G3607" s="1">
        <f t="shared" si="114"/>
        <v>0</v>
      </c>
      <c r="H3607" s="9">
        <f t="shared" si="115"/>
        <v>0.99999999999999922</v>
      </c>
    </row>
    <row r="3608" spans="1:8" x14ac:dyDescent="0.25">
      <c r="A3608" s="4">
        <v>2019</v>
      </c>
      <c r="B3608" s="13">
        <v>12</v>
      </c>
      <c r="C3608" s="13">
        <v>14</v>
      </c>
      <c r="D3608" s="13">
        <v>14</v>
      </c>
      <c r="E3608" s="14">
        <v>0</v>
      </c>
      <c r="F3608" s="15">
        <v>3782.8662100000001</v>
      </c>
      <c r="G3608" s="1">
        <f t="shared" si="114"/>
        <v>0</v>
      </c>
      <c r="H3608" s="9">
        <f t="shared" si="115"/>
        <v>0.99999999999999922</v>
      </c>
    </row>
    <row r="3609" spans="1:8" x14ac:dyDescent="0.25">
      <c r="A3609" s="4">
        <v>2020</v>
      </c>
      <c r="B3609" s="13">
        <v>2</v>
      </c>
      <c r="C3609" s="13">
        <v>3</v>
      </c>
      <c r="D3609" s="13">
        <v>23</v>
      </c>
      <c r="E3609" s="14">
        <v>0</v>
      </c>
      <c r="F3609" s="15">
        <v>3782.8637520000002</v>
      </c>
      <c r="G3609" s="1">
        <f t="shared" si="114"/>
        <v>0</v>
      </c>
      <c r="H3609" s="9">
        <f t="shared" si="115"/>
        <v>0.99999999999999922</v>
      </c>
    </row>
    <row r="3610" spans="1:8" x14ac:dyDescent="0.25">
      <c r="A3610" s="4">
        <v>2020</v>
      </c>
      <c r="B3610" s="13">
        <v>3</v>
      </c>
      <c r="C3610" s="13">
        <v>19</v>
      </c>
      <c r="D3610" s="13">
        <v>18</v>
      </c>
      <c r="E3610" s="14">
        <v>0</v>
      </c>
      <c r="F3610" s="15">
        <v>3782.41194</v>
      </c>
      <c r="G3610" s="1">
        <f t="shared" si="114"/>
        <v>0</v>
      </c>
      <c r="H3610" s="9">
        <f t="shared" si="115"/>
        <v>0.99999999999999922</v>
      </c>
    </row>
    <row r="3611" spans="1:8" x14ac:dyDescent="0.25">
      <c r="A3611" s="4">
        <v>2020</v>
      </c>
      <c r="B3611" s="13">
        <v>1</v>
      </c>
      <c r="C3611" s="13">
        <v>18</v>
      </c>
      <c r="D3611" s="13">
        <v>22</v>
      </c>
      <c r="E3611" s="14">
        <v>0</v>
      </c>
      <c r="F3611" s="15">
        <v>3782.4055990000002</v>
      </c>
      <c r="G3611" s="1">
        <f t="shared" si="114"/>
        <v>0</v>
      </c>
      <c r="H3611" s="9">
        <f t="shared" si="115"/>
        <v>0.99999999999999922</v>
      </c>
    </row>
    <row r="3612" spans="1:8" x14ac:dyDescent="0.25">
      <c r="A3612" s="4">
        <v>2019</v>
      </c>
      <c r="B3612" s="13">
        <v>11</v>
      </c>
      <c r="C3612" s="13">
        <v>25</v>
      </c>
      <c r="D3612" s="13">
        <v>3</v>
      </c>
      <c r="E3612" s="14">
        <v>0</v>
      </c>
      <c r="F3612" s="15">
        <v>3782.4050689999999</v>
      </c>
      <c r="G3612" s="1">
        <f t="shared" si="114"/>
        <v>0</v>
      </c>
      <c r="H3612" s="9">
        <f t="shared" si="115"/>
        <v>0.99999999999999922</v>
      </c>
    </row>
    <row r="3613" spans="1:8" x14ac:dyDescent="0.25">
      <c r="A3613" s="4">
        <v>2020</v>
      </c>
      <c r="B3613" s="13">
        <v>2</v>
      </c>
      <c r="C3613" s="13">
        <v>26</v>
      </c>
      <c r="D3613" s="13">
        <v>17</v>
      </c>
      <c r="E3613" s="14">
        <v>0</v>
      </c>
      <c r="F3613" s="15">
        <v>3782.35545</v>
      </c>
      <c r="G3613" s="1">
        <f t="shared" si="114"/>
        <v>0</v>
      </c>
      <c r="H3613" s="9">
        <f t="shared" si="115"/>
        <v>0.99999999999999922</v>
      </c>
    </row>
    <row r="3614" spans="1:8" x14ac:dyDescent="0.25">
      <c r="A3614" s="4">
        <v>2019</v>
      </c>
      <c r="B3614" s="13">
        <v>12</v>
      </c>
      <c r="C3614" s="13">
        <v>8</v>
      </c>
      <c r="D3614" s="13">
        <v>5</v>
      </c>
      <c r="E3614" s="14">
        <v>0</v>
      </c>
      <c r="F3614" s="15">
        <v>3782.0592019999999</v>
      </c>
      <c r="G3614" s="1">
        <f t="shared" si="114"/>
        <v>0</v>
      </c>
      <c r="H3614" s="9">
        <f t="shared" si="115"/>
        <v>0.99999999999999922</v>
      </c>
    </row>
    <row r="3615" spans="1:8" x14ac:dyDescent="0.25">
      <c r="A3615" s="4">
        <v>2019</v>
      </c>
      <c r="B3615" s="13">
        <v>11</v>
      </c>
      <c r="C3615" s="13">
        <v>15</v>
      </c>
      <c r="D3615" s="13">
        <v>11</v>
      </c>
      <c r="E3615" s="14">
        <v>0</v>
      </c>
      <c r="F3615" s="15">
        <v>3781.8715090000001</v>
      </c>
      <c r="G3615" s="1">
        <f t="shared" si="114"/>
        <v>0</v>
      </c>
      <c r="H3615" s="9">
        <f t="shared" si="115"/>
        <v>0.99999999999999922</v>
      </c>
    </row>
    <row r="3616" spans="1:8" x14ac:dyDescent="0.25">
      <c r="A3616" s="4">
        <v>2020</v>
      </c>
      <c r="B3616" s="13">
        <v>2</v>
      </c>
      <c r="C3616" s="13">
        <v>13</v>
      </c>
      <c r="D3616" s="13">
        <v>0</v>
      </c>
      <c r="E3616" s="14">
        <v>0</v>
      </c>
      <c r="F3616" s="15">
        <v>3781.832324</v>
      </c>
      <c r="G3616" s="1">
        <f t="shared" si="114"/>
        <v>0</v>
      </c>
      <c r="H3616" s="9">
        <f t="shared" si="115"/>
        <v>0.99999999999999922</v>
      </c>
    </row>
    <row r="3617" spans="1:8" x14ac:dyDescent="0.25">
      <c r="A3617" s="4">
        <v>2019</v>
      </c>
      <c r="B3617" s="13">
        <v>11</v>
      </c>
      <c r="C3617" s="13">
        <v>18</v>
      </c>
      <c r="D3617" s="13">
        <v>21</v>
      </c>
      <c r="E3617" s="14">
        <v>0</v>
      </c>
      <c r="F3617" s="15">
        <v>3781.750274</v>
      </c>
      <c r="G3617" s="1">
        <f t="shared" si="114"/>
        <v>0</v>
      </c>
      <c r="H3617" s="9">
        <f t="shared" si="115"/>
        <v>0.99999999999999922</v>
      </c>
    </row>
    <row r="3618" spans="1:8" x14ac:dyDescent="0.25">
      <c r="A3618" s="4">
        <v>2019</v>
      </c>
      <c r="B3618" s="13">
        <v>6</v>
      </c>
      <c r="C3618" s="13">
        <v>25</v>
      </c>
      <c r="D3618" s="13">
        <v>7</v>
      </c>
      <c r="E3618" s="14">
        <v>0</v>
      </c>
      <c r="F3618" s="15">
        <v>3781.6857930000001</v>
      </c>
      <c r="G3618" s="1">
        <f t="shared" si="114"/>
        <v>0</v>
      </c>
      <c r="H3618" s="9">
        <f t="shared" si="115"/>
        <v>0.99999999999999922</v>
      </c>
    </row>
    <row r="3619" spans="1:8" x14ac:dyDescent="0.25">
      <c r="A3619" s="4">
        <v>2020</v>
      </c>
      <c r="B3619" s="13">
        <v>4</v>
      </c>
      <c r="C3619" s="13">
        <v>23</v>
      </c>
      <c r="D3619" s="13">
        <v>8</v>
      </c>
      <c r="E3619" s="14">
        <v>0</v>
      </c>
      <c r="F3619" s="15">
        <v>3781.5649109999999</v>
      </c>
      <c r="G3619" s="1">
        <f t="shared" si="114"/>
        <v>0</v>
      </c>
      <c r="H3619" s="9">
        <f t="shared" si="115"/>
        <v>0.99999999999999922</v>
      </c>
    </row>
    <row r="3620" spans="1:8" x14ac:dyDescent="0.25">
      <c r="A3620" s="4">
        <v>2019</v>
      </c>
      <c r="B3620" s="13">
        <v>6</v>
      </c>
      <c r="C3620" s="13">
        <v>7</v>
      </c>
      <c r="D3620" s="13">
        <v>21</v>
      </c>
      <c r="E3620" s="14">
        <v>0</v>
      </c>
      <c r="F3620" s="15">
        <v>3781.2778410000001</v>
      </c>
      <c r="G3620" s="1">
        <f t="shared" si="114"/>
        <v>0</v>
      </c>
      <c r="H3620" s="9">
        <f t="shared" si="115"/>
        <v>0.99999999999999922</v>
      </c>
    </row>
    <row r="3621" spans="1:8" x14ac:dyDescent="0.25">
      <c r="A3621" s="4">
        <v>2019</v>
      </c>
      <c r="B3621" s="13">
        <v>12</v>
      </c>
      <c r="C3621" s="13">
        <v>14</v>
      </c>
      <c r="D3621" s="13">
        <v>16</v>
      </c>
      <c r="E3621" s="14">
        <v>0</v>
      </c>
      <c r="F3621" s="15">
        <v>3781.2346250000001</v>
      </c>
      <c r="G3621" s="1">
        <f t="shared" si="114"/>
        <v>0</v>
      </c>
      <c r="H3621" s="9">
        <f t="shared" si="115"/>
        <v>0.99999999999999922</v>
      </c>
    </row>
    <row r="3622" spans="1:8" x14ac:dyDescent="0.25">
      <c r="A3622" s="4">
        <v>2019</v>
      </c>
      <c r="B3622" s="13">
        <v>9</v>
      </c>
      <c r="C3622" s="13">
        <v>17</v>
      </c>
      <c r="D3622" s="13">
        <v>20</v>
      </c>
      <c r="E3622" s="14">
        <v>0</v>
      </c>
      <c r="F3622" s="15">
        <v>3781.1838849999999</v>
      </c>
      <c r="G3622" s="1">
        <f t="shared" si="114"/>
        <v>0</v>
      </c>
      <c r="H3622" s="9">
        <f t="shared" si="115"/>
        <v>0.99999999999999922</v>
      </c>
    </row>
    <row r="3623" spans="1:8" x14ac:dyDescent="0.25">
      <c r="A3623" s="4">
        <v>2019</v>
      </c>
      <c r="B3623" s="13">
        <v>9</v>
      </c>
      <c r="C3623" s="13">
        <v>16</v>
      </c>
      <c r="D3623" s="13">
        <v>15</v>
      </c>
      <c r="E3623" s="14">
        <v>0</v>
      </c>
      <c r="F3623" s="15">
        <v>3780.8434550000002</v>
      </c>
      <c r="G3623" s="1">
        <f t="shared" si="114"/>
        <v>0</v>
      </c>
      <c r="H3623" s="9">
        <f t="shared" si="115"/>
        <v>0.99999999999999922</v>
      </c>
    </row>
    <row r="3624" spans="1:8" x14ac:dyDescent="0.25">
      <c r="A3624" s="4">
        <v>2019</v>
      </c>
      <c r="B3624" s="13">
        <v>5</v>
      </c>
      <c r="C3624" s="13">
        <v>18</v>
      </c>
      <c r="D3624" s="13">
        <v>20</v>
      </c>
      <c r="E3624" s="14">
        <v>0</v>
      </c>
      <c r="F3624" s="15">
        <v>3780.3627649999999</v>
      </c>
      <c r="G3624" s="1">
        <f t="shared" si="114"/>
        <v>0</v>
      </c>
      <c r="H3624" s="9">
        <f t="shared" si="115"/>
        <v>0.99999999999999922</v>
      </c>
    </row>
    <row r="3625" spans="1:8" x14ac:dyDescent="0.25">
      <c r="A3625" s="4">
        <v>2019</v>
      </c>
      <c r="B3625" s="13">
        <v>12</v>
      </c>
      <c r="C3625" s="13">
        <v>2</v>
      </c>
      <c r="D3625" s="13">
        <v>10</v>
      </c>
      <c r="E3625" s="14">
        <v>0</v>
      </c>
      <c r="F3625" s="15">
        <v>3780.2505740000001</v>
      </c>
      <c r="G3625" s="1">
        <f t="shared" ref="G3625:G3688" si="116">+E3625/E$8798</f>
        <v>0</v>
      </c>
      <c r="H3625" s="9">
        <f t="shared" si="115"/>
        <v>0.99999999999999922</v>
      </c>
    </row>
    <row r="3626" spans="1:8" x14ac:dyDescent="0.25">
      <c r="A3626" s="4">
        <v>2019</v>
      </c>
      <c r="B3626" s="13">
        <v>12</v>
      </c>
      <c r="C3626" s="13">
        <v>27</v>
      </c>
      <c r="D3626" s="13">
        <v>11</v>
      </c>
      <c r="E3626" s="14">
        <v>0</v>
      </c>
      <c r="F3626" s="15">
        <v>3780.1831729999999</v>
      </c>
      <c r="G3626" s="1">
        <f t="shared" si="116"/>
        <v>0</v>
      </c>
      <c r="H3626" s="9">
        <f t="shared" si="115"/>
        <v>0.99999999999999922</v>
      </c>
    </row>
    <row r="3627" spans="1:8" x14ac:dyDescent="0.25">
      <c r="A3627" s="4">
        <v>2019</v>
      </c>
      <c r="B3627" s="13">
        <v>10</v>
      </c>
      <c r="C3627" s="13">
        <v>2</v>
      </c>
      <c r="D3627" s="13">
        <v>10</v>
      </c>
      <c r="E3627" s="14">
        <v>0</v>
      </c>
      <c r="F3627" s="15">
        <v>3779.9719919999998</v>
      </c>
      <c r="G3627" s="1">
        <f t="shared" si="116"/>
        <v>0</v>
      </c>
      <c r="H3627" s="9">
        <f t="shared" si="115"/>
        <v>0.99999999999999922</v>
      </c>
    </row>
    <row r="3628" spans="1:8" x14ac:dyDescent="0.25">
      <c r="A3628" s="4">
        <v>2020</v>
      </c>
      <c r="B3628" s="13">
        <v>4</v>
      </c>
      <c r="C3628" s="13">
        <v>13</v>
      </c>
      <c r="D3628" s="13">
        <v>10</v>
      </c>
      <c r="E3628" s="14">
        <v>0</v>
      </c>
      <c r="F3628" s="15">
        <v>3779.9465700000001</v>
      </c>
      <c r="G3628" s="1">
        <f t="shared" si="116"/>
        <v>0</v>
      </c>
      <c r="H3628" s="9">
        <f t="shared" si="115"/>
        <v>0.99999999999999922</v>
      </c>
    </row>
    <row r="3629" spans="1:8" x14ac:dyDescent="0.25">
      <c r="A3629" s="4">
        <v>2019</v>
      </c>
      <c r="B3629" s="13">
        <v>8</v>
      </c>
      <c r="C3629" s="13">
        <v>23</v>
      </c>
      <c r="D3629" s="13">
        <v>23</v>
      </c>
      <c r="E3629" s="14">
        <v>0</v>
      </c>
      <c r="F3629" s="15">
        <v>3779.6243410000002</v>
      </c>
      <c r="G3629" s="1">
        <f t="shared" si="116"/>
        <v>0</v>
      </c>
      <c r="H3629" s="9">
        <f t="shared" si="115"/>
        <v>0.99999999999999922</v>
      </c>
    </row>
    <row r="3630" spans="1:8" x14ac:dyDescent="0.25">
      <c r="A3630" s="4">
        <v>2019</v>
      </c>
      <c r="B3630" s="13">
        <v>12</v>
      </c>
      <c r="C3630" s="13">
        <v>24</v>
      </c>
      <c r="D3630" s="13">
        <v>6</v>
      </c>
      <c r="E3630" s="14">
        <v>0</v>
      </c>
      <c r="F3630" s="15">
        <v>3779.3677809999999</v>
      </c>
      <c r="G3630" s="1">
        <f t="shared" si="116"/>
        <v>0</v>
      </c>
      <c r="H3630" s="9">
        <f t="shared" si="115"/>
        <v>0.99999999999999922</v>
      </c>
    </row>
    <row r="3631" spans="1:8" x14ac:dyDescent="0.25">
      <c r="A3631" s="4">
        <v>2019</v>
      </c>
      <c r="B3631" s="13">
        <v>7</v>
      </c>
      <c r="C3631" s="13">
        <v>13</v>
      </c>
      <c r="D3631" s="13">
        <v>22</v>
      </c>
      <c r="E3631" s="14">
        <v>0</v>
      </c>
      <c r="F3631" s="15">
        <v>3779.267542</v>
      </c>
      <c r="G3631" s="1">
        <f t="shared" si="116"/>
        <v>0</v>
      </c>
      <c r="H3631" s="9">
        <f t="shared" si="115"/>
        <v>0.99999999999999922</v>
      </c>
    </row>
    <row r="3632" spans="1:8" x14ac:dyDescent="0.25">
      <c r="A3632" s="4">
        <v>2019</v>
      </c>
      <c r="B3632" s="13">
        <v>7</v>
      </c>
      <c r="C3632" s="13">
        <v>12</v>
      </c>
      <c r="D3632" s="13">
        <v>7</v>
      </c>
      <c r="E3632" s="14">
        <v>0</v>
      </c>
      <c r="F3632" s="15">
        <v>3779.022946</v>
      </c>
      <c r="G3632" s="1">
        <f t="shared" si="116"/>
        <v>0</v>
      </c>
      <c r="H3632" s="9">
        <f t="shared" si="115"/>
        <v>0.99999999999999922</v>
      </c>
    </row>
    <row r="3633" spans="1:8" x14ac:dyDescent="0.25">
      <c r="A3633" s="4">
        <v>2019</v>
      </c>
      <c r="B3633" s="13">
        <v>8</v>
      </c>
      <c r="C3633" s="13">
        <v>8</v>
      </c>
      <c r="D3633" s="13">
        <v>0</v>
      </c>
      <c r="E3633" s="14">
        <v>0</v>
      </c>
      <c r="F3633" s="15">
        <v>3778.9582399999999</v>
      </c>
      <c r="G3633" s="1">
        <f t="shared" si="116"/>
        <v>0</v>
      </c>
      <c r="H3633" s="9">
        <f t="shared" si="115"/>
        <v>0.99999999999999922</v>
      </c>
    </row>
    <row r="3634" spans="1:8" x14ac:dyDescent="0.25">
      <c r="A3634" s="4">
        <v>2019</v>
      </c>
      <c r="B3634" s="13">
        <v>12</v>
      </c>
      <c r="C3634" s="13">
        <v>23</v>
      </c>
      <c r="D3634" s="13">
        <v>13</v>
      </c>
      <c r="E3634" s="14">
        <v>0</v>
      </c>
      <c r="F3634" s="15">
        <v>3778.7995470000001</v>
      </c>
      <c r="G3634" s="1">
        <f t="shared" si="116"/>
        <v>0</v>
      </c>
      <c r="H3634" s="9">
        <f t="shared" si="115"/>
        <v>0.99999999999999922</v>
      </c>
    </row>
    <row r="3635" spans="1:8" x14ac:dyDescent="0.25">
      <c r="A3635" s="4">
        <v>2019</v>
      </c>
      <c r="B3635" s="13">
        <v>11</v>
      </c>
      <c r="C3635" s="13">
        <v>8</v>
      </c>
      <c r="D3635" s="13">
        <v>20</v>
      </c>
      <c r="E3635" s="14">
        <v>0</v>
      </c>
      <c r="F3635" s="15">
        <v>3778.730008</v>
      </c>
      <c r="G3635" s="1">
        <f t="shared" si="116"/>
        <v>0</v>
      </c>
      <c r="H3635" s="9">
        <f t="shared" si="115"/>
        <v>0.99999999999999922</v>
      </c>
    </row>
    <row r="3636" spans="1:8" x14ac:dyDescent="0.25">
      <c r="A3636" s="4">
        <v>2020</v>
      </c>
      <c r="B3636" s="13">
        <v>3</v>
      </c>
      <c r="C3636" s="13">
        <v>18</v>
      </c>
      <c r="D3636" s="13">
        <v>12</v>
      </c>
      <c r="E3636" s="14">
        <v>0</v>
      </c>
      <c r="F3636" s="15">
        <v>3778.605114</v>
      </c>
      <c r="G3636" s="1">
        <f t="shared" si="116"/>
        <v>0</v>
      </c>
      <c r="H3636" s="9">
        <f t="shared" si="115"/>
        <v>0.99999999999999922</v>
      </c>
    </row>
    <row r="3637" spans="1:8" x14ac:dyDescent="0.25">
      <c r="A3637" s="4">
        <v>2020</v>
      </c>
      <c r="B3637" s="13">
        <v>2</v>
      </c>
      <c r="C3637" s="13">
        <v>16</v>
      </c>
      <c r="D3637" s="13">
        <v>20</v>
      </c>
      <c r="E3637" s="14">
        <v>0</v>
      </c>
      <c r="F3637" s="15">
        <v>3778.4313280000001</v>
      </c>
      <c r="G3637" s="1">
        <f t="shared" si="116"/>
        <v>0</v>
      </c>
      <c r="H3637" s="9">
        <f t="shared" si="115"/>
        <v>0.99999999999999922</v>
      </c>
    </row>
    <row r="3638" spans="1:8" x14ac:dyDescent="0.25">
      <c r="A3638" s="4">
        <v>2020</v>
      </c>
      <c r="B3638" s="13">
        <v>4</v>
      </c>
      <c r="C3638" s="13">
        <v>9</v>
      </c>
      <c r="D3638" s="13">
        <v>21</v>
      </c>
      <c r="E3638" s="14">
        <v>0</v>
      </c>
      <c r="F3638" s="15">
        <v>3778.429999</v>
      </c>
      <c r="G3638" s="1">
        <f t="shared" si="116"/>
        <v>0</v>
      </c>
      <c r="H3638" s="9">
        <f t="shared" si="115"/>
        <v>0.99999999999999922</v>
      </c>
    </row>
    <row r="3639" spans="1:8" x14ac:dyDescent="0.25">
      <c r="A3639" s="4">
        <v>2019</v>
      </c>
      <c r="B3639" s="13">
        <v>8</v>
      </c>
      <c r="C3639" s="13">
        <v>3</v>
      </c>
      <c r="D3639" s="13">
        <v>22</v>
      </c>
      <c r="E3639" s="14">
        <v>0</v>
      </c>
      <c r="F3639" s="15">
        <v>3778.410108</v>
      </c>
      <c r="G3639" s="1">
        <f t="shared" si="116"/>
        <v>0</v>
      </c>
      <c r="H3639" s="9">
        <f t="shared" si="115"/>
        <v>0.99999999999999922</v>
      </c>
    </row>
    <row r="3640" spans="1:8" x14ac:dyDescent="0.25">
      <c r="A3640" s="4">
        <v>2019</v>
      </c>
      <c r="B3640" s="13">
        <v>12</v>
      </c>
      <c r="C3640" s="13">
        <v>8</v>
      </c>
      <c r="D3640" s="13">
        <v>1</v>
      </c>
      <c r="E3640" s="14">
        <v>0</v>
      </c>
      <c r="F3640" s="15">
        <v>3778.2240510000001</v>
      </c>
      <c r="G3640" s="1">
        <f t="shared" si="116"/>
        <v>0</v>
      </c>
      <c r="H3640" s="9">
        <f t="shared" si="115"/>
        <v>0.99999999999999922</v>
      </c>
    </row>
    <row r="3641" spans="1:8" x14ac:dyDescent="0.25">
      <c r="A3641" s="4">
        <v>2019</v>
      </c>
      <c r="B3641" s="13">
        <v>8</v>
      </c>
      <c r="C3641" s="13">
        <v>18</v>
      </c>
      <c r="D3641" s="13">
        <v>11</v>
      </c>
      <c r="E3641" s="14">
        <v>0</v>
      </c>
      <c r="F3641" s="15">
        <v>3777.995437</v>
      </c>
      <c r="G3641" s="1">
        <f t="shared" si="116"/>
        <v>0</v>
      </c>
      <c r="H3641" s="9">
        <f t="shared" si="115"/>
        <v>0.99999999999999922</v>
      </c>
    </row>
    <row r="3642" spans="1:8" x14ac:dyDescent="0.25">
      <c r="A3642" s="4">
        <v>2019</v>
      </c>
      <c r="B3642" s="13">
        <v>11</v>
      </c>
      <c r="C3642" s="13">
        <v>4</v>
      </c>
      <c r="D3642" s="13">
        <v>7</v>
      </c>
      <c r="E3642" s="14">
        <v>0</v>
      </c>
      <c r="F3642" s="15">
        <v>3777.2602350000002</v>
      </c>
      <c r="G3642" s="1">
        <f t="shared" si="116"/>
        <v>0</v>
      </c>
      <c r="H3642" s="9">
        <f t="shared" si="115"/>
        <v>0.99999999999999922</v>
      </c>
    </row>
    <row r="3643" spans="1:8" x14ac:dyDescent="0.25">
      <c r="A3643" s="4">
        <v>2019</v>
      </c>
      <c r="B3643" s="13">
        <v>12</v>
      </c>
      <c r="C3643" s="13">
        <v>2</v>
      </c>
      <c r="D3643" s="13">
        <v>17</v>
      </c>
      <c r="E3643" s="14">
        <v>0</v>
      </c>
      <c r="F3643" s="15">
        <v>3777.085462</v>
      </c>
      <c r="G3643" s="1">
        <f t="shared" si="116"/>
        <v>0</v>
      </c>
      <c r="H3643" s="9">
        <f t="shared" si="115"/>
        <v>0.99999999999999922</v>
      </c>
    </row>
    <row r="3644" spans="1:8" x14ac:dyDescent="0.25">
      <c r="A3644" s="4">
        <v>2020</v>
      </c>
      <c r="B3644" s="13">
        <v>3</v>
      </c>
      <c r="C3644" s="13">
        <v>19</v>
      </c>
      <c r="D3644" s="13">
        <v>20</v>
      </c>
      <c r="E3644" s="14">
        <v>0</v>
      </c>
      <c r="F3644" s="15">
        <v>3776.3295290000001</v>
      </c>
      <c r="G3644" s="1">
        <f t="shared" si="116"/>
        <v>0</v>
      </c>
      <c r="H3644" s="9">
        <f t="shared" si="115"/>
        <v>0.99999999999999922</v>
      </c>
    </row>
    <row r="3645" spans="1:8" x14ac:dyDescent="0.25">
      <c r="A3645" s="4">
        <v>2019</v>
      </c>
      <c r="B3645" s="13">
        <v>8</v>
      </c>
      <c r="C3645" s="13">
        <v>1</v>
      </c>
      <c r="D3645" s="13">
        <v>7</v>
      </c>
      <c r="E3645" s="14">
        <v>0</v>
      </c>
      <c r="F3645" s="15">
        <v>3776.1158070000001</v>
      </c>
      <c r="G3645" s="1">
        <f t="shared" si="116"/>
        <v>0</v>
      </c>
      <c r="H3645" s="9">
        <f t="shared" si="115"/>
        <v>0.99999999999999922</v>
      </c>
    </row>
    <row r="3646" spans="1:8" x14ac:dyDescent="0.25">
      <c r="A3646" s="4">
        <v>2019</v>
      </c>
      <c r="B3646" s="13">
        <v>11</v>
      </c>
      <c r="C3646" s="13">
        <v>24</v>
      </c>
      <c r="D3646" s="13">
        <v>5</v>
      </c>
      <c r="E3646" s="14">
        <v>0</v>
      </c>
      <c r="F3646" s="15">
        <v>3776.1086140000002</v>
      </c>
      <c r="G3646" s="1">
        <f t="shared" si="116"/>
        <v>0</v>
      </c>
      <c r="H3646" s="9">
        <f t="shared" si="115"/>
        <v>0.99999999999999922</v>
      </c>
    </row>
    <row r="3647" spans="1:8" x14ac:dyDescent="0.25">
      <c r="A3647" s="4">
        <v>2019</v>
      </c>
      <c r="B3647" s="13">
        <v>5</v>
      </c>
      <c r="C3647" s="13">
        <v>7</v>
      </c>
      <c r="D3647" s="13">
        <v>14</v>
      </c>
      <c r="E3647" s="14">
        <v>0</v>
      </c>
      <c r="F3647" s="15">
        <v>3775.9390159999998</v>
      </c>
      <c r="G3647" s="1">
        <f t="shared" si="116"/>
        <v>0</v>
      </c>
      <c r="H3647" s="9">
        <f t="shared" si="115"/>
        <v>0.99999999999999922</v>
      </c>
    </row>
    <row r="3648" spans="1:8" x14ac:dyDescent="0.25">
      <c r="A3648" s="4">
        <v>2019</v>
      </c>
      <c r="B3648" s="13">
        <v>9</v>
      </c>
      <c r="C3648" s="13">
        <v>10</v>
      </c>
      <c r="D3648" s="13">
        <v>0</v>
      </c>
      <c r="E3648" s="14">
        <v>0</v>
      </c>
      <c r="F3648" s="15">
        <v>3775.8264359999998</v>
      </c>
      <c r="G3648" s="1">
        <f t="shared" si="116"/>
        <v>0</v>
      </c>
      <c r="H3648" s="9">
        <f t="shared" si="115"/>
        <v>0.99999999999999922</v>
      </c>
    </row>
    <row r="3649" spans="1:8" x14ac:dyDescent="0.25">
      <c r="A3649" s="4">
        <v>2019</v>
      </c>
      <c r="B3649" s="13">
        <v>11</v>
      </c>
      <c r="C3649" s="13">
        <v>8</v>
      </c>
      <c r="D3649" s="13">
        <v>18</v>
      </c>
      <c r="E3649" s="14">
        <v>0</v>
      </c>
      <c r="F3649" s="15">
        <v>3775.7946900000002</v>
      </c>
      <c r="G3649" s="1">
        <f t="shared" si="116"/>
        <v>0</v>
      </c>
      <c r="H3649" s="9">
        <f t="shared" si="115"/>
        <v>0.99999999999999922</v>
      </c>
    </row>
    <row r="3650" spans="1:8" x14ac:dyDescent="0.25">
      <c r="A3650" s="4">
        <v>2020</v>
      </c>
      <c r="B3650" s="13">
        <v>3</v>
      </c>
      <c r="C3650" s="13">
        <v>12</v>
      </c>
      <c r="D3650" s="13">
        <v>9</v>
      </c>
      <c r="E3650" s="14">
        <v>0</v>
      </c>
      <c r="F3650" s="15">
        <v>3775.7218849999999</v>
      </c>
      <c r="G3650" s="1">
        <f t="shared" si="116"/>
        <v>0</v>
      </c>
      <c r="H3650" s="9">
        <f t="shared" si="115"/>
        <v>0.99999999999999922</v>
      </c>
    </row>
    <row r="3651" spans="1:8" x14ac:dyDescent="0.25">
      <c r="A3651" s="4">
        <v>2019</v>
      </c>
      <c r="B3651" s="13">
        <v>6</v>
      </c>
      <c r="C3651" s="13">
        <v>9</v>
      </c>
      <c r="D3651" s="13">
        <v>13</v>
      </c>
      <c r="E3651" s="14">
        <v>0</v>
      </c>
      <c r="F3651" s="15">
        <v>3775.543682</v>
      </c>
      <c r="G3651" s="1">
        <f t="shared" si="116"/>
        <v>0</v>
      </c>
      <c r="H3651" s="9">
        <f t="shared" si="115"/>
        <v>0.99999999999999922</v>
      </c>
    </row>
    <row r="3652" spans="1:8" x14ac:dyDescent="0.25">
      <c r="A3652" s="4">
        <v>2019</v>
      </c>
      <c r="B3652" s="13">
        <v>5</v>
      </c>
      <c r="C3652" s="13">
        <v>10</v>
      </c>
      <c r="D3652" s="13">
        <v>13</v>
      </c>
      <c r="E3652" s="14">
        <v>0</v>
      </c>
      <c r="F3652" s="15">
        <v>3775.4978139999998</v>
      </c>
      <c r="G3652" s="1">
        <f t="shared" si="116"/>
        <v>0</v>
      </c>
      <c r="H3652" s="9">
        <f t="shared" si="115"/>
        <v>0.99999999999999922</v>
      </c>
    </row>
    <row r="3653" spans="1:8" x14ac:dyDescent="0.25">
      <c r="A3653" s="4">
        <v>2019</v>
      </c>
      <c r="B3653" s="13">
        <v>11</v>
      </c>
      <c r="C3653" s="13">
        <v>15</v>
      </c>
      <c r="D3653" s="13">
        <v>12</v>
      </c>
      <c r="E3653" s="14">
        <v>0</v>
      </c>
      <c r="F3653" s="15">
        <v>3775.392906</v>
      </c>
      <c r="G3653" s="1">
        <f t="shared" si="116"/>
        <v>0</v>
      </c>
      <c r="H3653" s="9">
        <f t="shared" si="115"/>
        <v>0.99999999999999922</v>
      </c>
    </row>
    <row r="3654" spans="1:8" x14ac:dyDescent="0.25">
      <c r="A3654" s="4">
        <v>2019</v>
      </c>
      <c r="B3654" s="13">
        <v>12</v>
      </c>
      <c r="C3654" s="13">
        <v>27</v>
      </c>
      <c r="D3654" s="13">
        <v>5</v>
      </c>
      <c r="E3654" s="14">
        <v>0</v>
      </c>
      <c r="F3654" s="15">
        <v>3775.341617</v>
      </c>
      <c r="G3654" s="1">
        <f t="shared" si="116"/>
        <v>0</v>
      </c>
      <c r="H3654" s="9">
        <f t="shared" si="115"/>
        <v>0.99999999999999922</v>
      </c>
    </row>
    <row r="3655" spans="1:8" x14ac:dyDescent="0.25">
      <c r="A3655" s="4">
        <v>2020</v>
      </c>
      <c r="B3655" s="13">
        <v>2</v>
      </c>
      <c r="C3655" s="13">
        <v>13</v>
      </c>
      <c r="D3655" s="13">
        <v>13</v>
      </c>
      <c r="E3655" s="14">
        <v>0</v>
      </c>
      <c r="F3655" s="15">
        <v>3775.3271840000002</v>
      </c>
      <c r="G3655" s="1">
        <f t="shared" si="116"/>
        <v>0</v>
      </c>
      <c r="H3655" s="9">
        <f t="shared" si="115"/>
        <v>0.99999999999999922</v>
      </c>
    </row>
    <row r="3656" spans="1:8" x14ac:dyDescent="0.25">
      <c r="A3656" s="4">
        <v>2019</v>
      </c>
      <c r="B3656" s="13">
        <v>11</v>
      </c>
      <c r="C3656" s="13">
        <v>27</v>
      </c>
      <c r="D3656" s="13">
        <v>0</v>
      </c>
      <c r="E3656" s="14">
        <v>0</v>
      </c>
      <c r="F3656" s="15">
        <v>3775.0713430000001</v>
      </c>
      <c r="G3656" s="1">
        <f t="shared" si="116"/>
        <v>0</v>
      </c>
      <c r="H3656" s="9">
        <f t="shared" si="115"/>
        <v>0.99999999999999922</v>
      </c>
    </row>
    <row r="3657" spans="1:8" x14ac:dyDescent="0.25">
      <c r="A3657" s="4">
        <v>2020</v>
      </c>
      <c r="B3657" s="13">
        <v>1</v>
      </c>
      <c r="C3657" s="13">
        <v>15</v>
      </c>
      <c r="D3657" s="13">
        <v>5</v>
      </c>
      <c r="E3657" s="14">
        <v>0</v>
      </c>
      <c r="F3657" s="15">
        <v>3774.808184</v>
      </c>
      <c r="G3657" s="1">
        <f t="shared" si="116"/>
        <v>0</v>
      </c>
      <c r="H3657" s="9">
        <f t="shared" si="115"/>
        <v>0.99999999999999922</v>
      </c>
    </row>
    <row r="3658" spans="1:8" x14ac:dyDescent="0.25">
      <c r="A3658" s="4">
        <v>2020</v>
      </c>
      <c r="B3658" s="13">
        <v>3</v>
      </c>
      <c r="C3658" s="13">
        <v>1</v>
      </c>
      <c r="D3658" s="13">
        <v>12</v>
      </c>
      <c r="E3658" s="14">
        <v>0</v>
      </c>
      <c r="F3658" s="15">
        <v>3774.3640639999999</v>
      </c>
      <c r="G3658" s="1">
        <f t="shared" si="116"/>
        <v>0</v>
      </c>
      <c r="H3658" s="9">
        <f t="shared" si="115"/>
        <v>0.99999999999999922</v>
      </c>
    </row>
    <row r="3659" spans="1:8" x14ac:dyDescent="0.25">
      <c r="A3659" s="4">
        <v>2019</v>
      </c>
      <c r="B3659" s="13">
        <v>7</v>
      </c>
      <c r="C3659" s="13">
        <v>9</v>
      </c>
      <c r="D3659" s="13">
        <v>1</v>
      </c>
      <c r="E3659" s="14">
        <v>0</v>
      </c>
      <c r="F3659" s="15">
        <v>3774.2071270000001</v>
      </c>
      <c r="G3659" s="1">
        <f t="shared" si="116"/>
        <v>0</v>
      </c>
      <c r="H3659" s="9">
        <f t="shared" si="115"/>
        <v>0.99999999999999922</v>
      </c>
    </row>
    <row r="3660" spans="1:8" x14ac:dyDescent="0.25">
      <c r="A3660" s="4">
        <v>2019</v>
      </c>
      <c r="B3660" s="13">
        <v>7</v>
      </c>
      <c r="C3660" s="13">
        <v>3</v>
      </c>
      <c r="D3660" s="13">
        <v>22</v>
      </c>
      <c r="E3660" s="14">
        <v>0</v>
      </c>
      <c r="F3660" s="15">
        <v>3774.200644</v>
      </c>
      <c r="G3660" s="1">
        <f t="shared" si="116"/>
        <v>0</v>
      </c>
      <c r="H3660" s="9">
        <f t="shared" si="115"/>
        <v>0.99999999999999922</v>
      </c>
    </row>
    <row r="3661" spans="1:8" x14ac:dyDescent="0.25">
      <c r="A3661" s="4">
        <v>2019</v>
      </c>
      <c r="B3661" s="13">
        <v>5</v>
      </c>
      <c r="C3661" s="13">
        <v>13</v>
      </c>
      <c r="D3661" s="13">
        <v>7</v>
      </c>
      <c r="E3661" s="14">
        <v>0</v>
      </c>
      <c r="F3661" s="15">
        <v>3773.5349329999999</v>
      </c>
      <c r="G3661" s="1">
        <f t="shared" si="116"/>
        <v>0</v>
      </c>
      <c r="H3661" s="9">
        <f t="shared" si="115"/>
        <v>0.99999999999999922</v>
      </c>
    </row>
    <row r="3662" spans="1:8" x14ac:dyDescent="0.25">
      <c r="A3662" s="4">
        <v>2019</v>
      </c>
      <c r="B3662" s="13">
        <v>6</v>
      </c>
      <c r="C3662" s="13">
        <v>7</v>
      </c>
      <c r="D3662" s="13">
        <v>9</v>
      </c>
      <c r="E3662" s="14">
        <v>0</v>
      </c>
      <c r="F3662" s="15">
        <v>3773.4549689999999</v>
      </c>
      <c r="G3662" s="1">
        <f t="shared" si="116"/>
        <v>0</v>
      </c>
      <c r="H3662" s="9">
        <f t="shared" si="115"/>
        <v>0.99999999999999922</v>
      </c>
    </row>
    <row r="3663" spans="1:8" x14ac:dyDescent="0.25">
      <c r="A3663" s="4">
        <v>2020</v>
      </c>
      <c r="B3663" s="13">
        <v>2</v>
      </c>
      <c r="C3663" s="13">
        <v>14</v>
      </c>
      <c r="D3663" s="13">
        <v>21</v>
      </c>
      <c r="E3663" s="14">
        <v>0</v>
      </c>
      <c r="F3663" s="15">
        <v>3773.071328</v>
      </c>
      <c r="G3663" s="1">
        <f t="shared" si="116"/>
        <v>0</v>
      </c>
      <c r="H3663" s="9">
        <f t="shared" ref="H3663:H3726" si="117">+G3663+H3662</f>
        <v>0.99999999999999922</v>
      </c>
    </row>
    <row r="3664" spans="1:8" x14ac:dyDescent="0.25">
      <c r="A3664" s="4">
        <v>2019</v>
      </c>
      <c r="B3664" s="13">
        <v>9</v>
      </c>
      <c r="C3664" s="13">
        <v>25</v>
      </c>
      <c r="D3664" s="13">
        <v>11</v>
      </c>
      <c r="E3664" s="14">
        <v>0</v>
      </c>
      <c r="F3664" s="15">
        <v>3773.0234479999999</v>
      </c>
      <c r="G3664" s="1">
        <f t="shared" si="116"/>
        <v>0</v>
      </c>
      <c r="H3664" s="9">
        <f t="shared" si="117"/>
        <v>0.99999999999999922</v>
      </c>
    </row>
    <row r="3665" spans="1:8" x14ac:dyDescent="0.25">
      <c r="A3665" s="4">
        <v>2019</v>
      </c>
      <c r="B3665" s="13">
        <v>6</v>
      </c>
      <c r="C3665" s="13">
        <v>11</v>
      </c>
      <c r="D3665" s="13">
        <v>23</v>
      </c>
      <c r="E3665" s="14">
        <v>0</v>
      </c>
      <c r="F3665" s="15">
        <v>3772.9578700000002</v>
      </c>
      <c r="G3665" s="1">
        <f t="shared" si="116"/>
        <v>0</v>
      </c>
      <c r="H3665" s="9">
        <f t="shared" si="117"/>
        <v>0.99999999999999922</v>
      </c>
    </row>
    <row r="3666" spans="1:8" x14ac:dyDescent="0.25">
      <c r="A3666" s="4">
        <v>2020</v>
      </c>
      <c r="B3666" s="13">
        <v>1</v>
      </c>
      <c r="C3666" s="13">
        <v>19</v>
      </c>
      <c r="D3666" s="13">
        <v>22</v>
      </c>
      <c r="E3666" s="14">
        <v>0</v>
      </c>
      <c r="F3666" s="15">
        <v>3772.7936949999998</v>
      </c>
      <c r="G3666" s="1">
        <f t="shared" si="116"/>
        <v>0</v>
      </c>
      <c r="H3666" s="9">
        <f t="shared" si="117"/>
        <v>0.99999999999999922</v>
      </c>
    </row>
    <row r="3667" spans="1:8" x14ac:dyDescent="0.25">
      <c r="A3667" s="4">
        <v>2019</v>
      </c>
      <c r="B3667" s="13">
        <v>12</v>
      </c>
      <c r="C3667" s="13">
        <v>24</v>
      </c>
      <c r="D3667" s="13">
        <v>13</v>
      </c>
      <c r="E3667" s="14">
        <v>0</v>
      </c>
      <c r="F3667" s="15">
        <v>3772.6199000000001</v>
      </c>
      <c r="G3667" s="1">
        <f t="shared" si="116"/>
        <v>0</v>
      </c>
      <c r="H3667" s="9">
        <f t="shared" si="117"/>
        <v>0.99999999999999922</v>
      </c>
    </row>
    <row r="3668" spans="1:8" x14ac:dyDescent="0.25">
      <c r="A3668" s="4">
        <v>2019</v>
      </c>
      <c r="B3668" s="13">
        <v>7</v>
      </c>
      <c r="C3668" s="13">
        <v>6</v>
      </c>
      <c r="D3668" s="13">
        <v>15</v>
      </c>
      <c r="E3668" s="14">
        <v>0</v>
      </c>
      <c r="F3668" s="15">
        <v>3772.5774179999999</v>
      </c>
      <c r="G3668" s="1">
        <f t="shared" si="116"/>
        <v>0</v>
      </c>
      <c r="H3668" s="9">
        <f t="shared" si="117"/>
        <v>0.99999999999999922</v>
      </c>
    </row>
    <row r="3669" spans="1:8" x14ac:dyDescent="0.25">
      <c r="A3669" s="4">
        <v>2019</v>
      </c>
      <c r="B3669" s="13">
        <v>7</v>
      </c>
      <c r="C3669" s="13">
        <v>28</v>
      </c>
      <c r="D3669" s="13">
        <v>14</v>
      </c>
      <c r="E3669" s="14">
        <v>0</v>
      </c>
      <c r="F3669" s="15">
        <v>3772.4862419999999</v>
      </c>
      <c r="G3669" s="1">
        <f t="shared" si="116"/>
        <v>0</v>
      </c>
      <c r="H3669" s="9">
        <f t="shared" si="117"/>
        <v>0.99999999999999922</v>
      </c>
    </row>
    <row r="3670" spans="1:8" x14ac:dyDescent="0.25">
      <c r="A3670" s="4">
        <v>2019</v>
      </c>
      <c r="B3670" s="13">
        <v>12</v>
      </c>
      <c r="C3670" s="13">
        <v>15</v>
      </c>
      <c r="D3670" s="13">
        <v>7</v>
      </c>
      <c r="E3670" s="14">
        <v>0</v>
      </c>
      <c r="F3670" s="15">
        <v>3772.1715009999998</v>
      </c>
      <c r="G3670" s="1">
        <f t="shared" si="116"/>
        <v>0</v>
      </c>
      <c r="H3670" s="9">
        <f t="shared" si="117"/>
        <v>0.99999999999999922</v>
      </c>
    </row>
    <row r="3671" spans="1:8" x14ac:dyDescent="0.25">
      <c r="A3671" s="4">
        <v>2020</v>
      </c>
      <c r="B3671" s="13">
        <v>3</v>
      </c>
      <c r="C3671" s="13">
        <v>10</v>
      </c>
      <c r="D3671" s="13">
        <v>14</v>
      </c>
      <c r="E3671" s="14">
        <v>0</v>
      </c>
      <c r="F3671" s="15">
        <v>3772.0232580000002</v>
      </c>
      <c r="G3671" s="1">
        <f t="shared" si="116"/>
        <v>0</v>
      </c>
      <c r="H3671" s="9">
        <f t="shared" si="117"/>
        <v>0.99999999999999922</v>
      </c>
    </row>
    <row r="3672" spans="1:8" x14ac:dyDescent="0.25">
      <c r="A3672" s="4">
        <v>2020</v>
      </c>
      <c r="B3672" s="13">
        <v>3</v>
      </c>
      <c r="C3672" s="13">
        <v>20</v>
      </c>
      <c r="D3672" s="13">
        <v>10</v>
      </c>
      <c r="E3672" s="14">
        <v>0</v>
      </c>
      <c r="F3672" s="15">
        <v>3771.9529280000002</v>
      </c>
      <c r="G3672" s="1">
        <f t="shared" si="116"/>
        <v>0</v>
      </c>
      <c r="H3672" s="9">
        <f t="shared" si="117"/>
        <v>0.99999999999999922</v>
      </c>
    </row>
    <row r="3673" spans="1:8" x14ac:dyDescent="0.25">
      <c r="A3673" s="4">
        <v>2019</v>
      </c>
      <c r="B3673" s="13">
        <v>11</v>
      </c>
      <c r="C3673" s="13">
        <v>4</v>
      </c>
      <c r="D3673" s="13">
        <v>9</v>
      </c>
      <c r="E3673" s="14">
        <v>0</v>
      </c>
      <c r="F3673" s="15">
        <v>3771.6995350000002</v>
      </c>
      <c r="G3673" s="1">
        <f t="shared" si="116"/>
        <v>0</v>
      </c>
      <c r="H3673" s="9">
        <f t="shared" si="117"/>
        <v>0.99999999999999922</v>
      </c>
    </row>
    <row r="3674" spans="1:8" x14ac:dyDescent="0.25">
      <c r="A3674" s="4">
        <v>2019</v>
      </c>
      <c r="B3674" s="13">
        <v>11</v>
      </c>
      <c r="C3674" s="13">
        <v>21</v>
      </c>
      <c r="D3674" s="13">
        <v>10</v>
      </c>
      <c r="E3674" s="14">
        <v>0</v>
      </c>
      <c r="F3674" s="15">
        <v>3771.3582040000001</v>
      </c>
      <c r="G3674" s="1">
        <f t="shared" si="116"/>
        <v>0</v>
      </c>
      <c r="H3674" s="9">
        <f t="shared" si="117"/>
        <v>0.99999999999999922</v>
      </c>
    </row>
    <row r="3675" spans="1:8" x14ac:dyDescent="0.25">
      <c r="A3675" s="4">
        <v>2020</v>
      </c>
      <c r="B3675" s="13">
        <v>2</v>
      </c>
      <c r="C3675" s="13">
        <v>13</v>
      </c>
      <c r="D3675" s="13">
        <v>1</v>
      </c>
      <c r="E3675" s="14">
        <v>0</v>
      </c>
      <c r="F3675" s="15">
        <v>3771.2928820000002</v>
      </c>
      <c r="G3675" s="1">
        <f t="shared" si="116"/>
        <v>0</v>
      </c>
      <c r="H3675" s="9">
        <f t="shared" si="117"/>
        <v>0.99999999999999922</v>
      </c>
    </row>
    <row r="3676" spans="1:8" x14ac:dyDescent="0.25">
      <c r="A3676" s="4">
        <v>2020</v>
      </c>
      <c r="B3676" s="13">
        <v>3</v>
      </c>
      <c r="C3676" s="13">
        <v>27</v>
      </c>
      <c r="D3676" s="13">
        <v>16</v>
      </c>
      <c r="E3676" s="14">
        <v>0</v>
      </c>
      <c r="F3676" s="15">
        <v>3771.2363909999999</v>
      </c>
      <c r="G3676" s="1">
        <f t="shared" si="116"/>
        <v>0</v>
      </c>
      <c r="H3676" s="9">
        <f t="shared" si="117"/>
        <v>0.99999999999999922</v>
      </c>
    </row>
    <row r="3677" spans="1:8" x14ac:dyDescent="0.25">
      <c r="A3677" s="4">
        <v>2020</v>
      </c>
      <c r="B3677" s="13">
        <v>3</v>
      </c>
      <c r="C3677" s="13">
        <v>20</v>
      </c>
      <c r="D3677" s="13">
        <v>7</v>
      </c>
      <c r="E3677" s="14">
        <v>0</v>
      </c>
      <c r="F3677" s="15">
        <v>3771.1917189999999</v>
      </c>
      <c r="G3677" s="1">
        <f t="shared" si="116"/>
        <v>0</v>
      </c>
      <c r="H3677" s="9">
        <f t="shared" si="117"/>
        <v>0.99999999999999922</v>
      </c>
    </row>
    <row r="3678" spans="1:8" x14ac:dyDescent="0.25">
      <c r="A3678" s="4">
        <v>2019</v>
      </c>
      <c r="B3678" s="13">
        <v>11</v>
      </c>
      <c r="C3678" s="13">
        <v>22</v>
      </c>
      <c r="D3678" s="13">
        <v>19</v>
      </c>
      <c r="E3678" s="14">
        <v>0</v>
      </c>
      <c r="F3678" s="15">
        <v>3770.9374520000001</v>
      </c>
      <c r="G3678" s="1">
        <f t="shared" si="116"/>
        <v>0</v>
      </c>
      <c r="H3678" s="9">
        <f t="shared" si="117"/>
        <v>0.99999999999999922</v>
      </c>
    </row>
    <row r="3679" spans="1:8" x14ac:dyDescent="0.25">
      <c r="A3679" s="4">
        <v>2020</v>
      </c>
      <c r="B3679" s="13">
        <v>2</v>
      </c>
      <c r="C3679" s="13">
        <v>3</v>
      </c>
      <c r="D3679" s="13">
        <v>16</v>
      </c>
      <c r="E3679" s="14">
        <v>0</v>
      </c>
      <c r="F3679" s="15">
        <v>3770.2012549999999</v>
      </c>
      <c r="G3679" s="1">
        <f t="shared" si="116"/>
        <v>0</v>
      </c>
      <c r="H3679" s="9">
        <f t="shared" si="117"/>
        <v>0.99999999999999922</v>
      </c>
    </row>
    <row r="3680" spans="1:8" x14ac:dyDescent="0.25">
      <c r="A3680" s="4">
        <v>2019</v>
      </c>
      <c r="B3680" s="13">
        <v>11</v>
      </c>
      <c r="C3680" s="13">
        <v>15</v>
      </c>
      <c r="D3680" s="13">
        <v>19</v>
      </c>
      <c r="E3680" s="14">
        <v>0</v>
      </c>
      <c r="F3680" s="15">
        <v>3769.8947229999999</v>
      </c>
      <c r="G3680" s="1">
        <f t="shared" si="116"/>
        <v>0</v>
      </c>
      <c r="H3680" s="9">
        <f t="shared" si="117"/>
        <v>0.99999999999999922</v>
      </c>
    </row>
    <row r="3681" spans="1:8" x14ac:dyDescent="0.25">
      <c r="A3681" s="4">
        <v>2019</v>
      </c>
      <c r="B3681" s="13">
        <v>9</v>
      </c>
      <c r="C3681" s="13">
        <v>18</v>
      </c>
      <c r="D3681" s="13">
        <v>11</v>
      </c>
      <c r="E3681" s="14">
        <v>0</v>
      </c>
      <c r="F3681" s="15">
        <v>3769.7781850000001</v>
      </c>
      <c r="G3681" s="1">
        <f t="shared" si="116"/>
        <v>0</v>
      </c>
      <c r="H3681" s="9">
        <f t="shared" si="117"/>
        <v>0.99999999999999922</v>
      </c>
    </row>
    <row r="3682" spans="1:8" x14ac:dyDescent="0.25">
      <c r="A3682" s="4">
        <v>2019</v>
      </c>
      <c r="B3682" s="13">
        <v>5</v>
      </c>
      <c r="C3682" s="13">
        <v>9</v>
      </c>
      <c r="D3682" s="13">
        <v>8</v>
      </c>
      <c r="E3682" s="14">
        <v>0</v>
      </c>
      <c r="F3682" s="15">
        <v>3769.7408930000001</v>
      </c>
      <c r="G3682" s="1">
        <f t="shared" si="116"/>
        <v>0</v>
      </c>
      <c r="H3682" s="9">
        <f t="shared" si="117"/>
        <v>0.99999999999999922</v>
      </c>
    </row>
    <row r="3683" spans="1:8" x14ac:dyDescent="0.25">
      <c r="A3683" s="4">
        <v>2019</v>
      </c>
      <c r="B3683" s="13">
        <v>9</v>
      </c>
      <c r="C3683" s="13">
        <v>9</v>
      </c>
      <c r="D3683" s="13">
        <v>6</v>
      </c>
      <c r="E3683" s="14">
        <v>0</v>
      </c>
      <c r="F3683" s="15">
        <v>3769.7044209999999</v>
      </c>
      <c r="G3683" s="1">
        <f t="shared" si="116"/>
        <v>0</v>
      </c>
      <c r="H3683" s="9">
        <f t="shared" si="117"/>
        <v>0.99999999999999922</v>
      </c>
    </row>
    <row r="3684" spans="1:8" x14ac:dyDescent="0.25">
      <c r="A3684" s="4">
        <v>2020</v>
      </c>
      <c r="B3684" s="13">
        <v>3</v>
      </c>
      <c r="C3684" s="13">
        <v>10</v>
      </c>
      <c r="D3684" s="13">
        <v>19</v>
      </c>
      <c r="E3684" s="14">
        <v>0</v>
      </c>
      <c r="F3684" s="15">
        <v>3769.609809</v>
      </c>
      <c r="G3684" s="1">
        <f t="shared" si="116"/>
        <v>0</v>
      </c>
      <c r="H3684" s="9">
        <f t="shared" si="117"/>
        <v>0.99999999999999922</v>
      </c>
    </row>
    <row r="3685" spans="1:8" x14ac:dyDescent="0.25">
      <c r="A3685" s="4">
        <v>2019</v>
      </c>
      <c r="B3685" s="13">
        <v>7</v>
      </c>
      <c r="C3685" s="13">
        <v>5</v>
      </c>
      <c r="D3685" s="13">
        <v>10</v>
      </c>
      <c r="E3685" s="14">
        <v>0</v>
      </c>
      <c r="F3685" s="15">
        <v>3769.4783040000002</v>
      </c>
      <c r="G3685" s="1">
        <f t="shared" si="116"/>
        <v>0</v>
      </c>
      <c r="H3685" s="9">
        <f t="shared" si="117"/>
        <v>0.99999999999999922</v>
      </c>
    </row>
    <row r="3686" spans="1:8" x14ac:dyDescent="0.25">
      <c r="A3686" s="4">
        <v>2020</v>
      </c>
      <c r="B3686" s="13">
        <v>3</v>
      </c>
      <c r="C3686" s="13">
        <v>9</v>
      </c>
      <c r="D3686" s="13">
        <v>19</v>
      </c>
      <c r="E3686" s="14">
        <v>0</v>
      </c>
      <c r="F3686" s="15">
        <v>3769.4261919999999</v>
      </c>
      <c r="G3686" s="1">
        <f t="shared" si="116"/>
        <v>0</v>
      </c>
      <c r="H3686" s="9">
        <f t="shared" si="117"/>
        <v>0.99999999999999922</v>
      </c>
    </row>
    <row r="3687" spans="1:8" x14ac:dyDescent="0.25">
      <c r="A3687" s="4">
        <v>2019</v>
      </c>
      <c r="B3687" s="13">
        <v>11</v>
      </c>
      <c r="C3687" s="13">
        <v>11</v>
      </c>
      <c r="D3687" s="13">
        <v>19</v>
      </c>
      <c r="E3687" s="14">
        <v>0</v>
      </c>
      <c r="F3687" s="15">
        <v>3769.3626389999999</v>
      </c>
      <c r="G3687" s="1">
        <f t="shared" si="116"/>
        <v>0</v>
      </c>
      <c r="H3687" s="9">
        <f t="shared" si="117"/>
        <v>0.99999999999999922</v>
      </c>
    </row>
    <row r="3688" spans="1:8" x14ac:dyDescent="0.25">
      <c r="A3688" s="4">
        <v>2019</v>
      </c>
      <c r="B3688" s="13">
        <v>12</v>
      </c>
      <c r="C3688" s="13">
        <v>25</v>
      </c>
      <c r="D3688" s="13">
        <v>1</v>
      </c>
      <c r="E3688" s="14">
        <v>0</v>
      </c>
      <c r="F3688" s="15">
        <v>3769.1217670000001</v>
      </c>
      <c r="G3688" s="1">
        <f t="shared" si="116"/>
        <v>0</v>
      </c>
      <c r="H3688" s="9">
        <f t="shared" si="117"/>
        <v>0.99999999999999922</v>
      </c>
    </row>
    <row r="3689" spans="1:8" x14ac:dyDescent="0.25">
      <c r="A3689" s="4">
        <v>2019</v>
      </c>
      <c r="B3689" s="13">
        <v>11</v>
      </c>
      <c r="C3689" s="13">
        <v>20</v>
      </c>
      <c r="D3689" s="13">
        <v>13</v>
      </c>
      <c r="E3689" s="14">
        <v>0</v>
      </c>
      <c r="F3689" s="15">
        <v>3769.046961</v>
      </c>
      <c r="G3689" s="1">
        <f t="shared" ref="G3689:G3752" si="118">+E3689/E$8798</f>
        <v>0</v>
      </c>
      <c r="H3689" s="9">
        <f t="shared" si="117"/>
        <v>0.99999999999999922</v>
      </c>
    </row>
    <row r="3690" spans="1:8" x14ac:dyDescent="0.25">
      <c r="A3690" s="4">
        <v>2019</v>
      </c>
      <c r="B3690" s="13">
        <v>6</v>
      </c>
      <c r="C3690" s="13">
        <v>22</v>
      </c>
      <c r="D3690" s="13">
        <v>22</v>
      </c>
      <c r="E3690" s="14">
        <v>0</v>
      </c>
      <c r="F3690" s="15">
        <v>3768.5840699999999</v>
      </c>
      <c r="G3690" s="1">
        <f t="shared" si="118"/>
        <v>0</v>
      </c>
      <c r="H3690" s="9">
        <f t="shared" si="117"/>
        <v>0.99999999999999922</v>
      </c>
    </row>
    <row r="3691" spans="1:8" x14ac:dyDescent="0.25">
      <c r="A3691" s="4">
        <v>2019</v>
      </c>
      <c r="B3691" s="13">
        <v>6</v>
      </c>
      <c r="C3691" s="13">
        <v>4</v>
      </c>
      <c r="D3691" s="13">
        <v>9</v>
      </c>
      <c r="E3691" s="14">
        <v>0</v>
      </c>
      <c r="F3691" s="15">
        <v>3768.577534</v>
      </c>
      <c r="G3691" s="1">
        <f t="shared" si="118"/>
        <v>0</v>
      </c>
      <c r="H3691" s="9">
        <f t="shared" si="117"/>
        <v>0.99999999999999922</v>
      </c>
    </row>
    <row r="3692" spans="1:8" x14ac:dyDescent="0.25">
      <c r="A3692" s="4">
        <v>2019</v>
      </c>
      <c r="B3692" s="13">
        <v>5</v>
      </c>
      <c r="C3692" s="13">
        <v>18</v>
      </c>
      <c r="D3692" s="13">
        <v>14</v>
      </c>
      <c r="E3692" s="14">
        <v>0</v>
      </c>
      <c r="F3692" s="15">
        <v>3768.5089969999999</v>
      </c>
      <c r="G3692" s="1">
        <f t="shared" si="118"/>
        <v>0</v>
      </c>
      <c r="H3692" s="9">
        <f t="shared" si="117"/>
        <v>0.99999999999999922</v>
      </c>
    </row>
    <row r="3693" spans="1:8" x14ac:dyDescent="0.25">
      <c r="A3693" s="4">
        <v>2020</v>
      </c>
      <c r="B3693" s="13">
        <v>3</v>
      </c>
      <c r="C3693" s="13">
        <v>7</v>
      </c>
      <c r="D3693" s="13">
        <v>21</v>
      </c>
      <c r="E3693" s="14">
        <v>0</v>
      </c>
      <c r="F3693" s="15">
        <v>3768.109676</v>
      </c>
      <c r="G3693" s="1">
        <f t="shared" si="118"/>
        <v>0</v>
      </c>
      <c r="H3693" s="9">
        <f t="shared" si="117"/>
        <v>0.99999999999999922</v>
      </c>
    </row>
    <row r="3694" spans="1:8" x14ac:dyDescent="0.25">
      <c r="A3694" s="4">
        <v>2019</v>
      </c>
      <c r="B3694" s="13">
        <v>11</v>
      </c>
      <c r="C3694" s="13">
        <v>30</v>
      </c>
      <c r="D3694" s="13">
        <v>9</v>
      </c>
      <c r="E3694" s="14">
        <v>0</v>
      </c>
      <c r="F3694" s="15">
        <v>3767.8212290000001</v>
      </c>
      <c r="G3694" s="1">
        <f t="shared" si="118"/>
        <v>0</v>
      </c>
      <c r="H3694" s="9">
        <f t="shared" si="117"/>
        <v>0.99999999999999922</v>
      </c>
    </row>
    <row r="3695" spans="1:8" x14ac:dyDescent="0.25">
      <c r="A3695" s="4">
        <v>2019</v>
      </c>
      <c r="B3695" s="13">
        <v>8</v>
      </c>
      <c r="C3695" s="13">
        <v>10</v>
      </c>
      <c r="D3695" s="13">
        <v>8</v>
      </c>
      <c r="E3695" s="14">
        <v>0</v>
      </c>
      <c r="F3695" s="15">
        <v>3767.653836</v>
      </c>
      <c r="G3695" s="1">
        <f t="shared" si="118"/>
        <v>0</v>
      </c>
      <c r="H3695" s="9">
        <f t="shared" si="117"/>
        <v>0.99999999999999922</v>
      </c>
    </row>
    <row r="3696" spans="1:8" x14ac:dyDescent="0.25">
      <c r="A3696" s="4">
        <v>2019</v>
      </c>
      <c r="B3696" s="13">
        <v>5</v>
      </c>
      <c r="C3696" s="13">
        <v>6</v>
      </c>
      <c r="D3696" s="13">
        <v>12</v>
      </c>
      <c r="E3696" s="14">
        <v>0</v>
      </c>
      <c r="F3696" s="15">
        <v>3767.5525769999999</v>
      </c>
      <c r="G3696" s="1">
        <f t="shared" si="118"/>
        <v>0</v>
      </c>
      <c r="H3696" s="9">
        <f t="shared" si="117"/>
        <v>0.99999999999999922</v>
      </c>
    </row>
    <row r="3697" spans="1:8" x14ac:dyDescent="0.25">
      <c r="A3697" s="4">
        <v>2020</v>
      </c>
      <c r="B3697" s="13">
        <v>4</v>
      </c>
      <c r="C3697" s="13">
        <v>1</v>
      </c>
      <c r="D3697" s="13">
        <v>7</v>
      </c>
      <c r="E3697" s="14">
        <v>0</v>
      </c>
      <c r="F3697" s="15">
        <v>3767.2914540000002</v>
      </c>
      <c r="G3697" s="1">
        <f t="shared" si="118"/>
        <v>0</v>
      </c>
      <c r="H3697" s="9">
        <f t="shared" si="117"/>
        <v>0.99999999999999922</v>
      </c>
    </row>
    <row r="3698" spans="1:8" x14ac:dyDescent="0.25">
      <c r="A3698" s="4">
        <v>2020</v>
      </c>
      <c r="B3698" s="13">
        <v>2</v>
      </c>
      <c r="C3698" s="13">
        <v>26</v>
      </c>
      <c r="D3698" s="13">
        <v>15</v>
      </c>
      <c r="E3698" s="14">
        <v>0</v>
      </c>
      <c r="F3698" s="15">
        <v>3766.5451469999998</v>
      </c>
      <c r="G3698" s="1">
        <f t="shared" si="118"/>
        <v>0</v>
      </c>
      <c r="H3698" s="9">
        <f t="shared" si="117"/>
        <v>0.99999999999999922</v>
      </c>
    </row>
    <row r="3699" spans="1:8" x14ac:dyDescent="0.25">
      <c r="A3699" s="4">
        <v>2019</v>
      </c>
      <c r="B3699" s="13">
        <v>12</v>
      </c>
      <c r="C3699" s="13">
        <v>31</v>
      </c>
      <c r="D3699" s="13">
        <v>13</v>
      </c>
      <c r="E3699" s="14">
        <v>0</v>
      </c>
      <c r="F3699" s="15">
        <v>3766.1569629999999</v>
      </c>
      <c r="G3699" s="1">
        <f t="shared" si="118"/>
        <v>0</v>
      </c>
      <c r="H3699" s="9">
        <f t="shared" si="117"/>
        <v>0.99999999999999922</v>
      </c>
    </row>
    <row r="3700" spans="1:8" x14ac:dyDescent="0.25">
      <c r="A3700" s="4">
        <v>2019</v>
      </c>
      <c r="B3700" s="13">
        <v>5</v>
      </c>
      <c r="C3700" s="13">
        <v>15</v>
      </c>
      <c r="D3700" s="13">
        <v>7</v>
      </c>
      <c r="E3700" s="14">
        <v>0</v>
      </c>
      <c r="F3700" s="15">
        <v>3765.969818</v>
      </c>
      <c r="G3700" s="1">
        <f t="shared" si="118"/>
        <v>0</v>
      </c>
      <c r="H3700" s="9">
        <f t="shared" si="117"/>
        <v>0.99999999999999922</v>
      </c>
    </row>
    <row r="3701" spans="1:8" x14ac:dyDescent="0.25">
      <c r="A3701" s="4">
        <v>2019</v>
      </c>
      <c r="B3701" s="13">
        <v>7</v>
      </c>
      <c r="C3701" s="13">
        <v>29</v>
      </c>
      <c r="D3701" s="13">
        <v>22</v>
      </c>
      <c r="E3701" s="14">
        <v>0</v>
      </c>
      <c r="F3701" s="15">
        <v>3765.8158189999999</v>
      </c>
      <c r="G3701" s="1">
        <f t="shared" si="118"/>
        <v>0</v>
      </c>
      <c r="H3701" s="9">
        <f t="shared" si="117"/>
        <v>0.99999999999999922</v>
      </c>
    </row>
    <row r="3702" spans="1:8" x14ac:dyDescent="0.25">
      <c r="A3702" s="4">
        <v>2020</v>
      </c>
      <c r="B3702" s="13">
        <v>1</v>
      </c>
      <c r="C3702" s="13">
        <v>5</v>
      </c>
      <c r="D3702" s="13">
        <v>18</v>
      </c>
      <c r="E3702" s="14">
        <v>0</v>
      </c>
      <c r="F3702" s="15">
        <v>3765.7423429999999</v>
      </c>
      <c r="G3702" s="1">
        <f t="shared" si="118"/>
        <v>0</v>
      </c>
      <c r="H3702" s="9">
        <f t="shared" si="117"/>
        <v>0.99999999999999922</v>
      </c>
    </row>
    <row r="3703" spans="1:8" x14ac:dyDescent="0.25">
      <c r="A3703" s="4">
        <v>2019</v>
      </c>
      <c r="B3703" s="13">
        <v>9</v>
      </c>
      <c r="C3703" s="13">
        <v>13</v>
      </c>
      <c r="D3703" s="13">
        <v>15</v>
      </c>
      <c r="E3703" s="14">
        <v>0</v>
      </c>
      <c r="F3703" s="15">
        <v>3765.2511979999999</v>
      </c>
      <c r="G3703" s="1">
        <f t="shared" si="118"/>
        <v>0</v>
      </c>
      <c r="H3703" s="9">
        <f t="shared" si="117"/>
        <v>0.99999999999999922</v>
      </c>
    </row>
    <row r="3704" spans="1:8" x14ac:dyDescent="0.25">
      <c r="A3704" s="4">
        <v>2019</v>
      </c>
      <c r="B3704" s="13">
        <v>5</v>
      </c>
      <c r="C3704" s="13">
        <v>23</v>
      </c>
      <c r="D3704" s="13">
        <v>7</v>
      </c>
      <c r="E3704" s="14">
        <v>0</v>
      </c>
      <c r="F3704" s="15">
        <v>3765.0835120000002</v>
      </c>
      <c r="G3704" s="1">
        <f t="shared" si="118"/>
        <v>0</v>
      </c>
      <c r="H3704" s="9">
        <f t="shared" si="117"/>
        <v>0.99999999999999922</v>
      </c>
    </row>
    <row r="3705" spans="1:8" x14ac:dyDescent="0.25">
      <c r="A3705" s="4">
        <v>2020</v>
      </c>
      <c r="B3705" s="13">
        <v>2</v>
      </c>
      <c r="C3705" s="13">
        <v>26</v>
      </c>
      <c r="D3705" s="13">
        <v>16</v>
      </c>
      <c r="E3705" s="14">
        <v>0</v>
      </c>
      <c r="F3705" s="15">
        <v>3764.8409259999999</v>
      </c>
      <c r="G3705" s="1">
        <f t="shared" si="118"/>
        <v>0</v>
      </c>
      <c r="H3705" s="9">
        <f t="shared" si="117"/>
        <v>0.99999999999999922</v>
      </c>
    </row>
    <row r="3706" spans="1:8" x14ac:dyDescent="0.25">
      <c r="A3706" s="4">
        <v>2020</v>
      </c>
      <c r="B3706" s="13">
        <v>3</v>
      </c>
      <c r="C3706" s="13">
        <v>24</v>
      </c>
      <c r="D3706" s="13">
        <v>19</v>
      </c>
      <c r="E3706" s="14">
        <v>0</v>
      </c>
      <c r="F3706" s="15">
        <v>3764.6806150000002</v>
      </c>
      <c r="G3706" s="1">
        <f t="shared" si="118"/>
        <v>0</v>
      </c>
      <c r="H3706" s="9">
        <f t="shared" si="117"/>
        <v>0.99999999999999922</v>
      </c>
    </row>
    <row r="3707" spans="1:8" x14ac:dyDescent="0.25">
      <c r="A3707" s="4">
        <v>2019</v>
      </c>
      <c r="B3707" s="13">
        <v>9</v>
      </c>
      <c r="C3707" s="13">
        <v>4</v>
      </c>
      <c r="D3707" s="13">
        <v>9</v>
      </c>
      <c r="E3707" s="14">
        <v>0</v>
      </c>
      <c r="F3707" s="15">
        <v>3764.6151840000002</v>
      </c>
      <c r="G3707" s="1">
        <f t="shared" si="118"/>
        <v>0</v>
      </c>
      <c r="H3707" s="9">
        <f t="shared" si="117"/>
        <v>0.99999999999999922</v>
      </c>
    </row>
    <row r="3708" spans="1:8" x14ac:dyDescent="0.25">
      <c r="A3708" s="4">
        <v>2019</v>
      </c>
      <c r="B3708" s="13">
        <v>12</v>
      </c>
      <c r="C3708" s="13">
        <v>3</v>
      </c>
      <c r="D3708" s="13">
        <v>8</v>
      </c>
      <c r="E3708" s="14">
        <v>0</v>
      </c>
      <c r="F3708" s="15">
        <v>3764.5200020000002</v>
      </c>
      <c r="G3708" s="1">
        <f t="shared" si="118"/>
        <v>0</v>
      </c>
      <c r="H3708" s="9">
        <f t="shared" si="117"/>
        <v>0.99999999999999922</v>
      </c>
    </row>
    <row r="3709" spans="1:8" x14ac:dyDescent="0.25">
      <c r="A3709" s="4">
        <v>2020</v>
      </c>
      <c r="B3709" s="13">
        <v>3</v>
      </c>
      <c r="C3709" s="13">
        <v>27</v>
      </c>
      <c r="D3709" s="13">
        <v>12</v>
      </c>
      <c r="E3709" s="14">
        <v>0</v>
      </c>
      <c r="F3709" s="15">
        <v>3764.518748</v>
      </c>
      <c r="G3709" s="1">
        <f t="shared" si="118"/>
        <v>0</v>
      </c>
      <c r="H3709" s="9">
        <f t="shared" si="117"/>
        <v>0.99999999999999922</v>
      </c>
    </row>
    <row r="3710" spans="1:8" x14ac:dyDescent="0.25">
      <c r="A3710" s="4">
        <v>2019</v>
      </c>
      <c r="B3710" s="13">
        <v>5</v>
      </c>
      <c r="C3710" s="13">
        <v>6</v>
      </c>
      <c r="D3710" s="13">
        <v>11</v>
      </c>
      <c r="E3710" s="14">
        <v>0</v>
      </c>
      <c r="F3710" s="15">
        <v>3763.4178729999999</v>
      </c>
      <c r="G3710" s="1">
        <f t="shared" si="118"/>
        <v>0</v>
      </c>
      <c r="H3710" s="9">
        <f t="shared" si="117"/>
        <v>0.99999999999999922</v>
      </c>
    </row>
    <row r="3711" spans="1:8" x14ac:dyDescent="0.25">
      <c r="A3711" s="4">
        <v>2019</v>
      </c>
      <c r="B3711" s="13">
        <v>10</v>
      </c>
      <c r="C3711" s="13">
        <v>24</v>
      </c>
      <c r="D3711" s="13">
        <v>20</v>
      </c>
      <c r="E3711" s="14">
        <v>0</v>
      </c>
      <c r="F3711" s="15">
        <v>3763.3765539999999</v>
      </c>
      <c r="G3711" s="1">
        <f t="shared" si="118"/>
        <v>0</v>
      </c>
      <c r="H3711" s="9">
        <f t="shared" si="117"/>
        <v>0.99999999999999922</v>
      </c>
    </row>
    <row r="3712" spans="1:8" x14ac:dyDescent="0.25">
      <c r="A3712" s="4">
        <v>2020</v>
      </c>
      <c r="B3712" s="13">
        <v>2</v>
      </c>
      <c r="C3712" s="13">
        <v>9</v>
      </c>
      <c r="D3712" s="13">
        <v>22</v>
      </c>
      <c r="E3712" s="14">
        <v>0</v>
      </c>
      <c r="F3712" s="15">
        <v>3763.1563329999999</v>
      </c>
      <c r="G3712" s="1">
        <f t="shared" si="118"/>
        <v>0</v>
      </c>
      <c r="H3712" s="9">
        <f t="shared" si="117"/>
        <v>0.99999999999999922</v>
      </c>
    </row>
    <row r="3713" spans="1:8" x14ac:dyDescent="0.25">
      <c r="A3713" s="4">
        <v>2019</v>
      </c>
      <c r="B3713" s="13">
        <v>12</v>
      </c>
      <c r="C3713" s="13">
        <v>14</v>
      </c>
      <c r="D3713" s="13">
        <v>7</v>
      </c>
      <c r="E3713" s="14">
        <v>0</v>
      </c>
      <c r="F3713" s="15">
        <v>3762.9719409999998</v>
      </c>
      <c r="G3713" s="1">
        <f t="shared" si="118"/>
        <v>0</v>
      </c>
      <c r="H3713" s="9">
        <f t="shared" si="117"/>
        <v>0.99999999999999922</v>
      </c>
    </row>
    <row r="3714" spans="1:8" x14ac:dyDescent="0.25">
      <c r="A3714" s="4">
        <v>2019</v>
      </c>
      <c r="B3714" s="13">
        <v>9</v>
      </c>
      <c r="C3714" s="13">
        <v>13</v>
      </c>
      <c r="D3714" s="13">
        <v>11</v>
      </c>
      <c r="E3714" s="14">
        <v>0</v>
      </c>
      <c r="F3714" s="15">
        <v>3762.8002150000002</v>
      </c>
      <c r="G3714" s="1">
        <f t="shared" si="118"/>
        <v>0</v>
      </c>
      <c r="H3714" s="9">
        <f t="shared" si="117"/>
        <v>0.99999999999999922</v>
      </c>
    </row>
    <row r="3715" spans="1:8" x14ac:dyDescent="0.25">
      <c r="A3715" s="4">
        <v>2019</v>
      </c>
      <c r="B3715" s="13">
        <v>5</v>
      </c>
      <c r="C3715" s="13">
        <v>18</v>
      </c>
      <c r="D3715" s="13">
        <v>19</v>
      </c>
      <c r="E3715" s="14">
        <v>0</v>
      </c>
      <c r="F3715" s="15">
        <v>3762.6100499999998</v>
      </c>
      <c r="G3715" s="1">
        <f t="shared" si="118"/>
        <v>0</v>
      </c>
      <c r="H3715" s="9">
        <f t="shared" si="117"/>
        <v>0.99999999999999922</v>
      </c>
    </row>
    <row r="3716" spans="1:8" x14ac:dyDescent="0.25">
      <c r="A3716" s="4">
        <v>2019</v>
      </c>
      <c r="B3716" s="13">
        <v>7</v>
      </c>
      <c r="C3716" s="13">
        <v>19</v>
      </c>
      <c r="D3716" s="13">
        <v>3</v>
      </c>
      <c r="E3716" s="14">
        <v>0</v>
      </c>
      <c r="F3716" s="15">
        <v>3762.2681950000001</v>
      </c>
      <c r="G3716" s="1">
        <f t="shared" si="118"/>
        <v>0</v>
      </c>
      <c r="H3716" s="9">
        <f t="shared" si="117"/>
        <v>0.99999999999999922</v>
      </c>
    </row>
    <row r="3717" spans="1:8" x14ac:dyDescent="0.25">
      <c r="A3717" s="4">
        <v>2020</v>
      </c>
      <c r="B3717" s="13">
        <v>3</v>
      </c>
      <c r="C3717" s="13">
        <v>20</v>
      </c>
      <c r="D3717" s="13">
        <v>8</v>
      </c>
      <c r="E3717" s="14">
        <v>0</v>
      </c>
      <c r="F3717" s="15">
        <v>3762.1069299999999</v>
      </c>
      <c r="G3717" s="1">
        <f t="shared" si="118"/>
        <v>0</v>
      </c>
      <c r="H3717" s="9">
        <f t="shared" si="117"/>
        <v>0.99999999999999922</v>
      </c>
    </row>
    <row r="3718" spans="1:8" x14ac:dyDescent="0.25">
      <c r="A3718" s="4">
        <v>2020</v>
      </c>
      <c r="B3718" s="13">
        <v>3</v>
      </c>
      <c r="C3718" s="13">
        <v>27</v>
      </c>
      <c r="D3718" s="13">
        <v>15</v>
      </c>
      <c r="E3718" s="14">
        <v>0</v>
      </c>
      <c r="F3718" s="15">
        <v>3761.749949</v>
      </c>
      <c r="G3718" s="1">
        <f t="shared" si="118"/>
        <v>0</v>
      </c>
      <c r="H3718" s="9">
        <f t="shared" si="117"/>
        <v>0.99999999999999922</v>
      </c>
    </row>
    <row r="3719" spans="1:8" x14ac:dyDescent="0.25">
      <c r="A3719" s="4">
        <v>2019</v>
      </c>
      <c r="B3719" s="13">
        <v>11</v>
      </c>
      <c r="C3719" s="13">
        <v>24</v>
      </c>
      <c r="D3719" s="13">
        <v>13</v>
      </c>
      <c r="E3719" s="14">
        <v>0</v>
      </c>
      <c r="F3719" s="15">
        <v>3761.3403969999999</v>
      </c>
      <c r="G3719" s="1">
        <f t="shared" si="118"/>
        <v>0</v>
      </c>
      <c r="H3719" s="9">
        <f t="shared" si="117"/>
        <v>0.99999999999999922</v>
      </c>
    </row>
    <row r="3720" spans="1:8" x14ac:dyDescent="0.25">
      <c r="A3720" s="4">
        <v>2020</v>
      </c>
      <c r="B3720" s="13">
        <v>1</v>
      </c>
      <c r="C3720" s="13">
        <v>5</v>
      </c>
      <c r="D3720" s="13">
        <v>22</v>
      </c>
      <c r="E3720" s="14">
        <v>0</v>
      </c>
      <c r="F3720" s="15">
        <v>3761.306744</v>
      </c>
      <c r="G3720" s="1">
        <f t="shared" si="118"/>
        <v>0</v>
      </c>
      <c r="H3720" s="9">
        <f t="shared" si="117"/>
        <v>0.99999999999999922</v>
      </c>
    </row>
    <row r="3721" spans="1:8" x14ac:dyDescent="0.25">
      <c r="A3721" s="4">
        <v>2019</v>
      </c>
      <c r="B3721" s="13">
        <v>7</v>
      </c>
      <c r="C3721" s="13">
        <v>13</v>
      </c>
      <c r="D3721" s="13">
        <v>9</v>
      </c>
      <c r="E3721" s="14">
        <v>0</v>
      </c>
      <c r="F3721" s="15">
        <v>3760.9984949999998</v>
      </c>
      <c r="G3721" s="1">
        <f t="shared" si="118"/>
        <v>0</v>
      </c>
      <c r="H3721" s="9">
        <f t="shared" si="117"/>
        <v>0.99999999999999922</v>
      </c>
    </row>
    <row r="3722" spans="1:8" x14ac:dyDescent="0.25">
      <c r="A3722" s="4">
        <v>2019</v>
      </c>
      <c r="B3722" s="13">
        <v>6</v>
      </c>
      <c r="C3722" s="13">
        <v>27</v>
      </c>
      <c r="D3722" s="13">
        <v>7</v>
      </c>
      <c r="E3722" s="14">
        <v>0</v>
      </c>
      <c r="F3722" s="15">
        <v>3760.8388239999999</v>
      </c>
      <c r="G3722" s="1">
        <f t="shared" si="118"/>
        <v>0</v>
      </c>
      <c r="H3722" s="9">
        <f t="shared" si="117"/>
        <v>0.99999999999999922</v>
      </c>
    </row>
    <row r="3723" spans="1:8" x14ac:dyDescent="0.25">
      <c r="A3723" s="4">
        <v>2019</v>
      </c>
      <c r="B3723" s="13">
        <v>11</v>
      </c>
      <c r="C3723" s="13">
        <v>14</v>
      </c>
      <c r="D3723" s="13">
        <v>14</v>
      </c>
      <c r="E3723" s="14">
        <v>0</v>
      </c>
      <c r="F3723" s="15">
        <v>3760.4938649999999</v>
      </c>
      <c r="G3723" s="1">
        <f t="shared" si="118"/>
        <v>0</v>
      </c>
      <c r="H3723" s="9">
        <f t="shared" si="117"/>
        <v>0.99999999999999922</v>
      </c>
    </row>
    <row r="3724" spans="1:8" x14ac:dyDescent="0.25">
      <c r="A3724" s="4">
        <v>2019</v>
      </c>
      <c r="B3724" s="13">
        <v>11</v>
      </c>
      <c r="C3724" s="13">
        <v>14</v>
      </c>
      <c r="D3724" s="13">
        <v>4</v>
      </c>
      <c r="E3724" s="14">
        <v>0</v>
      </c>
      <c r="F3724" s="15">
        <v>3760.0498579999999</v>
      </c>
      <c r="G3724" s="1">
        <f t="shared" si="118"/>
        <v>0</v>
      </c>
      <c r="H3724" s="9">
        <f t="shared" si="117"/>
        <v>0.99999999999999922</v>
      </c>
    </row>
    <row r="3725" spans="1:8" x14ac:dyDescent="0.25">
      <c r="A3725" s="4">
        <v>2019</v>
      </c>
      <c r="B3725" s="13">
        <v>12</v>
      </c>
      <c r="C3725" s="13">
        <v>27</v>
      </c>
      <c r="D3725" s="13">
        <v>19</v>
      </c>
      <c r="E3725" s="14">
        <v>0</v>
      </c>
      <c r="F3725" s="15">
        <v>3759.8774640000001</v>
      </c>
      <c r="G3725" s="1">
        <f t="shared" si="118"/>
        <v>0</v>
      </c>
      <c r="H3725" s="9">
        <f t="shared" si="117"/>
        <v>0.99999999999999922</v>
      </c>
    </row>
    <row r="3726" spans="1:8" x14ac:dyDescent="0.25">
      <c r="A3726" s="4">
        <v>2019</v>
      </c>
      <c r="B3726" s="13">
        <v>6</v>
      </c>
      <c r="C3726" s="13">
        <v>28</v>
      </c>
      <c r="D3726" s="13">
        <v>6</v>
      </c>
      <c r="E3726" s="14">
        <v>0</v>
      </c>
      <c r="F3726" s="15">
        <v>3759.6125000000002</v>
      </c>
      <c r="G3726" s="1">
        <f t="shared" si="118"/>
        <v>0</v>
      </c>
      <c r="H3726" s="9">
        <f t="shared" si="117"/>
        <v>0.99999999999999922</v>
      </c>
    </row>
    <row r="3727" spans="1:8" x14ac:dyDescent="0.25">
      <c r="A3727" s="4">
        <v>2019</v>
      </c>
      <c r="B3727" s="13">
        <v>12</v>
      </c>
      <c r="C3727" s="13">
        <v>23</v>
      </c>
      <c r="D3727" s="13">
        <v>23</v>
      </c>
      <c r="E3727" s="14">
        <v>0</v>
      </c>
      <c r="F3727" s="15">
        <v>3759.5685800000001</v>
      </c>
      <c r="G3727" s="1">
        <f t="shared" si="118"/>
        <v>0</v>
      </c>
      <c r="H3727" s="9">
        <f t="shared" ref="H3727:H3790" si="119">+G3727+H3726</f>
        <v>0.99999999999999922</v>
      </c>
    </row>
    <row r="3728" spans="1:8" x14ac:dyDescent="0.25">
      <c r="A3728" s="4">
        <v>2020</v>
      </c>
      <c r="B3728" s="13">
        <v>3</v>
      </c>
      <c r="C3728" s="13">
        <v>1</v>
      </c>
      <c r="D3728" s="13">
        <v>8</v>
      </c>
      <c r="E3728" s="14">
        <v>0</v>
      </c>
      <c r="F3728" s="15">
        <v>3759.3916060000001</v>
      </c>
      <c r="G3728" s="1">
        <f t="shared" si="118"/>
        <v>0</v>
      </c>
      <c r="H3728" s="9">
        <f t="shared" si="119"/>
        <v>0.99999999999999922</v>
      </c>
    </row>
    <row r="3729" spans="1:8" x14ac:dyDescent="0.25">
      <c r="A3729" s="4">
        <v>2019</v>
      </c>
      <c r="B3729" s="13">
        <v>7</v>
      </c>
      <c r="C3729" s="13">
        <v>17</v>
      </c>
      <c r="D3729" s="13">
        <v>3</v>
      </c>
      <c r="E3729" s="14">
        <v>0</v>
      </c>
      <c r="F3729" s="15">
        <v>3759.3753900000002</v>
      </c>
      <c r="G3729" s="1">
        <f t="shared" si="118"/>
        <v>0</v>
      </c>
      <c r="H3729" s="9">
        <f t="shared" si="119"/>
        <v>0.99999999999999922</v>
      </c>
    </row>
    <row r="3730" spans="1:8" x14ac:dyDescent="0.25">
      <c r="A3730" s="4">
        <v>2019</v>
      </c>
      <c r="B3730" s="13">
        <v>11</v>
      </c>
      <c r="C3730" s="13">
        <v>21</v>
      </c>
      <c r="D3730" s="13">
        <v>6</v>
      </c>
      <c r="E3730" s="14">
        <v>0</v>
      </c>
      <c r="F3730" s="15">
        <v>3758.4782970000001</v>
      </c>
      <c r="G3730" s="1">
        <f t="shared" si="118"/>
        <v>0</v>
      </c>
      <c r="H3730" s="9">
        <f t="shared" si="119"/>
        <v>0.99999999999999922</v>
      </c>
    </row>
    <row r="3731" spans="1:8" x14ac:dyDescent="0.25">
      <c r="A3731" s="4">
        <v>2019</v>
      </c>
      <c r="B3731" s="13">
        <v>10</v>
      </c>
      <c r="C3731" s="13">
        <v>23</v>
      </c>
      <c r="D3731" s="13">
        <v>19</v>
      </c>
      <c r="E3731" s="14">
        <v>0</v>
      </c>
      <c r="F3731" s="15">
        <v>3758.4216689999998</v>
      </c>
      <c r="G3731" s="1">
        <f t="shared" si="118"/>
        <v>0</v>
      </c>
      <c r="H3731" s="9">
        <f t="shared" si="119"/>
        <v>0.99999999999999922</v>
      </c>
    </row>
    <row r="3732" spans="1:8" x14ac:dyDescent="0.25">
      <c r="A3732" s="4">
        <v>2020</v>
      </c>
      <c r="B3732" s="13">
        <v>3</v>
      </c>
      <c r="C3732" s="13">
        <v>12</v>
      </c>
      <c r="D3732" s="13">
        <v>8</v>
      </c>
      <c r="E3732" s="14">
        <v>0</v>
      </c>
      <c r="F3732" s="15">
        <v>3758.3606340000001</v>
      </c>
      <c r="G3732" s="1">
        <f t="shared" si="118"/>
        <v>0</v>
      </c>
      <c r="H3732" s="9">
        <f t="shared" si="119"/>
        <v>0.99999999999999922</v>
      </c>
    </row>
    <row r="3733" spans="1:8" x14ac:dyDescent="0.25">
      <c r="A3733" s="4">
        <v>2020</v>
      </c>
      <c r="B3733" s="13">
        <v>3</v>
      </c>
      <c r="C3733" s="13">
        <v>8</v>
      </c>
      <c r="D3733" s="13">
        <v>7</v>
      </c>
      <c r="E3733" s="14">
        <v>0</v>
      </c>
      <c r="F3733" s="15">
        <v>3757.9640469999999</v>
      </c>
      <c r="G3733" s="1">
        <f t="shared" si="118"/>
        <v>0</v>
      </c>
      <c r="H3733" s="9">
        <f t="shared" si="119"/>
        <v>0.99999999999999922</v>
      </c>
    </row>
    <row r="3734" spans="1:8" x14ac:dyDescent="0.25">
      <c r="A3734" s="4">
        <v>2020</v>
      </c>
      <c r="B3734" s="13">
        <v>2</v>
      </c>
      <c r="C3734" s="13">
        <v>13</v>
      </c>
      <c r="D3734" s="13">
        <v>3</v>
      </c>
      <c r="E3734" s="14">
        <v>0</v>
      </c>
      <c r="F3734" s="15">
        <v>3757.8495560000001</v>
      </c>
      <c r="G3734" s="1">
        <f t="shared" si="118"/>
        <v>0</v>
      </c>
      <c r="H3734" s="9">
        <f t="shared" si="119"/>
        <v>0.99999999999999922</v>
      </c>
    </row>
    <row r="3735" spans="1:8" x14ac:dyDescent="0.25">
      <c r="A3735" s="4">
        <v>2019</v>
      </c>
      <c r="B3735" s="13">
        <v>11</v>
      </c>
      <c r="C3735" s="13">
        <v>29</v>
      </c>
      <c r="D3735" s="13">
        <v>21</v>
      </c>
      <c r="E3735" s="14">
        <v>0</v>
      </c>
      <c r="F3735" s="15">
        <v>3757.6521579999999</v>
      </c>
      <c r="G3735" s="1">
        <f t="shared" si="118"/>
        <v>0</v>
      </c>
      <c r="H3735" s="9">
        <f t="shared" si="119"/>
        <v>0.99999999999999922</v>
      </c>
    </row>
    <row r="3736" spans="1:8" x14ac:dyDescent="0.25">
      <c r="A3736" s="4">
        <v>2019</v>
      </c>
      <c r="B3736" s="13">
        <v>5</v>
      </c>
      <c r="C3736" s="13">
        <v>2</v>
      </c>
      <c r="D3736" s="13">
        <v>8</v>
      </c>
      <c r="E3736" s="14">
        <v>0</v>
      </c>
      <c r="F3736" s="15">
        <v>3757.5251699999999</v>
      </c>
      <c r="G3736" s="1">
        <f t="shared" si="118"/>
        <v>0</v>
      </c>
      <c r="H3736" s="9">
        <f t="shared" si="119"/>
        <v>0.99999999999999922</v>
      </c>
    </row>
    <row r="3737" spans="1:8" x14ac:dyDescent="0.25">
      <c r="A3737" s="4">
        <v>2020</v>
      </c>
      <c r="B3737" s="13">
        <v>1</v>
      </c>
      <c r="C3737" s="13">
        <v>5</v>
      </c>
      <c r="D3737" s="13">
        <v>19</v>
      </c>
      <c r="E3737" s="14">
        <v>0</v>
      </c>
      <c r="F3737" s="15">
        <v>3757.4353179999998</v>
      </c>
      <c r="G3737" s="1">
        <f t="shared" si="118"/>
        <v>0</v>
      </c>
      <c r="H3737" s="9">
        <f t="shared" si="119"/>
        <v>0.99999999999999922</v>
      </c>
    </row>
    <row r="3738" spans="1:8" x14ac:dyDescent="0.25">
      <c r="A3738" s="4">
        <v>2019</v>
      </c>
      <c r="B3738" s="13">
        <v>11</v>
      </c>
      <c r="C3738" s="13">
        <v>29</v>
      </c>
      <c r="D3738" s="13">
        <v>5</v>
      </c>
      <c r="E3738" s="14">
        <v>0</v>
      </c>
      <c r="F3738" s="15">
        <v>3757.2785370000001</v>
      </c>
      <c r="G3738" s="1">
        <f t="shared" si="118"/>
        <v>0</v>
      </c>
      <c r="H3738" s="9">
        <f t="shared" si="119"/>
        <v>0.99999999999999922</v>
      </c>
    </row>
    <row r="3739" spans="1:8" x14ac:dyDescent="0.25">
      <c r="A3739" s="4">
        <v>2019</v>
      </c>
      <c r="B3739" s="13">
        <v>11</v>
      </c>
      <c r="C3739" s="13">
        <v>8</v>
      </c>
      <c r="D3739" s="13">
        <v>11</v>
      </c>
      <c r="E3739" s="14">
        <v>0</v>
      </c>
      <c r="F3739" s="15">
        <v>3757.1470989999998</v>
      </c>
      <c r="G3739" s="1">
        <f t="shared" si="118"/>
        <v>0</v>
      </c>
      <c r="H3739" s="9">
        <f t="shared" si="119"/>
        <v>0.99999999999999922</v>
      </c>
    </row>
    <row r="3740" spans="1:8" x14ac:dyDescent="0.25">
      <c r="A3740" s="4">
        <v>2019</v>
      </c>
      <c r="B3740" s="13">
        <v>5</v>
      </c>
      <c r="C3740" s="13">
        <v>16</v>
      </c>
      <c r="D3740" s="13">
        <v>7</v>
      </c>
      <c r="E3740" s="14">
        <v>0</v>
      </c>
      <c r="F3740" s="15">
        <v>3757.029407</v>
      </c>
      <c r="G3740" s="1">
        <f t="shared" si="118"/>
        <v>0</v>
      </c>
      <c r="H3740" s="9">
        <f t="shared" si="119"/>
        <v>0.99999999999999922</v>
      </c>
    </row>
    <row r="3741" spans="1:8" x14ac:dyDescent="0.25">
      <c r="A3741" s="4">
        <v>2019</v>
      </c>
      <c r="B3741" s="13">
        <v>12</v>
      </c>
      <c r="C3741" s="13">
        <v>23</v>
      </c>
      <c r="D3741" s="13">
        <v>8</v>
      </c>
      <c r="E3741" s="14">
        <v>0</v>
      </c>
      <c r="F3741" s="15">
        <v>3756.6651689999999</v>
      </c>
      <c r="G3741" s="1">
        <f t="shared" si="118"/>
        <v>0</v>
      </c>
      <c r="H3741" s="9">
        <f t="shared" si="119"/>
        <v>0.99999999999999922</v>
      </c>
    </row>
    <row r="3742" spans="1:8" x14ac:dyDescent="0.25">
      <c r="A3742" s="4">
        <v>2020</v>
      </c>
      <c r="B3742" s="13">
        <v>1</v>
      </c>
      <c r="C3742" s="13">
        <v>20</v>
      </c>
      <c r="D3742" s="13">
        <v>22</v>
      </c>
      <c r="E3742" s="14">
        <v>0</v>
      </c>
      <c r="F3742" s="15">
        <v>3756.3198699999998</v>
      </c>
      <c r="G3742" s="1">
        <f t="shared" si="118"/>
        <v>0</v>
      </c>
      <c r="H3742" s="9">
        <f t="shared" si="119"/>
        <v>0.99999999999999922</v>
      </c>
    </row>
    <row r="3743" spans="1:8" x14ac:dyDescent="0.25">
      <c r="A3743" s="4">
        <v>2019</v>
      </c>
      <c r="B3743" s="13">
        <v>10</v>
      </c>
      <c r="C3743" s="13">
        <v>1</v>
      </c>
      <c r="D3743" s="13">
        <v>20</v>
      </c>
      <c r="E3743" s="14">
        <v>0</v>
      </c>
      <c r="F3743" s="15">
        <v>3755.6430209999999</v>
      </c>
      <c r="G3743" s="1">
        <f t="shared" si="118"/>
        <v>0</v>
      </c>
      <c r="H3743" s="9">
        <f t="shared" si="119"/>
        <v>0.99999999999999922</v>
      </c>
    </row>
    <row r="3744" spans="1:8" x14ac:dyDescent="0.25">
      <c r="A3744" s="4">
        <v>2020</v>
      </c>
      <c r="B3744" s="13">
        <v>1</v>
      </c>
      <c r="C3744" s="13">
        <v>17</v>
      </c>
      <c r="D3744" s="13">
        <v>1</v>
      </c>
      <c r="E3744" s="14">
        <v>0</v>
      </c>
      <c r="F3744" s="15">
        <v>3755.5004680000002</v>
      </c>
      <c r="G3744" s="1">
        <f t="shared" si="118"/>
        <v>0</v>
      </c>
      <c r="H3744" s="9">
        <f t="shared" si="119"/>
        <v>0.99999999999999922</v>
      </c>
    </row>
    <row r="3745" spans="1:8" x14ac:dyDescent="0.25">
      <c r="A3745" s="4">
        <v>2020</v>
      </c>
      <c r="B3745" s="13">
        <v>2</v>
      </c>
      <c r="C3745" s="13">
        <v>17</v>
      </c>
      <c r="D3745" s="13">
        <v>21</v>
      </c>
      <c r="E3745" s="14">
        <v>0</v>
      </c>
      <c r="F3745" s="15">
        <v>3755.2510940000002</v>
      </c>
      <c r="G3745" s="1">
        <f t="shared" si="118"/>
        <v>0</v>
      </c>
      <c r="H3745" s="9">
        <f t="shared" si="119"/>
        <v>0.99999999999999922</v>
      </c>
    </row>
    <row r="3746" spans="1:8" x14ac:dyDescent="0.25">
      <c r="A3746" s="4">
        <v>2019</v>
      </c>
      <c r="B3746" s="13">
        <v>7</v>
      </c>
      <c r="C3746" s="13">
        <v>31</v>
      </c>
      <c r="D3746" s="13">
        <v>7</v>
      </c>
      <c r="E3746" s="14">
        <v>0</v>
      </c>
      <c r="F3746" s="15">
        <v>3755.0200199999999</v>
      </c>
      <c r="G3746" s="1">
        <f t="shared" si="118"/>
        <v>0</v>
      </c>
      <c r="H3746" s="9">
        <f t="shared" si="119"/>
        <v>0.99999999999999922</v>
      </c>
    </row>
    <row r="3747" spans="1:8" x14ac:dyDescent="0.25">
      <c r="A3747" s="4">
        <v>2020</v>
      </c>
      <c r="B3747" s="13">
        <v>3</v>
      </c>
      <c r="C3747" s="13">
        <v>27</v>
      </c>
      <c r="D3747" s="13">
        <v>11</v>
      </c>
      <c r="E3747" s="14">
        <v>0</v>
      </c>
      <c r="F3747" s="15">
        <v>3754.9133310000002</v>
      </c>
      <c r="G3747" s="1">
        <f t="shared" si="118"/>
        <v>0</v>
      </c>
      <c r="H3747" s="9">
        <f t="shared" si="119"/>
        <v>0.99999999999999922</v>
      </c>
    </row>
    <row r="3748" spans="1:8" x14ac:dyDescent="0.25">
      <c r="A3748" s="4">
        <v>2019</v>
      </c>
      <c r="B3748" s="13">
        <v>8</v>
      </c>
      <c r="C3748" s="13">
        <v>31</v>
      </c>
      <c r="D3748" s="13">
        <v>1</v>
      </c>
      <c r="E3748" s="14">
        <v>0</v>
      </c>
      <c r="F3748" s="15">
        <v>3754.7478649999998</v>
      </c>
      <c r="G3748" s="1">
        <f t="shared" si="118"/>
        <v>0</v>
      </c>
      <c r="H3748" s="9">
        <f t="shared" si="119"/>
        <v>0.99999999999999922</v>
      </c>
    </row>
    <row r="3749" spans="1:8" x14ac:dyDescent="0.25">
      <c r="A3749" s="4">
        <v>2019</v>
      </c>
      <c r="B3749" s="13">
        <v>12</v>
      </c>
      <c r="C3749" s="13">
        <v>19</v>
      </c>
      <c r="D3749" s="13">
        <v>5</v>
      </c>
      <c r="E3749" s="14">
        <v>0</v>
      </c>
      <c r="F3749" s="15">
        <v>3754.6726720000001</v>
      </c>
      <c r="G3749" s="1">
        <f t="shared" si="118"/>
        <v>0</v>
      </c>
      <c r="H3749" s="9">
        <f t="shared" si="119"/>
        <v>0.99999999999999922</v>
      </c>
    </row>
    <row r="3750" spans="1:8" x14ac:dyDescent="0.25">
      <c r="A3750" s="4">
        <v>2020</v>
      </c>
      <c r="B3750" s="13">
        <v>3</v>
      </c>
      <c r="C3750" s="13">
        <v>20</v>
      </c>
      <c r="D3750" s="13">
        <v>9</v>
      </c>
      <c r="E3750" s="14">
        <v>0</v>
      </c>
      <c r="F3750" s="15">
        <v>3753.8280589999999</v>
      </c>
      <c r="G3750" s="1">
        <f t="shared" si="118"/>
        <v>0</v>
      </c>
      <c r="H3750" s="9">
        <f t="shared" si="119"/>
        <v>0.99999999999999922</v>
      </c>
    </row>
    <row r="3751" spans="1:8" x14ac:dyDescent="0.25">
      <c r="A3751" s="4">
        <v>2019</v>
      </c>
      <c r="B3751" s="13">
        <v>11</v>
      </c>
      <c r="C3751" s="13">
        <v>4</v>
      </c>
      <c r="D3751" s="13">
        <v>20</v>
      </c>
      <c r="E3751" s="14">
        <v>0</v>
      </c>
      <c r="F3751" s="15">
        <v>3753.408156</v>
      </c>
      <c r="G3751" s="1">
        <f t="shared" si="118"/>
        <v>0</v>
      </c>
      <c r="H3751" s="9">
        <f t="shared" si="119"/>
        <v>0.99999999999999922</v>
      </c>
    </row>
    <row r="3752" spans="1:8" x14ac:dyDescent="0.25">
      <c r="A3752" s="4">
        <v>2019</v>
      </c>
      <c r="B3752" s="13">
        <v>9</v>
      </c>
      <c r="C3752" s="13">
        <v>11</v>
      </c>
      <c r="D3752" s="13">
        <v>5</v>
      </c>
      <c r="E3752" s="14">
        <v>0</v>
      </c>
      <c r="F3752" s="15">
        <v>3753.2715330000001</v>
      </c>
      <c r="G3752" s="1">
        <f t="shared" si="118"/>
        <v>0</v>
      </c>
      <c r="H3752" s="9">
        <f t="shared" si="119"/>
        <v>0.99999999999999922</v>
      </c>
    </row>
    <row r="3753" spans="1:8" x14ac:dyDescent="0.25">
      <c r="A3753" s="4">
        <v>2020</v>
      </c>
      <c r="B3753" s="13">
        <v>2</v>
      </c>
      <c r="C3753" s="13">
        <v>15</v>
      </c>
      <c r="D3753" s="13">
        <v>17</v>
      </c>
      <c r="E3753" s="14">
        <v>0</v>
      </c>
      <c r="F3753" s="15">
        <v>3752.437559</v>
      </c>
      <c r="G3753" s="1">
        <f t="shared" ref="G3753:G3816" si="120">+E3753/E$8798</f>
        <v>0</v>
      </c>
      <c r="H3753" s="9">
        <f t="shared" si="119"/>
        <v>0.99999999999999922</v>
      </c>
    </row>
    <row r="3754" spans="1:8" x14ac:dyDescent="0.25">
      <c r="A3754" s="4">
        <v>2020</v>
      </c>
      <c r="B3754" s="13">
        <v>1</v>
      </c>
      <c r="C3754" s="13">
        <v>5</v>
      </c>
      <c r="D3754" s="13">
        <v>21</v>
      </c>
      <c r="E3754" s="14">
        <v>0</v>
      </c>
      <c r="F3754" s="15">
        <v>3752.015641</v>
      </c>
      <c r="G3754" s="1">
        <f t="shared" si="120"/>
        <v>0</v>
      </c>
      <c r="H3754" s="9">
        <f t="shared" si="119"/>
        <v>0.99999999999999922</v>
      </c>
    </row>
    <row r="3755" spans="1:8" x14ac:dyDescent="0.25">
      <c r="A3755" s="4">
        <v>2019</v>
      </c>
      <c r="B3755" s="13">
        <v>12</v>
      </c>
      <c r="C3755" s="13">
        <v>27</v>
      </c>
      <c r="D3755" s="13">
        <v>20</v>
      </c>
      <c r="E3755" s="14">
        <v>0</v>
      </c>
      <c r="F3755" s="15">
        <v>3751.9286510000002</v>
      </c>
      <c r="G3755" s="1">
        <f t="shared" si="120"/>
        <v>0</v>
      </c>
      <c r="H3755" s="9">
        <f t="shared" si="119"/>
        <v>0.99999999999999922</v>
      </c>
    </row>
    <row r="3756" spans="1:8" x14ac:dyDescent="0.25">
      <c r="A3756" s="4">
        <v>2020</v>
      </c>
      <c r="B3756" s="13">
        <v>3</v>
      </c>
      <c r="C3756" s="13">
        <v>27</v>
      </c>
      <c r="D3756" s="13">
        <v>22</v>
      </c>
      <c r="E3756" s="14">
        <v>0</v>
      </c>
      <c r="F3756" s="15">
        <v>3751.65805</v>
      </c>
      <c r="G3756" s="1">
        <f t="shared" si="120"/>
        <v>0</v>
      </c>
      <c r="H3756" s="9">
        <f t="shared" si="119"/>
        <v>0.99999999999999922</v>
      </c>
    </row>
    <row r="3757" spans="1:8" x14ac:dyDescent="0.25">
      <c r="A3757" s="4">
        <v>2019</v>
      </c>
      <c r="B3757" s="13">
        <v>8</v>
      </c>
      <c r="C3757" s="13">
        <v>23</v>
      </c>
      <c r="D3757" s="13">
        <v>0</v>
      </c>
      <c r="E3757" s="14">
        <v>0</v>
      </c>
      <c r="F3757" s="15">
        <v>3751.467173</v>
      </c>
      <c r="G3757" s="1">
        <f t="shared" si="120"/>
        <v>0</v>
      </c>
      <c r="H3757" s="9">
        <f t="shared" si="119"/>
        <v>0.99999999999999922</v>
      </c>
    </row>
    <row r="3758" spans="1:8" x14ac:dyDescent="0.25">
      <c r="A3758" s="4">
        <v>2019</v>
      </c>
      <c r="B3758" s="13">
        <v>7</v>
      </c>
      <c r="C3758" s="13">
        <v>1</v>
      </c>
      <c r="D3758" s="13">
        <v>21</v>
      </c>
      <c r="E3758" s="14">
        <v>0</v>
      </c>
      <c r="F3758" s="15">
        <v>3751.1698719999999</v>
      </c>
      <c r="G3758" s="1">
        <f t="shared" si="120"/>
        <v>0</v>
      </c>
      <c r="H3758" s="9">
        <f t="shared" si="119"/>
        <v>0.99999999999999922</v>
      </c>
    </row>
    <row r="3759" spans="1:8" x14ac:dyDescent="0.25">
      <c r="A3759" s="4">
        <v>2019</v>
      </c>
      <c r="B3759" s="13">
        <v>10</v>
      </c>
      <c r="C3759" s="13">
        <v>1</v>
      </c>
      <c r="D3759" s="13">
        <v>11</v>
      </c>
      <c r="E3759" s="14">
        <v>0</v>
      </c>
      <c r="F3759" s="15">
        <v>3750.8339900000001</v>
      </c>
      <c r="G3759" s="1">
        <f t="shared" si="120"/>
        <v>0</v>
      </c>
      <c r="H3759" s="9">
        <f t="shared" si="119"/>
        <v>0.99999999999999922</v>
      </c>
    </row>
    <row r="3760" spans="1:8" x14ac:dyDescent="0.25">
      <c r="A3760" s="4">
        <v>2020</v>
      </c>
      <c r="B3760" s="13">
        <v>2</v>
      </c>
      <c r="C3760" s="13">
        <v>14</v>
      </c>
      <c r="D3760" s="13">
        <v>11</v>
      </c>
      <c r="E3760" s="14">
        <v>0</v>
      </c>
      <c r="F3760" s="15">
        <v>3750.6854020000001</v>
      </c>
      <c r="G3760" s="1">
        <f t="shared" si="120"/>
        <v>0</v>
      </c>
      <c r="H3760" s="9">
        <f t="shared" si="119"/>
        <v>0.99999999999999922</v>
      </c>
    </row>
    <row r="3761" spans="1:8" x14ac:dyDescent="0.25">
      <c r="A3761" s="4">
        <v>2019</v>
      </c>
      <c r="B3761" s="13">
        <v>12</v>
      </c>
      <c r="C3761" s="13">
        <v>25</v>
      </c>
      <c r="D3761" s="13">
        <v>4</v>
      </c>
      <c r="E3761" s="14">
        <v>0</v>
      </c>
      <c r="F3761" s="15">
        <v>3750.3386369999998</v>
      </c>
      <c r="G3761" s="1">
        <f t="shared" si="120"/>
        <v>0</v>
      </c>
      <c r="H3761" s="9">
        <f t="shared" si="119"/>
        <v>0.99999999999999922</v>
      </c>
    </row>
    <row r="3762" spans="1:8" x14ac:dyDescent="0.25">
      <c r="A3762" s="4">
        <v>2019</v>
      </c>
      <c r="B3762" s="13">
        <v>12</v>
      </c>
      <c r="C3762" s="13">
        <v>23</v>
      </c>
      <c r="D3762" s="13">
        <v>14</v>
      </c>
      <c r="E3762" s="14">
        <v>0</v>
      </c>
      <c r="F3762" s="15">
        <v>3750.3309749999999</v>
      </c>
      <c r="G3762" s="1">
        <f t="shared" si="120"/>
        <v>0</v>
      </c>
      <c r="H3762" s="9">
        <f t="shared" si="119"/>
        <v>0.99999999999999922</v>
      </c>
    </row>
    <row r="3763" spans="1:8" x14ac:dyDescent="0.25">
      <c r="A3763" s="4">
        <v>2019</v>
      </c>
      <c r="B3763" s="13">
        <v>12</v>
      </c>
      <c r="C3763" s="13">
        <v>3</v>
      </c>
      <c r="D3763" s="13">
        <v>7</v>
      </c>
      <c r="E3763" s="14">
        <v>0</v>
      </c>
      <c r="F3763" s="15">
        <v>3749.8498129999998</v>
      </c>
      <c r="G3763" s="1">
        <f t="shared" si="120"/>
        <v>0</v>
      </c>
      <c r="H3763" s="9">
        <f t="shared" si="119"/>
        <v>0.99999999999999922</v>
      </c>
    </row>
    <row r="3764" spans="1:8" x14ac:dyDescent="0.25">
      <c r="A3764" s="4">
        <v>2019</v>
      </c>
      <c r="B3764" s="13">
        <v>12</v>
      </c>
      <c r="C3764" s="13">
        <v>4</v>
      </c>
      <c r="D3764" s="13">
        <v>18</v>
      </c>
      <c r="E3764" s="14">
        <v>0</v>
      </c>
      <c r="F3764" s="15">
        <v>3749.430961</v>
      </c>
      <c r="G3764" s="1">
        <f t="shared" si="120"/>
        <v>0</v>
      </c>
      <c r="H3764" s="9">
        <f t="shared" si="119"/>
        <v>0.99999999999999922</v>
      </c>
    </row>
    <row r="3765" spans="1:8" x14ac:dyDescent="0.25">
      <c r="A3765" s="4">
        <v>2019</v>
      </c>
      <c r="B3765" s="13">
        <v>7</v>
      </c>
      <c r="C3765" s="13">
        <v>2</v>
      </c>
      <c r="D3765" s="13">
        <v>8</v>
      </c>
      <c r="E3765" s="14">
        <v>0</v>
      </c>
      <c r="F3765" s="15">
        <v>3749.3786500000001</v>
      </c>
      <c r="G3765" s="1">
        <f t="shared" si="120"/>
        <v>0</v>
      </c>
      <c r="H3765" s="9">
        <f t="shared" si="119"/>
        <v>0.99999999999999922</v>
      </c>
    </row>
    <row r="3766" spans="1:8" x14ac:dyDescent="0.25">
      <c r="A3766" s="4">
        <v>2019</v>
      </c>
      <c r="B3766" s="13">
        <v>11</v>
      </c>
      <c r="C3766" s="13">
        <v>15</v>
      </c>
      <c r="D3766" s="13">
        <v>14</v>
      </c>
      <c r="E3766" s="14">
        <v>0</v>
      </c>
      <c r="F3766" s="15">
        <v>3748.933943</v>
      </c>
      <c r="G3766" s="1">
        <f t="shared" si="120"/>
        <v>0</v>
      </c>
      <c r="H3766" s="9">
        <f t="shared" si="119"/>
        <v>0.99999999999999922</v>
      </c>
    </row>
    <row r="3767" spans="1:8" x14ac:dyDescent="0.25">
      <c r="A3767" s="4">
        <v>2020</v>
      </c>
      <c r="B3767" s="13">
        <v>2</v>
      </c>
      <c r="C3767" s="13">
        <v>17</v>
      </c>
      <c r="D3767" s="13">
        <v>14</v>
      </c>
      <c r="E3767" s="14">
        <v>0</v>
      </c>
      <c r="F3767" s="15">
        <v>3748.8467190000001</v>
      </c>
      <c r="G3767" s="1">
        <f t="shared" si="120"/>
        <v>0</v>
      </c>
      <c r="H3767" s="9">
        <f t="shared" si="119"/>
        <v>0.99999999999999922</v>
      </c>
    </row>
    <row r="3768" spans="1:8" x14ac:dyDescent="0.25">
      <c r="A3768" s="4">
        <v>2019</v>
      </c>
      <c r="B3768" s="13">
        <v>9</v>
      </c>
      <c r="C3768" s="13">
        <v>25</v>
      </c>
      <c r="D3768" s="13">
        <v>20</v>
      </c>
      <c r="E3768" s="14">
        <v>0</v>
      </c>
      <c r="F3768" s="15">
        <v>3748.450253</v>
      </c>
      <c r="G3768" s="1">
        <f t="shared" si="120"/>
        <v>0</v>
      </c>
      <c r="H3768" s="9">
        <f t="shared" si="119"/>
        <v>0.99999999999999922</v>
      </c>
    </row>
    <row r="3769" spans="1:8" x14ac:dyDescent="0.25">
      <c r="A3769" s="4">
        <v>2019</v>
      </c>
      <c r="B3769" s="13">
        <v>5</v>
      </c>
      <c r="C3769" s="13">
        <v>16</v>
      </c>
      <c r="D3769" s="13">
        <v>21</v>
      </c>
      <c r="E3769" s="14">
        <v>0</v>
      </c>
      <c r="F3769" s="15">
        <v>3748.4273979999998</v>
      </c>
      <c r="G3769" s="1">
        <f t="shared" si="120"/>
        <v>0</v>
      </c>
      <c r="H3769" s="9">
        <f t="shared" si="119"/>
        <v>0.99999999999999922</v>
      </c>
    </row>
    <row r="3770" spans="1:8" x14ac:dyDescent="0.25">
      <c r="A3770" s="4">
        <v>2019</v>
      </c>
      <c r="B3770" s="13">
        <v>6</v>
      </c>
      <c r="C3770" s="13">
        <v>6</v>
      </c>
      <c r="D3770" s="13">
        <v>7</v>
      </c>
      <c r="E3770" s="14">
        <v>0</v>
      </c>
      <c r="F3770" s="15">
        <v>3748.0077259999998</v>
      </c>
      <c r="G3770" s="1">
        <f t="shared" si="120"/>
        <v>0</v>
      </c>
      <c r="H3770" s="9">
        <f t="shared" si="119"/>
        <v>0.99999999999999922</v>
      </c>
    </row>
    <row r="3771" spans="1:8" x14ac:dyDescent="0.25">
      <c r="A3771" s="4">
        <v>2019</v>
      </c>
      <c r="B3771" s="13">
        <v>11</v>
      </c>
      <c r="C3771" s="13">
        <v>15</v>
      </c>
      <c r="D3771" s="13">
        <v>13</v>
      </c>
      <c r="E3771" s="14">
        <v>0</v>
      </c>
      <c r="F3771" s="15">
        <v>3747.9892989999998</v>
      </c>
      <c r="G3771" s="1">
        <f t="shared" si="120"/>
        <v>0</v>
      </c>
      <c r="H3771" s="9">
        <f t="shared" si="119"/>
        <v>0.99999999999999922</v>
      </c>
    </row>
    <row r="3772" spans="1:8" x14ac:dyDescent="0.25">
      <c r="A3772" s="4">
        <v>2019</v>
      </c>
      <c r="B3772" s="13">
        <v>11</v>
      </c>
      <c r="C3772" s="13">
        <v>21</v>
      </c>
      <c r="D3772" s="13">
        <v>18</v>
      </c>
      <c r="E3772" s="14">
        <v>0</v>
      </c>
      <c r="F3772" s="15">
        <v>3747.6504169999998</v>
      </c>
      <c r="G3772" s="1">
        <f t="shared" si="120"/>
        <v>0</v>
      </c>
      <c r="H3772" s="9">
        <f t="shared" si="119"/>
        <v>0.99999999999999922</v>
      </c>
    </row>
    <row r="3773" spans="1:8" x14ac:dyDescent="0.25">
      <c r="A3773" s="4">
        <v>2019</v>
      </c>
      <c r="B3773" s="13">
        <v>11</v>
      </c>
      <c r="C3773" s="13">
        <v>23</v>
      </c>
      <c r="D3773" s="13">
        <v>10</v>
      </c>
      <c r="E3773" s="14">
        <v>0</v>
      </c>
      <c r="F3773" s="15">
        <v>3747.4955989999999</v>
      </c>
      <c r="G3773" s="1">
        <f t="shared" si="120"/>
        <v>0</v>
      </c>
      <c r="H3773" s="9">
        <f t="shared" si="119"/>
        <v>0.99999999999999922</v>
      </c>
    </row>
    <row r="3774" spans="1:8" x14ac:dyDescent="0.25">
      <c r="A3774" s="4">
        <v>2020</v>
      </c>
      <c r="B3774" s="13">
        <v>2</v>
      </c>
      <c r="C3774" s="13">
        <v>14</v>
      </c>
      <c r="D3774" s="13">
        <v>17</v>
      </c>
      <c r="E3774" s="14">
        <v>0</v>
      </c>
      <c r="F3774" s="15">
        <v>3747.099033</v>
      </c>
      <c r="G3774" s="1">
        <f t="shared" si="120"/>
        <v>0</v>
      </c>
      <c r="H3774" s="9">
        <f t="shared" si="119"/>
        <v>0.99999999999999922</v>
      </c>
    </row>
    <row r="3775" spans="1:8" x14ac:dyDescent="0.25">
      <c r="A3775" s="4">
        <v>2020</v>
      </c>
      <c r="B3775" s="13">
        <v>2</v>
      </c>
      <c r="C3775" s="13">
        <v>13</v>
      </c>
      <c r="D3775" s="13">
        <v>2</v>
      </c>
      <c r="E3775" s="14">
        <v>0</v>
      </c>
      <c r="F3775" s="15">
        <v>3746.5557899999999</v>
      </c>
      <c r="G3775" s="1">
        <f t="shared" si="120"/>
        <v>0</v>
      </c>
      <c r="H3775" s="9">
        <f t="shared" si="119"/>
        <v>0.99999999999999922</v>
      </c>
    </row>
    <row r="3776" spans="1:8" x14ac:dyDescent="0.25">
      <c r="A3776" s="4">
        <v>2019</v>
      </c>
      <c r="B3776" s="13">
        <v>11</v>
      </c>
      <c r="C3776" s="13">
        <v>19</v>
      </c>
      <c r="D3776" s="13">
        <v>23</v>
      </c>
      <c r="E3776" s="14">
        <v>0</v>
      </c>
      <c r="F3776" s="15">
        <v>3746.3585419999999</v>
      </c>
      <c r="G3776" s="1">
        <f t="shared" si="120"/>
        <v>0</v>
      </c>
      <c r="H3776" s="9">
        <f t="shared" si="119"/>
        <v>0.99999999999999922</v>
      </c>
    </row>
    <row r="3777" spans="1:8" x14ac:dyDescent="0.25">
      <c r="A3777" s="4">
        <v>2019</v>
      </c>
      <c r="B3777" s="13">
        <v>12</v>
      </c>
      <c r="C3777" s="13">
        <v>3</v>
      </c>
      <c r="D3777" s="13">
        <v>20</v>
      </c>
      <c r="E3777" s="14">
        <v>0</v>
      </c>
      <c r="F3777" s="15">
        <v>3746.1620849999999</v>
      </c>
      <c r="G3777" s="1">
        <f t="shared" si="120"/>
        <v>0</v>
      </c>
      <c r="H3777" s="9">
        <f t="shared" si="119"/>
        <v>0.99999999999999922</v>
      </c>
    </row>
    <row r="3778" spans="1:8" x14ac:dyDescent="0.25">
      <c r="A3778" s="4">
        <v>2019</v>
      </c>
      <c r="B3778" s="13">
        <v>7</v>
      </c>
      <c r="C3778" s="13">
        <v>23</v>
      </c>
      <c r="D3778" s="13">
        <v>5</v>
      </c>
      <c r="E3778" s="14">
        <v>0</v>
      </c>
      <c r="F3778" s="15">
        <v>3746.0750539999999</v>
      </c>
      <c r="G3778" s="1">
        <f t="shared" si="120"/>
        <v>0</v>
      </c>
      <c r="H3778" s="9">
        <f t="shared" si="119"/>
        <v>0.99999999999999922</v>
      </c>
    </row>
    <row r="3779" spans="1:8" x14ac:dyDescent="0.25">
      <c r="A3779" s="4">
        <v>2020</v>
      </c>
      <c r="B3779" s="13">
        <v>2</v>
      </c>
      <c r="C3779" s="13">
        <v>18</v>
      </c>
      <c r="D3779" s="13">
        <v>9</v>
      </c>
      <c r="E3779" s="14">
        <v>0</v>
      </c>
      <c r="F3779" s="15">
        <v>3745.9008220000001</v>
      </c>
      <c r="G3779" s="1">
        <f t="shared" si="120"/>
        <v>0</v>
      </c>
      <c r="H3779" s="9">
        <f t="shared" si="119"/>
        <v>0.99999999999999922</v>
      </c>
    </row>
    <row r="3780" spans="1:8" x14ac:dyDescent="0.25">
      <c r="A3780" s="4">
        <v>2019</v>
      </c>
      <c r="B3780" s="13">
        <v>5</v>
      </c>
      <c r="C3780" s="13">
        <v>10</v>
      </c>
      <c r="D3780" s="13">
        <v>8</v>
      </c>
      <c r="E3780" s="14">
        <v>0</v>
      </c>
      <c r="F3780" s="15">
        <v>3745.6223869999999</v>
      </c>
      <c r="G3780" s="1">
        <f t="shared" si="120"/>
        <v>0</v>
      </c>
      <c r="H3780" s="9">
        <f t="shared" si="119"/>
        <v>0.99999999999999922</v>
      </c>
    </row>
    <row r="3781" spans="1:8" x14ac:dyDescent="0.25">
      <c r="A3781" s="4">
        <v>2019</v>
      </c>
      <c r="B3781" s="13">
        <v>9</v>
      </c>
      <c r="C3781" s="13">
        <v>16</v>
      </c>
      <c r="D3781" s="13">
        <v>16</v>
      </c>
      <c r="E3781" s="14">
        <v>0</v>
      </c>
      <c r="F3781" s="15">
        <v>3745.6105910000001</v>
      </c>
      <c r="G3781" s="1">
        <f t="shared" si="120"/>
        <v>0</v>
      </c>
      <c r="H3781" s="9">
        <f t="shared" si="119"/>
        <v>0.99999999999999922</v>
      </c>
    </row>
    <row r="3782" spans="1:8" x14ac:dyDescent="0.25">
      <c r="A3782" s="4">
        <v>2019</v>
      </c>
      <c r="B3782" s="13">
        <v>6</v>
      </c>
      <c r="C3782" s="13">
        <v>16</v>
      </c>
      <c r="D3782" s="13">
        <v>19</v>
      </c>
      <c r="E3782" s="14">
        <v>0</v>
      </c>
      <c r="F3782" s="15">
        <v>3745.4886019999999</v>
      </c>
      <c r="G3782" s="1">
        <f t="shared" si="120"/>
        <v>0</v>
      </c>
      <c r="H3782" s="9">
        <f t="shared" si="119"/>
        <v>0.99999999999999922</v>
      </c>
    </row>
    <row r="3783" spans="1:8" x14ac:dyDescent="0.25">
      <c r="A3783" s="4">
        <v>2019</v>
      </c>
      <c r="B3783" s="13">
        <v>8</v>
      </c>
      <c r="C3783" s="13">
        <v>22</v>
      </c>
      <c r="D3783" s="13">
        <v>5</v>
      </c>
      <c r="E3783" s="14">
        <v>0</v>
      </c>
      <c r="F3783" s="15">
        <v>3745.4678920000001</v>
      </c>
      <c r="G3783" s="1">
        <f t="shared" si="120"/>
        <v>0</v>
      </c>
      <c r="H3783" s="9">
        <f t="shared" si="119"/>
        <v>0.99999999999999922</v>
      </c>
    </row>
    <row r="3784" spans="1:8" x14ac:dyDescent="0.25">
      <c r="A3784" s="4">
        <v>2020</v>
      </c>
      <c r="B3784" s="13">
        <v>3</v>
      </c>
      <c r="C3784" s="13">
        <v>20</v>
      </c>
      <c r="D3784" s="13">
        <v>6</v>
      </c>
      <c r="E3784" s="14">
        <v>0</v>
      </c>
      <c r="F3784" s="15">
        <v>3745.447013</v>
      </c>
      <c r="G3784" s="1">
        <f t="shared" si="120"/>
        <v>0</v>
      </c>
      <c r="H3784" s="9">
        <f t="shared" si="119"/>
        <v>0.99999999999999922</v>
      </c>
    </row>
    <row r="3785" spans="1:8" x14ac:dyDescent="0.25">
      <c r="A3785" s="4">
        <v>2020</v>
      </c>
      <c r="B3785" s="13">
        <v>4</v>
      </c>
      <c r="C3785" s="13">
        <v>16</v>
      </c>
      <c r="D3785" s="13">
        <v>20</v>
      </c>
      <c r="E3785" s="14">
        <v>0</v>
      </c>
      <c r="F3785" s="15">
        <v>3745.2535699999999</v>
      </c>
      <c r="G3785" s="1">
        <f t="shared" si="120"/>
        <v>0</v>
      </c>
      <c r="H3785" s="9">
        <f t="shared" si="119"/>
        <v>0.99999999999999922</v>
      </c>
    </row>
    <row r="3786" spans="1:8" x14ac:dyDescent="0.25">
      <c r="A3786" s="4">
        <v>2019</v>
      </c>
      <c r="B3786" s="13">
        <v>12</v>
      </c>
      <c r="C3786" s="13">
        <v>14</v>
      </c>
      <c r="D3786" s="13">
        <v>22</v>
      </c>
      <c r="E3786" s="14">
        <v>0</v>
      </c>
      <c r="F3786" s="15">
        <v>3745.0704609999998</v>
      </c>
      <c r="G3786" s="1">
        <f t="shared" si="120"/>
        <v>0</v>
      </c>
      <c r="H3786" s="9">
        <f t="shared" si="119"/>
        <v>0.99999999999999922</v>
      </c>
    </row>
    <row r="3787" spans="1:8" x14ac:dyDescent="0.25">
      <c r="A3787" s="4">
        <v>2020</v>
      </c>
      <c r="B3787" s="13">
        <v>2</v>
      </c>
      <c r="C3787" s="13">
        <v>15</v>
      </c>
      <c r="D3787" s="13">
        <v>22</v>
      </c>
      <c r="E3787" s="14">
        <v>0</v>
      </c>
      <c r="F3787" s="15">
        <v>3744.68381</v>
      </c>
      <c r="G3787" s="1">
        <f t="shared" si="120"/>
        <v>0</v>
      </c>
      <c r="H3787" s="9">
        <f t="shared" si="119"/>
        <v>0.99999999999999922</v>
      </c>
    </row>
    <row r="3788" spans="1:8" x14ac:dyDescent="0.25">
      <c r="A3788" s="4">
        <v>2019</v>
      </c>
      <c r="B3788" s="13">
        <v>12</v>
      </c>
      <c r="C3788" s="13">
        <v>19</v>
      </c>
      <c r="D3788" s="13">
        <v>0</v>
      </c>
      <c r="E3788" s="14">
        <v>0</v>
      </c>
      <c r="F3788" s="15">
        <v>3744.3046530000001</v>
      </c>
      <c r="G3788" s="1">
        <f t="shared" si="120"/>
        <v>0</v>
      </c>
      <c r="H3788" s="9">
        <f t="shared" si="119"/>
        <v>0.99999999999999922</v>
      </c>
    </row>
    <row r="3789" spans="1:8" x14ac:dyDescent="0.25">
      <c r="A3789" s="4">
        <v>2019</v>
      </c>
      <c r="B3789" s="13">
        <v>12</v>
      </c>
      <c r="C3789" s="13">
        <v>7</v>
      </c>
      <c r="D3789" s="13">
        <v>2</v>
      </c>
      <c r="E3789" s="14">
        <v>0</v>
      </c>
      <c r="F3789" s="15">
        <v>3744.2055489999998</v>
      </c>
      <c r="G3789" s="1">
        <f t="shared" si="120"/>
        <v>0</v>
      </c>
      <c r="H3789" s="9">
        <f t="shared" si="119"/>
        <v>0.99999999999999922</v>
      </c>
    </row>
    <row r="3790" spans="1:8" x14ac:dyDescent="0.25">
      <c r="A3790" s="4">
        <v>2020</v>
      </c>
      <c r="B3790" s="13">
        <v>3</v>
      </c>
      <c r="C3790" s="13">
        <v>11</v>
      </c>
      <c r="D3790" s="13">
        <v>9</v>
      </c>
      <c r="E3790" s="14">
        <v>0</v>
      </c>
      <c r="F3790" s="15">
        <v>3744.1285990000001</v>
      </c>
      <c r="G3790" s="1">
        <f t="shared" si="120"/>
        <v>0</v>
      </c>
      <c r="H3790" s="9">
        <f t="shared" si="119"/>
        <v>0.99999999999999922</v>
      </c>
    </row>
    <row r="3791" spans="1:8" x14ac:dyDescent="0.25">
      <c r="A3791" s="4">
        <v>2019</v>
      </c>
      <c r="B3791" s="13">
        <v>11</v>
      </c>
      <c r="C3791" s="13">
        <v>5</v>
      </c>
      <c r="D3791" s="13">
        <v>18</v>
      </c>
      <c r="E3791" s="14">
        <v>0</v>
      </c>
      <c r="F3791" s="15">
        <v>3744.124992</v>
      </c>
      <c r="G3791" s="1">
        <f t="shared" si="120"/>
        <v>0</v>
      </c>
      <c r="H3791" s="9">
        <f t="shared" ref="H3791:H3854" si="121">+G3791+H3790</f>
        <v>0.99999999999999922</v>
      </c>
    </row>
    <row r="3792" spans="1:8" x14ac:dyDescent="0.25">
      <c r="A3792" s="4">
        <v>2019</v>
      </c>
      <c r="B3792" s="13">
        <v>5</v>
      </c>
      <c r="C3792" s="13">
        <v>6</v>
      </c>
      <c r="D3792" s="13">
        <v>10</v>
      </c>
      <c r="E3792" s="14">
        <v>0</v>
      </c>
      <c r="F3792" s="15">
        <v>3743.6633230000002</v>
      </c>
      <c r="G3792" s="1">
        <f t="shared" si="120"/>
        <v>0</v>
      </c>
      <c r="H3792" s="9">
        <f t="shared" si="121"/>
        <v>0.99999999999999922</v>
      </c>
    </row>
    <row r="3793" spans="1:8" x14ac:dyDescent="0.25">
      <c r="A3793" s="4">
        <v>2019</v>
      </c>
      <c r="B3793" s="13">
        <v>9</v>
      </c>
      <c r="C3793" s="13">
        <v>6</v>
      </c>
      <c r="D3793" s="13">
        <v>8</v>
      </c>
      <c r="E3793" s="14">
        <v>0</v>
      </c>
      <c r="F3793" s="15">
        <v>3743.44994</v>
      </c>
      <c r="G3793" s="1">
        <f t="shared" si="120"/>
        <v>0</v>
      </c>
      <c r="H3793" s="9">
        <f t="shared" si="121"/>
        <v>0.99999999999999922</v>
      </c>
    </row>
    <row r="3794" spans="1:8" x14ac:dyDescent="0.25">
      <c r="A3794" s="4">
        <v>2020</v>
      </c>
      <c r="B3794" s="13">
        <v>3</v>
      </c>
      <c r="C3794" s="13">
        <v>27</v>
      </c>
      <c r="D3794" s="13">
        <v>13</v>
      </c>
      <c r="E3794" s="14">
        <v>0</v>
      </c>
      <c r="F3794" s="15">
        <v>3743.273342</v>
      </c>
      <c r="G3794" s="1">
        <f t="shared" si="120"/>
        <v>0</v>
      </c>
      <c r="H3794" s="9">
        <f t="shared" si="121"/>
        <v>0.99999999999999922</v>
      </c>
    </row>
    <row r="3795" spans="1:8" x14ac:dyDescent="0.25">
      <c r="A3795" s="4">
        <v>2019</v>
      </c>
      <c r="B3795" s="13">
        <v>10</v>
      </c>
      <c r="C3795" s="13">
        <v>3</v>
      </c>
      <c r="D3795" s="13">
        <v>9</v>
      </c>
      <c r="E3795" s="14">
        <v>0</v>
      </c>
      <c r="F3795" s="15">
        <v>3742.7286530000001</v>
      </c>
      <c r="G3795" s="1">
        <f t="shared" si="120"/>
        <v>0</v>
      </c>
      <c r="H3795" s="9">
        <f t="shared" si="121"/>
        <v>0.99999999999999922</v>
      </c>
    </row>
    <row r="3796" spans="1:8" x14ac:dyDescent="0.25">
      <c r="A3796" s="4">
        <v>2020</v>
      </c>
      <c r="B3796" s="13">
        <v>3</v>
      </c>
      <c r="C3796" s="13">
        <v>28</v>
      </c>
      <c r="D3796" s="13">
        <v>4</v>
      </c>
      <c r="E3796" s="14">
        <v>0</v>
      </c>
      <c r="F3796" s="15">
        <v>3742.544969</v>
      </c>
      <c r="G3796" s="1">
        <f t="shared" si="120"/>
        <v>0</v>
      </c>
      <c r="H3796" s="9">
        <f t="shared" si="121"/>
        <v>0.99999999999999922</v>
      </c>
    </row>
    <row r="3797" spans="1:8" x14ac:dyDescent="0.25">
      <c r="A3797" s="4">
        <v>2020</v>
      </c>
      <c r="B3797" s="13">
        <v>1</v>
      </c>
      <c r="C3797" s="13">
        <v>19</v>
      </c>
      <c r="D3797" s="13">
        <v>12</v>
      </c>
      <c r="E3797" s="14">
        <v>0</v>
      </c>
      <c r="F3797" s="15">
        <v>3742.1134400000001</v>
      </c>
      <c r="G3797" s="1">
        <f t="shared" si="120"/>
        <v>0</v>
      </c>
      <c r="H3797" s="9">
        <f t="shared" si="121"/>
        <v>0.99999999999999922</v>
      </c>
    </row>
    <row r="3798" spans="1:8" x14ac:dyDescent="0.25">
      <c r="A3798" s="4">
        <v>2019</v>
      </c>
      <c r="B3798" s="13">
        <v>5</v>
      </c>
      <c r="C3798" s="13">
        <v>15</v>
      </c>
      <c r="D3798" s="13">
        <v>22</v>
      </c>
      <c r="E3798" s="14">
        <v>0</v>
      </c>
      <c r="F3798" s="15">
        <v>3742.0274279999999</v>
      </c>
      <c r="G3798" s="1">
        <f t="shared" si="120"/>
        <v>0</v>
      </c>
      <c r="H3798" s="9">
        <f t="shared" si="121"/>
        <v>0.99999999999999922</v>
      </c>
    </row>
    <row r="3799" spans="1:8" x14ac:dyDescent="0.25">
      <c r="A3799" s="4">
        <v>2019</v>
      </c>
      <c r="B3799" s="13">
        <v>11</v>
      </c>
      <c r="C3799" s="13">
        <v>28</v>
      </c>
      <c r="D3799" s="13">
        <v>12</v>
      </c>
      <c r="E3799" s="14">
        <v>0</v>
      </c>
      <c r="F3799" s="15">
        <v>3741.9821590000001</v>
      </c>
      <c r="G3799" s="1">
        <f t="shared" si="120"/>
        <v>0</v>
      </c>
      <c r="H3799" s="9">
        <f t="shared" si="121"/>
        <v>0.99999999999999922</v>
      </c>
    </row>
    <row r="3800" spans="1:8" x14ac:dyDescent="0.25">
      <c r="A3800" s="4">
        <v>2019</v>
      </c>
      <c r="B3800" s="13">
        <v>6</v>
      </c>
      <c r="C3800" s="13">
        <v>22</v>
      </c>
      <c r="D3800" s="13">
        <v>8</v>
      </c>
      <c r="E3800" s="14">
        <v>0</v>
      </c>
      <c r="F3800" s="15">
        <v>3741.860017</v>
      </c>
      <c r="G3800" s="1">
        <f t="shared" si="120"/>
        <v>0</v>
      </c>
      <c r="H3800" s="9">
        <f t="shared" si="121"/>
        <v>0.99999999999999922</v>
      </c>
    </row>
    <row r="3801" spans="1:8" x14ac:dyDescent="0.25">
      <c r="A3801" s="4">
        <v>2019</v>
      </c>
      <c r="B3801" s="13">
        <v>6</v>
      </c>
      <c r="C3801" s="13">
        <v>1</v>
      </c>
      <c r="D3801" s="13">
        <v>20</v>
      </c>
      <c r="E3801" s="14">
        <v>0</v>
      </c>
      <c r="F3801" s="15">
        <v>3741.5944410000002</v>
      </c>
      <c r="G3801" s="1">
        <f t="shared" si="120"/>
        <v>0</v>
      </c>
      <c r="H3801" s="9">
        <f t="shared" si="121"/>
        <v>0.99999999999999922</v>
      </c>
    </row>
    <row r="3802" spans="1:8" x14ac:dyDescent="0.25">
      <c r="A3802" s="4">
        <v>2019</v>
      </c>
      <c r="B3802" s="13">
        <v>11</v>
      </c>
      <c r="C3802" s="13">
        <v>4</v>
      </c>
      <c r="D3802" s="13">
        <v>10</v>
      </c>
      <c r="E3802" s="14">
        <v>0</v>
      </c>
      <c r="F3802" s="15">
        <v>3740.8400710000001</v>
      </c>
      <c r="G3802" s="1">
        <f t="shared" si="120"/>
        <v>0</v>
      </c>
      <c r="H3802" s="9">
        <f t="shared" si="121"/>
        <v>0.99999999999999922</v>
      </c>
    </row>
    <row r="3803" spans="1:8" x14ac:dyDescent="0.25">
      <c r="A3803" s="4">
        <v>2019</v>
      </c>
      <c r="B3803" s="13">
        <v>12</v>
      </c>
      <c r="C3803" s="13">
        <v>20</v>
      </c>
      <c r="D3803" s="13">
        <v>9</v>
      </c>
      <c r="E3803" s="14">
        <v>0</v>
      </c>
      <c r="F3803" s="15">
        <v>3740.837978</v>
      </c>
      <c r="G3803" s="1">
        <f t="shared" si="120"/>
        <v>0</v>
      </c>
      <c r="H3803" s="9">
        <f t="shared" si="121"/>
        <v>0.99999999999999922</v>
      </c>
    </row>
    <row r="3804" spans="1:8" x14ac:dyDescent="0.25">
      <c r="A3804" s="4">
        <v>2020</v>
      </c>
      <c r="B3804" s="13">
        <v>2</v>
      </c>
      <c r="C3804" s="13">
        <v>8</v>
      </c>
      <c r="D3804" s="13">
        <v>16</v>
      </c>
      <c r="E3804" s="14">
        <v>0</v>
      </c>
      <c r="F3804" s="15">
        <v>3740.7276120000001</v>
      </c>
      <c r="G3804" s="1">
        <f t="shared" si="120"/>
        <v>0</v>
      </c>
      <c r="H3804" s="9">
        <f t="shared" si="121"/>
        <v>0.99999999999999922</v>
      </c>
    </row>
    <row r="3805" spans="1:8" x14ac:dyDescent="0.25">
      <c r="A3805" s="4">
        <v>2019</v>
      </c>
      <c r="B3805" s="13">
        <v>12</v>
      </c>
      <c r="C3805" s="13">
        <v>31</v>
      </c>
      <c r="D3805" s="13">
        <v>0</v>
      </c>
      <c r="E3805" s="14">
        <v>0</v>
      </c>
      <c r="F3805" s="15">
        <v>3740.5134760000001</v>
      </c>
      <c r="G3805" s="1">
        <f t="shared" si="120"/>
        <v>0</v>
      </c>
      <c r="H3805" s="9">
        <f t="shared" si="121"/>
        <v>0.99999999999999922</v>
      </c>
    </row>
    <row r="3806" spans="1:8" x14ac:dyDescent="0.25">
      <c r="A3806" s="4">
        <v>2019</v>
      </c>
      <c r="B3806" s="13">
        <v>9</v>
      </c>
      <c r="C3806" s="13">
        <v>24</v>
      </c>
      <c r="D3806" s="13">
        <v>20</v>
      </c>
      <c r="E3806" s="14">
        <v>0</v>
      </c>
      <c r="F3806" s="15">
        <v>3739.5970889999999</v>
      </c>
      <c r="G3806" s="1">
        <f t="shared" si="120"/>
        <v>0</v>
      </c>
      <c r="H3806" s="9">
        <f t="shared" si="121"/>
        <v>0.99999999999999922</v>
      </c>
    </row>
    <row r="3807" spans="1:8" x14ac:dyDescent="0.25">
      <c r="A3807" s="4">
        <v>2019</v>
      </c>
      <c r="B3807" s="13">
        <v>6</v>
      </c>
      <c r="C3807" s="13">
        <v>8</v>
      </c>
      <c r="D3807" s="13">
        <v>11</v>
      </c>
      <c r="E3807" s="14">
        <v>0</v>
      </c>
      <c r="F3807" s="15">
        <v>3739.4907320000002</v>
      </c>
      <c r="G3807" s="1">
        <f t="shared" si="120"/>
        <v>0</v>
      </c>
      <c r="H3807" s="9">
        <f t="shared" si="121"/>
        <v>0.99999999999999922</v>
      </c>
    </row>
    <row r="3808" spans="1:8" x14ac:dyDescent="0.25">
      <c r="A3808" s="4">
        <v>2020</v>
      </c>
      <c r="B3808" s="13">
        <v>3</v>
      </c>
      <c r="C3808" s="13">
        <v>8</v>
      </c>
      <c r="D3808" s="13">
        <v>8</v>
      </c>
      <c r="E3808" s="14">
        <v>0</v>
      </c>
      <c r="F3808" s="15">
        <v>3738.7460209999999</v>
      </c>
      <c r="G3808" s="1">
        <f t="shared" si="120"/>
        <v>0</v>
      </c>
      <c r="H3808" s="9">
        <f t="shared" si="121"/>
        <v>0.99999999999999922</v>
      </c>
    </row>
    <row r="3809" spans="1:8" x14ac:dyDescent="0.25">
      <c r="A3809" s="4">
        <v>2019</v>
      </c>
      <c r="B3809" s="13">
        <v>6</v>
      </c>
      <c r="C3809" s="13">
        <v>1</v>
      </c>
      <c r="D3809" s="13">
        <v>11</v>
      </c>
      <c r="E3809" s="14">
        <v>0</v>
      </c>
      <c r="F3809" s="15">
        <v>3738.7226930000002</v>
      </c>
      <c r="G3809" s="1">
        <f t="shared" si="120"/>
        <v>0</v>
      </c>
      <c r="H3809" s="9">
        <f t="shared" si="121"/>
        <v>0.99999999999999922</v>
      </c>
    </row>
    <row r="3810" spans="1:8" x14ac:dyDescent="0.25">
      <c r="A3810" s="4">
        <v>2019</v>
      </c>
      <c r="B3810" s="13">
        <v>7</v>
      </c>
      <c r="C3810" s="13">
        <v>25</v>
      </c>
      <c r="D3810" s="13">
        <v>7</v>
      </c>
      <c r="E3810" s="14">
        <v>0</v>
      </c>
      <c r="F3810" s="15">
        <v>3738.6905839999999</v>
      </c>
      <c r="G3810" s="1">
        <f t="shared" si="120"/>
        <v>0</v>
      </c>
      <c r="H3810" s="9">
        <f t="shared" si="121"/>
        <v>0.99999999999999922</v>
      </c>
    </row>
    <row r="3811" spans="1:8" x14ac:dyDescent="0.25">
      <c r="A3811" s="4">
        <v>2019</v>
      </c>
      <c r="B3811" s="13">
        <v>11</v>
      </c>
      <c r="C3811" s="13">
        <v>30</v>
      </c>
      <c r="D3811" s="13">
        <v>7</v>
      </c>
      <c r="E3811" s="14">
        <v>0</v>
      </c>
      <c r="F3811" s="15">
        <v>3738.501225</v>
      </c>
      <c r="G3811" s="1">
        <f t="shared" si="120"/>
        <v>0</v>
      </c>
      <c r="H3811" s="9">
        <f t="shared" si="121"/>
        <v>0.99999999999999922</v>
      </c>
    </row>
    <row r="3812" spans="1:8" x14ac:dyDescent="0.25">
      <c r="A3812" s="4">
        <v>2019</v>
      </c>
      <c r="B3812" s="13">
        <v>8</v>
      </c>
      <c r="C3812" s="13">
        <v>19</v>
      </c>
      <c r="D3812" s="13">
        <v>23</v>
      </c>
      <c r="E3812" s="14">
        <v>0</v>
      </c>
      <c r="F3812" s="15">
        <v>3738.2802820000002</v>
      </c>
      <c r="G3812" s="1">
        <f t="shared" si="120"/>
        <v>0</v>
      </c>
      <c r="H3812" s="9">
        <f t="shared" si="121"/>
        <v>0.99999999999999922</v>
      </c>
    </row>
    <row r="3813" spans="1:8" x14ac:dyDescent="0.25">
      <c r="A3813" s="4">
        <v>2020</v>
      </c>
      <c r="B3813" s="13">
        <v>2</v>
      </c>
      <c r="C3813" s="13">
        <v>25</v>
      </c>
      <c r="D3813" s="13">
        <v>12</v>
      </c>
      <c r="E3813" s="14">
        <v>0</v>
      </c>
      <c r="F3813" s="15">
        <v>3738.1660940000002</v>
      </c>
      <c r="G3813" s="1">
        <f t="shared" si="120"/>
        <v>0</v>
      </c>
      <c r="H3813" s="9">
        <f t="shared" si="121"/>
        <v>0.99999999999999922</v>
      </c>
    </row>
    <row r="3814" spans="1:8" x14ac:dyDescent="0.25">
      <c r="A3814" s="4">
        <v>2019</v>
      </c>
      <c r="B3814" s="13">
        <v>12</v>
      </c>
      <c r="C3814" s="13">
        <v>27</v>
      </c>
      <c r="D3814" s="13">
        <v>21</v>
      </c>
      <c r="E3814" s="14">
        <v>0</v>
      </c>
      <c r="F3814" s="15">
        <v>3737.8655920000001</v>
      </c>
      <c r="G3814" s="1">
        <f t="shared" si="120"/>
        <v>0</v>
      </c>
      <c r="H3814" s="9">
        <f t="shared" si="121"/>
        <v>0.99999999999999922</v>
      </c>
    </row>
    <row r="3815" spans="1:8" x14ac:dyDescent="0.25">
      <c r="A3815" s="4">
        <v>2020</v>
      </c>
      <c r="B3815" s="13">
        <v>3</v>
      </c>
      <c r="C3815" s="13">
        <v>27</v>
      </c>
      <c r="D3815" s="13">
        <v>14</v>
      </c>
      <c r="E3815" s="14">
        <v>0</v>
      </c>
      <c r="F3815" s="15">
        <v>3737.4035779999999</v>
      </c>
      <c r="G3815" s="1">
        <f t="shared" si="120"/>
        <v>0</v>
      </c>
      <c r="H3815" s="9">
        <f t="shared" si="121"/>
        <v>0.99999999999999922</v>
      </c>
    </row>
    <row r="3816" spans="1:8" x14ac:dyDescent="0.25">
      <c r="A3816" s="4">
        <v>2019</v>
      </c>
      <c r="B3816" s="13">
        <v>12</v>
      </c>
      <c r="C3816" s="13">
        <v>5</v>
      </c>
      <c r="D3816" s="13">
        <v>22</v>
      </c>
      <c r="E3816" s="14">
        <v>0</v>
      </c>
      <c r="F3816" s="15">
        <v>3737.2840630000001</v>
      </c>
      <c r="G3816" s="1">
        <f t="shared" si="120"/>
        <v>0</v>
      </c>
      <c r="H3816" s="9">
        <f t="shared" si="121"/>
        <v>0.99999999999999922</v>
      </c>
    </row>
    <row r="3817" spans="1:8" x14ac:dyDescent="0.25">
      <c r="A3817" s="4">
        <v>2019</v>
      </c>
      <c r="B3817" s="13">
        <v>12</v>
      </c>
      <c r="C3817" s="13">
        <v>20</v>
      </c>
      <c r="D3817" s="13">
        <v>10</v>
      </c>
      <c r="E3817" s="14">
        <v>0</v>
      </c>
      <c r="F3817" s="15">
        <v>3737.143145</v>
      </c>
      <c r="G3817" s="1">
        <f t="shared" ref="G3817:G3880" si="122">+E3817/E$8798</f>
        <v>0</v>
      </c>
      <c r="H3817" s="9">
        <f t="shared" si="121"/>
        <v>0.99999999999999922</v>
      </c>
    </row>
    <row r="3818" spans="1:8" x14ac:dyDescent="0.25">
      <c r="A3818" s="4">
        <v>2020</v>
      </c>
      <c r="B3818" s="13">
        <v>1</v>
      </c>
      <c r="C3818" s="13">
        <v>14</v>
      </c>
      <c r="D3818" s="13">
        <v>6</v>
      </c>
      <c r="E3818" s="14">
        <v>0</v>
      </c>
      <c r="F3818" s="15">
        <v>3737.071461</v>
      </c>
      <c r="G3818" s="1">
        <f t="shared" si="122"/>
        <v>0</v>
      </c>
      <c r="H3818" s="9">
        <f t="shared" si="121"/>
        <v>0.99999999999999922</v>
      </c>
    </row>
    <row r="3819" spans="1:8" x14ac:dyDescent="0.25">
      <c r="A3819" s="4">
        <v>2019</v>
      </c>
      <c r="B3819" s="13">
        <v>11</v>
      </c>
      <c r="C3819" s="13">
        <v>11</v>
      </c>
      <c r="D3819" s="13">
        <v>6</v>
      </c>
      <c r="E3819" s="14">
        <v>0</v>
      </c>
      <c r="F3819" s="15">
        <v>3736.7783199999999</v>
      </c>
      <c r="G3819" s="1">
        <f t="shared" si="122"/>
        <v>0</v>
      </c>
      <c r="H3819" s="9">
        <f t="shared" si="121"/>
        <v>0.99999999999999922</v>
      </c>
    </row>
    <row r="3820" spans="1:8" x14ac:dyDescent="0.25">
      <c r="A3820" s="4">
        <v>2019</v>
      </c>
      <c r="B3820" s="13">
        <v>9</v>
      </c>
      <c r="C3820" s="13">
        <v>8</v>
      </c>
      <c r="D3820" s="13">
        <v>9</v>
      </c>
      <c r="E3820" s="14">
        <v>0</v>
      </c>
      <c r="F3820" s="15">
        <v>3736.5009839999998</v>
      </c>
      <c r="G3820" s="1">
        <f t="shared" si="122"/>
        <v>0</v>
      </c>
      <c r="H3820" s="9">
        <f t="shared" si="121"/>
        <v>0.99999999999999922</v>
      </c>
    </row>
    <row r="3821" spans="1:8" x14ac:dyDescent="0.25">
      <c r="A3821" s="4">
        <v>2019</v>
      </c>
      <c r="B3821" s="13">
        <v>6</v>
      </c>
      <c r="C3821" s="13">
        <v>9</v>
      </c>
      <c r="D3821" s="13">
        <v>15</v>
      </c>
      <c r="E3821" s="14">
        <v>0</v>
      </c>
      <c r="F3821" s="15">
        <v>3736.1587</v>
      </c>
      <c r="G3821" s="1">
        <f t="shared" si="122"/>
        <v>0</v>
      </c>
      <c r="H3821" s="9">
        <f t="shared" si="121"/>
        <v>0.99999999999999922</v>
      </c>
    </row>
    <row r="3822" spans="1:8" x14ac:dyDescent="0.25">
      <c r="A3822" s="4">
        <v>2020</v>
      </c>
      <c r="B3822" s="13">
        <v>3</v>
      </c>
      <c r="C3822" s="13">
        <v>24</v>
      </c>
      <c r="D3822" s="13">
        <v>11</v>
      </c>
      <c r="E3822" s="14">
        <v>0</v>
      </c>
      <c r="F3822" s="15">
        <v>3736.1205450000002</v>
      </c>
      <c r="G3822" s="1">
        <f t="shared" si="122"/>
        <v>0</v>
      </c>
      <c r="H3822" s="9">
        <f t="shared" si="121"/>
        <v>0.99999999999999922</v>
      </c>
    </row>
    <row r="3823" spans="1:8" x14ac:dyDescent="0.25">
      <c r="A3823" s="4">
        <v>2020</v>
      </c>
      <c r="B3823" s="13">
        <v>2</v>
      </c>
      <c r="C3823" s="13">
        <v>8</v>
      </c>
      <c r="D3823" s="13">
        <v>14</v>
      </c>
      <c r="E3823" s="14">
        <v>0</v>
      </c>
      <c r="F3823" s="15">
        <v>3736.117154</v>
      </c>
      <c r="G3823" s="1">
        <f t="shared" si="122"/>
        <v>0</v>
      </c>
      <c r="H3823" s="9">
        <f t="shared" si="121"/>
        <v>0.99999999999999922</v>
      </c>
    </row>
    <row r="3824" spans="1:8" x14ac:dyDescent="0.25">
      <c r="A3824" s="4">
        <v>2019</v>
      </c>
      <c r="B3824" s="13">
        <v>7</v>
      </c>
      <c r="C3824" s="13">
        <v>5</v>
      </c>
      <c r="D3824" s="13">
        <v>21</v>
      </c>
      <c r="E3824" s="14">
        <v>0</v>
      </c>
      <c r="F3824" s="15">
        <v>3736.1037780000001</v>
      </c>
      <c r="G3824" s="1">
        <f t="shared" si="122"/>
        <v>0</v>
      </c>
      <c r="H3824" s="9">
        <f t="shared" si="121"/>
        <v>0.99999999999999922</v>
      </c>
    </row>
    <row r="3825" spans="1:8" x14ac:dyDescent="0.25">
      <c r="A3825" s="4">
        <v>2019</v>
      </c>
      <c r="B3825" s="13">
        <v>6</v>
      </c>
      <c r="C3825" s="13">
        <v>21</v>
      </c>
      <c r="D3825" s="13">
        <v>23</v>
      </c>
      <c r="E3825" s="14">
        <v>0</v>
      </c>
      <c r="F3825" s="15">
        <v>3735.93253</v>
      </c>
      <c r="G3825" s="1">
        <f t="shared" si="122"/>
        <v>0</v>
      </c>
      <c r="H3825" s="9">
        <f t="shared" si="121"/>
        <v>0.99999999999999922</v>
      </c>
    </row>
    <row r="3826" spans="1:8" x14ac:dyDescent="0.25">
      <c r="A3826" s="4">
        <v>2019</v>
      </c>
      <c r="B3826" s="13">
        <v>5</v>
      </c>
      <c r="C3826" s="13">
        <v>3</v>
      </c>
      <c r="D3826" s="13">
        <v>19</v>
      </c>
      <c r="E3826" s="14">
        <v>0</v>
      </c>
      <c r="F3826" s="15">
        <v>3735.6342880000002</v>
      </c>
      <c r="G3826" s="1">
        <f t="shared" si="122"/>
        <v>0</v>
      </c>
      <c r="H3826" s="9">
        <f t="shared" si="121"/>
        <v>0.99999999999999922</v>
      </c>
    </row>
    <row r="3827" spans="1:8" x14ac:dyDescent="0.25">
      <c r="A3827" s="4">
        <v>2019</v>
      </c>
      <c r="B3827" s="13">
        <v>10</v>
      </c>
      <c r="C3827" s="13">
        <v>25</v>
      </c>
      <c r="D3827" s="13">
        <v>5</v>
      </c>
      <c r="E3827" s="14">
        <v>0</v>
      </c>
      <c r="F3827" s="15">
        <v>3735.32278</v>
      </c>
      <c r="G3827" s="1">
        <f t="shared" si="122"/>
        <v>0</v>
      </c>
      <c r="H3827" s="9">
        <f t="shared" si="121"/>
        <v>0.99999999999999922</v>
      </c>
    </row>
    <row r="3828" spans="1:8" x14ac:dyDescent="0.25">
      <c r="A3828" s="4">
        <v>2019</v>
      </c>
      <c r="B3828" s="13">
        <v>11</v>
      </c>
      <c r="C3828" s="13">
        <v>14</v>
      </c>
      <c r="D3828" s="13">
        <v>1</v>
      </c>
      <c r="E3828" s="14">
        <v>0</v>
      </c>
      <c r="F3828" s="15">
        <v>3735.2557579999998</v>
      </c>
      <c r="G3828" s="1">
        <f t="shared" si="122"/>
        <v>0</v>
      </c>
      <c r="H3828" s="9">
        <f t="shared" si="121"/>
        <v>0.99999999999999922</v>
      </c>
    </row>
    <row r="3829" spans="1:8" x14ac:dyDescent="0.25">
      <c r="A3829" s="4">
        <v>2020</v>
      </c>
      <c r="B3829" s="13">
        <v>2</v>
      </c>
      <c r="C3829" s="13">
        <v>24</v>
      </c>
      <c r="D3829" s="13">
        <v>11</v>
      </c>
      <c r="E3829" s="14">
        <v>0</v>
      </c>
      <c r="F3829" s="15">
        <v>3735.2089059999998</v>
      </c>
      <c r="G3829" s="1">
        <f t="shared" si="122"/>
        <v>0</v>
      </c>
      <c r="H3829" s="9">
        <f t="shared" si="121"/>
        <v>0.99999999999999922</v>
      </c>
    </row>
    <row r="3830" spans="1:8" x14ac:dyDescent="0.25">
      <c r="A3830" s="4">
        <v>2020</v>
      </c>
      <c r="B3830" s="13">
        <v>4</v>
      </c>
      <c r="C3830" s="13">
        <v>24</v>
      </c>
      <c r="D3830" s="13">
        <v>9</v>
      </c>
      <c r="E3830" s="14">
        <v>0</v>
      </c>
      <c r="F3830" s="15">
        <v>3734.9281860000001</v>
      </c>
      <c r="G3830" s="1">
        <f t="shared" si="122"/>
        <v>0</v>
      </c>
      <c r="H3830" s="9">
        <f t="shared" si="121"/>
        <v>0.99999999999999922</v>
      </c>
    </row>
    <row r="3831" spans="1:8" x14ac:dyDescent="0.25">
      <c r="A3831" s="4">
        <v>2019</v>
      </c>
      <c r="B3831" s="13">
        <v>12</v>
      </c>
      <c r="C3831" s="13">
        <v>28</v>
      </c>
      <c r="D3831" s="13">
        <v>8</v>
      </c>
      <c r="E3831" s="14">
        <v>0</v>
      </c>
      <c r="F3831" s="15">
        <v>3734.3753830000001</v>
      </c>
      <c r="G3831" s="1">
        <f t="shared" si="122"/>
        <v>0</v>
      </c>
      <c r="H3831" s="9">
        <f t="shared" si="121"/>
        <v>0.99999999999999922</v>
      </c>
    </row>
    <row r="3832" spans="1:8" x14ac:dyDescent="0.25">
      <c r="A3832" s="4">
        <v>2019</v>
      </c>
      <c r="B3832" s="13">
        <v>6</v>
      </c>
      <c r="C3832" s="13">
        <v>20</v>
      </c>
      <c r="D3832" s="13">
        <v>7</v>
      </c>
      <c r="E3832" s="14">
        <v>0</v>
      </c>
      <c r="F3832" s="15">
        <v>3734.2845299999999</v>
      </c>
      <c r="G3832" s="1">
        <f t="shared" si="122"/>
        <v>0</v>
      </c>
      <c r="H3832" s="9">
        <f t="shared" si="121"/>
        <v>0.99999999999999922</v>
      </c>
    </row>
    <row r="3833" spans="1:8" x14ac:dyDescent="0.25">
      <c r="A3833" s="4">
        <v>2019</v>
      </c>
      <c r="B3833" s="13">
        <v>8</v>
      </c>
      <c r="C3833" s="13">
        <v>29</v>
      </c>
      <c r="D3833" s="13">
        <v>2</v>
      </c>
      <c r="E3833" s="14">
        <v>0</v>
      </c>
      <c r="F3833" s="15">
        <v>3733.853572</v>
      </c>
      <c r="G3833" s="1">
        <f t="shared" si="122"/>
        <v>0</v>
      </c>
      <c r="H3833" s="9">
        <f t="shared" si="121"/>
        <v>0.99999999999999922</v>
      </c>
    </row>
    <row r="3834" spans="1:8" x14ac:dyDescent="0.25">
      <c r="A3834" s="4">
        <v>2019</v>
      </c>
      <c r="B3834" s="13">
        <v>10</v>
      </c>
      <c r="C3834" s="13">
        <v>24</v>
      </c>
      <c r="D3834" s="13">
        <v>17</v>
      </c>
      <c r="E3834" s="14">
        <v>0</v>
      </c>
      <c r="F3834" s="15">
        <v>3733.8296359999999</v>
      </c>
      <c r="G3834" s="1">
        <f t="shared" si="122"/>
        <v>0</v>
      </c>
      <c r="H3834" s="9">
        <f t="shared" si="121"/>
        <v>0.99999999999999922</v>
      </c>
    </row>
    <row r="3835" spans="1:8" x14ac:dyDescent="0.25">
      <c r="A3835" s="4">
        <v>2020</v>
      </c>
      <c r="B3835" s="13">
        <v>1</v>
      </c>
      <c r="C3835" s="13">
        <v>4</v>
      </c>
      <c r="D3835" s="13">
        <v>17</v>
      </c>
      <c r="E3835" s="14">
        <v>0</v>
      </c>
      <c r="F3835" s="15">
        <v>3733.7799829999999</v>
      </c>
      <c r="G3835" s="1">
        <f t="shared" si="122"/>
        <v>0</v>
      </c>
      <c r="H3835" s="9">
        <f t="shared" si="121"/>
        <v>0.99999999999999922</v>
      </c>
    </row>
    <row r="3836" spans="1:8" x14ac:dyDescent="0.25">
      <c r="A3836" s="4">
        <v>2019</v>
      </c>
      <c r="B3836" s="13">
        <v>12</v>
      </c>
      <c r="C3836" s="13">
        <v>31</v>
      </c>
      <c r="D3836" s="13">
        <v>17</v>
      </c>
      <c r="E3836" s="14">
        <v>0</v>
      </c>
      <c r="F3836" s="15">
        <v>3733.7791809999999</v>
      </c>
      <c r="G3836" s="1">
        <f t="shared" si="122"/>
        <v>0</v>
      </c>
      <c r="H3836" s="9">
        <f t="shared" si="121"/>
        <v>0.99999999999999922</v>
      </c>
    </row>
    <row r="3837" spans="1:8" x14ac:dyDescent="0.25">
      <c r="A3837" s="4">
        <v>2019</v>
      </c>
      <c r="B3837" s="13">
        <v>11</v>
      </c>
      <c r="C3837" s="13">
        <v>14</v>
      </c>
      <c r="D3837" s="13">
        <v>3</v>
      </c>
      <c r="E3837" s="14">
        <v>0</v>
      </c>
      <c r="F3837" s="15">
        <v>3733.5972550000001</v>
      </c>
      <c r="G3837" s="1">
        <f t="shared" si="122"/>
        <v>0</v>
      </c>
      <c r="H3837" s="9">
        <f t="shared" si="121"/>
        <v>0.99999999999999922</v>
      </c>
    </row>
    <row r="3838" spans="1:8" x14ac:dyDescent="0.25">
      <c r="A3838" s="4">
        <v>2019</v>
      </c>
      <c r="B3838" s="13">
        <v>10</v>
      </c>
      <c r="C3838" s="13">
        <v>23</v>
      </c>
      <c r="D3838" s="13">
        <v>18</v>
      </c>
      <c r="E3838" s="14">
        <v>0</v>
      </c>
      <c r="F3838" s="15">
        <v>3733.441499</v>
      </c>
      <c r="G3838" s="1">
        <f t="shared" si="122"/>
        <v>0</v>
      </c>
      <c r="H3838" s="9">
        <f t="shared" si="121"/>
        <v>0.99999999999999922</v>
      </c>
    </row>
    <row r="3839" spans="1:8" x14ac:dyDescent="0.25">
      <c r="A3839" s="4">
        <v>2019</v>
      </c>
      <c r="B3839" s="13">
        <v>12</v>
      </c>
      <c r="C3839" s="13">
        <v>16</v>
      </c>
      <c r="D3839" s="13">
        <v>4</v>
      </c>
      <c r="E3839" s="14">
        <v>0</v>
      </c>
      <c r="F3839" s="15">
        <v>3733.1764090000001</v>
      </c>
      <c r="G3839" s="1">
        <f t="shared" si="122"/>
        <v>0</v>
      </c>
      <c r="H3839" s="9">
        <f t="shared" si="121"/>
        <v>0.99999999999999922</v>
      </c>
    </row>
    <row r="3840" spans="1:8" x14ac:dyDescent="0.25">
      <c r="A3840" s="4">
        <v>2019</v>
      </c>
      <c r="B3840" s="13">
        <v>5</v>
      </c>
      <c r="C3840" s="13">
        <v>6</v>
      </c>
      <c r="D3840" s="13">
        <v>8</v>
      </c>
      <c r="E3840" s="14">
        <v>0</v>
      </c>
      <c r="F3840" s="15">
        <v>3733.0466609999999</v>
      </c>
      <c r="G3840" s="1">
        <f t="shared" si="122"/>
        <v>0</v>
      </c>
      <c r="H3840" s="9">
        <f t="shared" si="121"/>
        <v>0.99999999999999922</v>
      </c>
    </row>
    <row r="3841" spans="1:8" x14ac:dyDescent="0.25">
      <c r="A3841" s="4">
        <v>2020</v>
      </c>
      <c r="B3841" s="13">
        <v>1</v>
      </c>
      <c r="C3841" s="13">
        <v>14</v>
      </c>
      <c r="D3841" s="13">
        <v>17</v>
      </c>
      <c r="E3841" s="14">
        <v>0</v>
      </c>
      <c r="F3841" s="15">
        <v>3732.8341949999999</v>
      </c>
      <c r="G3841" s="1">
        <f t="shared" si="122"/>
        <v>0</v>
      </c>
      <c r="H3841" s="9">
        <f t="shared" si="121"/>
        <v>0.99999999999999922</v>
      </c>
    </row>
    <row r="3842" spans="1:8" x14ac:dyDescent="0.25">
      <c r="A3842" s="4">
        <v>2019</v>
      </c>
      <c r="B3842" s="13">
        <v>6</v>
      </c>
      <c r="C3842" s="13">
        <v>16</v>
      </c>
      <c r="D3842" s="13">
        <v>20</v>
      </c>
      <c r="E3842" s="14">
        <v>0</v>
      </c>
      <c r="F3842" s="15">
        <v>3732.7556009999998</v>
      </c>
      <c r="G3842" s="1">
        <f t="shared" si="122"/>
        <v>0</v>
      </c>
      <c r="H3842" s="9">
        <f t="shared" si="121"/>
        <v>0.99999999999999922</v>
      </c>
    </row>
    <row r="3843" spans="1:8" x14ac:dyDescent="0.25">
      <c r="A3843" s="4">
        <v>2020</v>
      </c>
      <c r="B3843" s="13">
        <v>2</v>
      </c>
      <c r="C3843" s="13">
        <v>15</v>
      </c>
      <c r="D3843" s="13">
        <v>5</v>
      </c>
      <c r="E3843" s="14">
        <v>0</v>
      </c>
      <c r="F3843" s="15">
        <v>3732.458572</v>
      </c>
      <c r="G3843" s="1">
        <f t="shared" si="122"/>
        <v>0</v>
      </c>
      <c r="H3843" s="9">
        <f t="shared" si="121"/>
        <v>0.99999999999999922</v>
      </c>
    </row>
    <row r="3844" spans="1:8" x14ac:dyDescent="0.25">
      <c r="A3844" s="4">
        <v>2019</v>
      </c>
      <c r="B3844" s="13">
        <v>12</v>
      </c>
      <c r="C3844" s="13">
        <v>4</v>
      </c>
      <c r="D3844" s="13">
        <v>19</v>
      </c>
      <c r="E3844" s="14">
        <v>0</v>
      </c>
      <c r="F3844" s="15">
        <v>3732.1122209999999</v>
      </c>
      <c r="G3844" s="1">
        <f t="shared" si="122"/>
        <v>0</v>
      </c>
      <c r="H3844" s="9">
        <f t="shared" si="121"/>
        <v>0.99999999999999922</v>
      </c>
    </row>
    <row r="3845" spans="1:8" x14ac:dyDescent="0.25">
      <c r="A3845" s="4">
        <v>2019</v>
      </c>
      <c r="B3845" s="13">
        <v>12</v>
      </c>
      <c r="C3845" s="13">
        <v>27</v>
      </c>
      <c r="D3845" s="13">
        <v>18</v>
      </c>
      <c r="E3845" s="14">
        <v>0</v>
      </c>
      <c r="F3845" s="15">
        <v>3731.4209599999999</v>
      </c>
      <c r="G3845" s="1">
        <f t="shared" si="122"/>
        <v>0</v>
      </c>
      <c r="H3845" s="9">
        <f t="shared" si="121"/>
        <v>0.99999999999999922</v>
      </c>
    </row>
    <row r="3846" spans="1:8" x14ac:dyDescent="0.25">
      <c r="A3846" s="4">
        <v>2020</v>
      </c>
      <c r="B3846" s="13">
        <v>1</v>
      </c>
      <c r="C3846" s="13">
        <v>10</v>
      </c>
      <c r="D3846" s="13">
        <v>20</v>
      </c>
      <c r="E3846" s="14">
        <v>0</v>
      </c>
      <c r="F3846" s="15">
        <v>3731.256003</v>
      </c>
      <c r="G3846" s="1">
        <f t="shared" si="122"/>
        <v>0</v>
      </c>
      <c r="H3846" s="9">
        <f t="shared" si="121"/>
        <v>0.99999999999999922</v>
      </c>
    </row>
    <row r="3847" spans="1:8" x14ac:dyDescent="0.25">
      <c r="A3847" s="4">
        <v>2019</v>
      </c>
      <c r="B3847" s="13">
        <v>12</v>
      </c>
      <c r="C3847" s="13">
        <v>3</v>
      </c>
      <c r="D3847" s="13">
        <v>9</v>
      </c>
      <c r="E3847" s="14">
        <v>0</v>
      </c>
      <c r="F3847" s="15">
        <v>3731.1807789999998</v>
      </c>
      <c r="G3847" s="1">
        <f t="shared" si="122"/>
        <v>0</v>
      </c>
      <c r="H3847" s="9">
        <f t="shared" si="121"/>
        <v>0.99999999999999922</v>
      </c>
    </row>
    <row r="3848" spans="1:8" x14ac:dyDescent="0.25">
      <c r="A3848" s="4">
        <v>2019</v>
      </c>
      <c r="B3848" s="13">
        <v>12</v>
      </c>
      <c r="C3848" s="13">
        <v>16</v>
      </c>
      <c r="D3848" s="13">
        <v>1</v>
      </c>
      <c r="E3848" s="14">
        <v>0</v>
      </c>
      <c r="F3848" s="15">
        <v>3730.9095349999998</v>
      </c>
      <c r="G3848" s="1">
        <f t="shared" si="122"/>
        <v>0</v>
      </c>
      <c r="H3848" s="9">
        <f t="shared" si="121"/>
        <v>0.99999999999999922</v>
      </c>
    </row>
    <row r="3849" spans="1:8" x14ac:dyDescent="0.25">
      <c r="A3849" s="4">
        <v>2019</v>
      </c>
      <c r="B3849" s="13">
        <v>8</v>
      </c>
      <c r="C3849" s="13">
        <v>6</v>
      </c>
      <c r="D3849" s="13">
        <v>6</v>
      </c>
      <c r="E3849" s="14">
        <v>0</v>
      </c>
      <c r="F3849" s="15">
        <v>3730.8465019999999</v>
      </c>
      <c r="G3849" s="1">
        <f t="shared" si="122"/>
        <v>0</v>
      </c>
      <c r="H3849" s="9">
        <f t="shared" si="121"/>
        <v>0.99999999999999922</v>
      </c>
    </row>
    <row r="3850" spans="1:8" x14ac:dyDescent="0.25">
      <c r="A3850" s="4">
        <v>2020</v>
      </c>
      <c r="B3850" s="13">
        <v>2</v>
      </c>
      <c r="C3850" s="13">
        <v>4</v>
      </c>
      <c r="D3850" s="13">
        <v>0</v>
      </c>
      <c r="E3850" s="14">
        <v>0</v>
      </c>
      <c r="F3850" s="15">
        <v>3730.4816049999999</v>
      </c>
      <c r="G3850" s="1">
        <f t="shared" si="122"/>
        <v>0</v>
      </c>
      <c r="H3850" s="9">
        <f t="shared" si="121"/>
        <v>0.99999999999999922</v>
      </c>
    </row>
    <row r="3851" spans="1:8" x14ac:dyDescent="0.25">
      <c r="A3851" s="4">
        <v>2020</v>
      </c>
      <c r="B3851" s="13">
        <v>4</v>
      </c>
      <c r="C3851" s="13">
        <v>14</v>
      </c>
      <c r="D3851" s="13">
        <v>10</v>
      </c>
      <c r="E3851" s="14">
        <v>0</v>
      </c>
      <c r="F3851" s="15">
        <v>3730.0013789999998</v>
      </c>
      <c r="G3851" s="1">
        <f t="shared" si="122"/>
        <v>0</v>
      </c>
      <c r="H3851" s="9">
        <f t="shared" si="121"/>
        <v>0.99999999999999922</v>
      </c>
    </row>
    <row r="3852" spans="1:8" x14ac:dyDescent="0.25">
      <c r="A3852" s="4">
        <v>2020</v>
      </c>
      <c r="B3852" s="13">
        <v>2</v>
      </c>
      <c r="C3852" s="13">
        <v>16</v>
      </c>
      <c r="D3852" s="13">
        <v>19</v>
      </c>
      <c r="E3852" s="14">
        <v>0</v>
      </c>
      <c r="F3852" s="15">
        <v>3729.9203389999998</v>
      </c>
      <c r="G3852" s="1">
        <f t="shared" si="122"/>
        <v>0</v>
      </c>
      <c r="H3852" s="9">
        <f t="shared" si="121"/>
        <v>0.99999999999999922</v>
      </c>
    </row>
    <row r="3853" spans="1:8" x14ac:dyDescent="0.25">
      <c r="A3853" s="4">
        <v>2019</v>
      </c>
      <c r="B3853" s="13">
        <v>7</v>
      </c>
      <c r="C3853" s="13">
        <v>27</v>
      </c>
      <c r="D3853" s="13">
        <v>10</v>
      </c>
      <c r="E3853" s="14">
        <v>0</v>
      </c>
      <c r="F3853" s="15">
        <v>3729.8157510000001</v>
      </c>
      <c r="G3853" s="1">
        <f t="shared" si="122"/>
        <v>0</v>
      </c>
      <c r="H3853" s="9">
        <f t="shared" si="121"/>
        <v>0.99999999999999922</v>
      </c>
    </row>
    <row r="3854" spans="1:8" x14ac:dyDescent="0.25">
      <c r="A3854" s="4">
        <v>2020</v>
      </c>
      <c r="B3854" s="13">
        <v>1</v>
      </c>
      <c r="C3854" s="13">
        <v>26</v>
      </c>
      <c r="D3854" s="13">
        <v>13</v>
      </c>
      <c r="E3854" s="14">
        <v>0</v>
      </c>
      <c r="F3854" s="15">
        <v>3729.0561929999999</v>
      </c>
      <c r="G3854" s="1">
        <f t="shared" si="122"/>
        <v>0</v>
      </c>
      <c r="H3854" s="9">
        <f t="shared" si="121"/>
        <v>0.99999999999999922</v>
      </c>
    </row>
    <row r="3855" spans="1:8" x14ac:dyDescent="0.25">
      <c r="A3855" s="4">
        <v>2020</v>
      </c>
      <c r="B3855" s="13">
        <v>1</v>
      </c>
      <c r="C3855" s="13">
        <v>5</v>
      </c>
      <c r="D3855" s="13">
        <v>20</v>
      </c>
      <c r="E3855" s="14">
        <v>0</v>
      </c>
      <c r="F3855" s="15">
        <v>3729.0459569999998</v>
      </c>
      <c r="G3855" s="1">
        <f t="shared" si="122"/>
        <v>0</v>
      </c>
      <c r="H3855" s="9">
        <f t="shared" ref="H3855:H3918" si="123">+G3855+H3854</f>
        <v>0.99999999999999922</v>
      </c>
    </row>
    <row r="3856" spans="1:8" x14ac:dyDescent="0.25">
      <c r="A3856" s="4">
        <v>2019</v>
      </c>
      <c r="B3856" s="13">
        <v>9</v>
      </c>
      <c r="C3856" s="13">
        <v>3</v>
      </c>
      <c r="D3856" s="13">
        <v>21</v>
      </c>
      <c r="E3856" s="14">
        <v>0</v>
      </c>
      <c r="F3856" s="15">
        <v>3728.9408680000001</v>
      </c>
      <c r="G3856" s="1">
        <f t="shared" si="122"/>
        <v>0</v>
      </c>
      <c r="H3856" s="9">
        <f t="shared" si="123"/>
        <v>0.99999999999999922</v>
      </c>
    </row>
    <row r="3857" spans="1:8" x14ac:dyDescent="0.25">
      <c r="A3857" s="4">
        <v>2020</v>
      </c>
      <c r="B3857" s="13">
        <v>1</v>
      </c>
      <c r="C3857" s="13">
        <v>20</v>
      </c>
      <c r="D3857" s="13">
        <v>13</v>
      </c>
      <c r="E3857" s="14">
        <v>0</v>
      </c>
      <c r="F3857" s="15">
        <v>3728.7501419999999</v>
      </c>
      <c r="G3857" s="1">
        <f t="shared" si="122"/>
        <v>0</v>
      </c>
      <c r="H3857" s="9">
        <f t="shared" si="123"/>
        <v>0.99999999999999922</v>
      </c>
    </row>
    <row r="3858" spans="1:8" x14ac:dyDescent="0.25">
      <c r="A3858" s="4">
        <v>2020</v>
      </c>
      <c r="B3858" s="13">
        <v>2</v>
      </c>
      <c r="C3858" s="13">
        <v>9</v>
      </c>
      <c r="D3858" s="13">
        <v>17</v>
      </c>
      <c r="E3858" s="14">
        <v>0</v>
      </c>
      <c r="F3858" s="15">
        <v>3728.6438840000001</v>
      </c>
      <c r="G3858" s="1">
        <f t="shared" si="122"/>
        <v>0</v>
      </c>
      <c r="H3858" s="9">
        <f t="shared" si="123"/>
        <v>0.99999999999999922</v>
      </c>
    </row>
    <row r="3859" spans="1:8" x14ac:dyDescent="0.25">
      <c r="A3859" s="4">
        <v>2020</v>
      </c>
      <c r="B3859" s="13">
        <v>1</v>
      </c>
      <c r="C3859" s="13">
        <v>17</v>
      </c>
      <c r="D3859" s="13">
        <v>4</v>
      </c>
      <c r="E3859" s="14">
        <v>0</v>
      </c>
      <c r="F3859" s="15">
        <v>3727.9892599999998</v>
      </c>
      <c r="G3859" s="1">
        <f t="shared" si="122"/>
        <v>0</v>
      </c>
      <c r="H3859" s="9">
        <f t="shared" si="123"/>
        <v>0.99999999999999922</v>
      </c>
    </row>
    <row r="3860" spans="1:8" x14ac:dyDescent="0.25">
      <c r="A3860" s="4">
        <v>2019</v>
      </c>
      <c r="B3860" s="13">
        <v>8</v>
      </c>
      <c r="C3860" s="13">
        <v>4</v>
      </c>
      <c r="D3860" s="13">
        <v>10</v>
      </c>
      <c r="E3860" s="14">
        <v>0</v>
      </c>
      <c r="F3860" s="15">
        <v>3727.924254</v>
      </c>
      <c r="G3860" s="1">
        <f t="shared" si="122"/>
        <v>0</v>
      </c>
      <c r="H3860" s="9">
        <f t="shared" si="123"/>
        <v>0.99999999999999922</v>
      </c>
    </row>
    <row r="3861" spans="1:8" x14ac:dyDescent="0.25">
      <c r="A3861" s="4">
        <v>2019</v>
      </c>
      <c r="B3861" s="13">
        <v>9</v>
      </c>
      <c r="C3861" s="13">
        <v>13</v>
      </c>
      <c r="D3861" s="13">
        <v>10</v>
      </c>
      <c r="E3861" s="14">
        <v>0</v>
      </c>
      <c r="F3861" s="15">
        <v>3727.901151</v>
      </c>
      <c r="G3861" s="1">
        <f t="shared" si="122"/>
        <v>0</v>
      </c>
      <c r="H3861" s="9">
        <f t="shared" si="123"/>
        <v>0.99999999999999922</v>
      </c>
    </row>
    <row r="3862" spans="1:8" x14ac:dyDescent="0.25">
      <c r="A3862" s="4">
        <v>2019</v>
      </c>
      <c r="B3862" s="13">
        <v>10</v>
      </c>
      <c r="C3862" s="13">
        <v>4</v>
      </c>
      <c r="D3862" s="13">
        <v>21</v>
      </c>
      <c r="E3862" s="14">
        <v>0</v>
      </c>
      <c r="F3862" s="15">
        <v>3727.6472079999999</v>
      </c>
      <c r="G3862" s="1">
        <f t="shared" si="122"/>
        <v>0</v>
      </c>
      <c r="H3862" s="9">
        <f t="shared" si="123"/>
        <v>0.99999999999999922</v>
      </c>
    </row>
    <row r="3863" spans="1:8" x14ac:dyDescent="0.25">
      <c r="A3863" s="4">
        <v>2019</v>
      </c>
      <c r="B3863" s="13">
        <v>7</v>
      </c>
      <c r="C3863" s="13">
        <v>21</v>
      </c>
      <c r="D3863" s="13">
        <v>0</v>
      </c>
      <c r="E3863" s="14">
        <v>0</v>
      </c>
      <c r="F3863" s="15">
        <v>3727.3017620000001</v>
      </c>
      <c r="G3863" s="1">
        <f t="shared" si="122"/>
        <v>0</v>
      </c>
      <c r="H3863" s="9">
        <f t="shared" si="123"/>
        <v>0.99999999999999922</v>
      </c>
    </row>
    <row r="3864" spans="1:8" x14ac:dyDescent="0.25">
      <c r="A3864" s="4">
        <v>2019</v>
      </c>
      <c r="B3864" s="13">
        <v>12</v>
      </c>
      <c r="C3864" s="13">
        <v>8</v>
      </c>
      <c r="D3864" s="13">
        <v>4</v>
      </c>
      <c r="E3864" s="14">
        <v>0</v>
      </c>
      <c r="F3864" s="15">
        <v>3727.278554</v>
      </c>
      <c r="G3864" s="1">
        <f t="shared" si="122"/>
        <v>0</v>
      </c>
      <c r="H3864" s="9">
        <f t="shared" si="123"/>
        <v>0.99999999999999922</v>
      </c>
    </row>
    <row r="3865" spans="1:8" x14ac:dyDescent="0.25">
      <c r="A3865" s="4">
        <v>2020</v>
      </c>
      <c r="B3865" s="13">
        <v>3</v>
      </c>
      <c r="C3865" s="13">
        <v>1</v>
      </c>
      <c r="D3865" s="13">
        <v>16</v>
      </c>
      <c r="E3865" s="14">
        <v>0</v>
      </c>
      <c r="F3865" s="15">
        <v>3726.9635779999999</v>
      </c>
      <c r="G3865" s="1">
        <f t="shared" si="122"/>
        <v>0</v>
      </c>
      <c r="H3865" s="9">
        <f t="shared" si="123"/>
        <v>0.99999999999999922</v>
      </c>
    </row>
    <row r="3866" spans="1:8" x14ac:dyDescent="0.25">
      <c r="A3866" s="4">
        <v>2020</v>
      </c>
      <c r="B3866" s="13">
        <v>3</v>
      </c>
      <c r="C3866" s="13">
        <v>19</v>
      </c>
      <c r="D3866" s="13">
        <v>15</v>
      </c>
      <c r="E3866" s="14">
        <v>0</v>
      </c>
      <c r="F3866" s="15">
        <v>3726.6113340000002</v>
      </c>
      <c r="G3866" s="1">
        <f t="shared" si="122"/>
        <v>0</v>
      </c>
      <c r="H3866" s="9">
        <f t="shared" si="123"/>
        <v>0.99999999999999922</v>
      </c>
    </row>
    <row r="3867" spans="1:8" x14ac:dyDescent="0.25">
      <c r="A3867" s="4">
        <v>2019</v>
      </c>
      <c r="B3867" s="13">
        <v>12</v>
      </c>
      <c r="C3867" s="13">
        <v>20</v>
      </c>
      <c r="D3867" s="13">
        <v>8</v>
      </c>
      <c r="E3867" s="14">
        <v>0</v>
      </c>
      <c r="F3867" s="15">
        <v>3726.361711</v>
      </c>
      <c r="G3867" s="1">
        <f t="shared" si="122"/>
        <v>0</v>
      </c>
      <c r="H3867" s="9">
        <f t="shared" si="123"/>
        <v>0.99999999999999922</v>
      </c>
    </row>
    <row r="3868" spans="1:8" x14ac:dyDescent="0.25">
      <c r="A3868" s="4">
        <v>2019</v>
      </c>
      <c r="B3868" s="13">
        <v>9</v>
      </c>
      <c r="C3868" s="13">
        <v>5</v>
      </c>
      <c r="D3868" s="13">
        <v>22</v>
      </c>
      <c r="E3868" s="14">
        <v>0</v>
      </c>
      <c r="F3868" s="15">
        <v>3726.199478</v>
      </c>
      <c r="G3868" s="1">
        <f t="shared" si="122"/>
        <v>0</v>
      </c>
      <c r="H3868" s="9">
        <f t="shared" si="123"/>
        <v>0.99999999999999922</v>
      </c>
    </row>
    <row r="3869" spans="1:8" x14ac:dyDescent="0.25">
      <c r="A3869" s="4">
        <v>2019</v>
      </c>
      <c r="B3869" s="13">
        <v>9</v>
      </c>
      <c r="C3869" s="13">
        <v>16</v>
      </c>
      <c r="D3869" s="13">
        <v>10</v>
      </c>
      <c r="E3869" s="14">
        <v>0</v>
      </c>
      <c r="F3869" s="15">
        <v>3725.9770819999999</v>
      </c>
      <c r="G3869" s="1">
        <f t="shared" si="122"/>
        <v>0</v>
      </c>
      <c r="H3869" s="9">
        <f t="shared" si="123"/>
        <v>0.99999999999999922</v>
      </c>
    </row>
    <row r="3870" spans="1:8" x14ac:dyDescent="0.25">
      <c r="A3870" s="4">
        <v>2020</v>
      </c>
      <c r="B3870" s="13">
        <v>3</v>
      </c>
      <c r="C3870" s="13">
        <v>10</v>
      </c>
      <c r="D3870" s="13">
        <v>18</v>
      </c>
      <c r="E3870" s="14">
        <v>0</v>
      </c>
      <c r="F3870" s="15">
        <v>3725.8820089999999</v>
      </c>
      <c r="G3870" s="1">
        <f t="shared" si="122"/>
        <v>0</v>
      </c>
      <c r="H3870" s="9">
        <f t="shared" si="123"/>
        <v>0.99999999999999922</v>
      </c>
    </row>
    <row r="3871" spans="1:8" x14ac:dyDescent="0.25">
      <c r="A3871" s="4">
        <v>2019</v>
      </c>
      <c r="B3871" s="13">
        <v>9</v>
      </c>
      <c r="C3871" s="13">
        <v>27</v>
      </c>
      <c r="D3871" s="13">
        <v>19</v>
      </c>
      <c r="E3871" s="14">
        <v>0</v>
      </c>
      <c r="F3871" s="15">
        <v>3725.5195060000001</v>
      </c>
      <c r="G3871" s="1">
        <f t="shared" si="122"/>
        <v>0</v>
      </c>
      <c r="H3871" s="9">
        <f t="shared" si="123"/>
        <v>0.99999999999999922</v>
      </c>
    </row>
    <row r="3872" spans="1:8" x14ac:dyDescent="0.25">
      <c r="A3872" s="4">
        <v>2019</v>
      </c>
      <c r="B3872" s="13">
        <v>8</v>
      </c>
      <c r="C3872" s="13">
        <v>14</v>
      </c>
      <c r="D3872" s="13">
        <v>8</v>
      </c>
      <c r="E3872" s="14">
        <v>0</v>
      </c>
      <c r="F3872" s="15">
        <v>3725.4531419999998</v>
      </c>
      <c r="G3872" s="1">
        <f t="shared" si="122"/>
        <v>0</v>
      </c>
      <c r="H3872" s="9">
        <f t="shared" si="123"/>
        <v>0.99999999999999922</v>
      </c>
    </row>
    <row r="3873" spans="1:8" x14ac:dyDescent="0.25">
      <c r="A3873" s="4">
        <v>2019</v>
      </c>
      <c r="B3873" s="13">
        <v>9</v>
      </c>
      <c r="C3873" s="13">
        <v>8</v>
      </c>
      <c r="D3873" s="13">
        <v>22</v>
      </c>
      <c r="E3873" s="14">
        <v>0</v>
      </c>
      <c r="F3873" s="15">
        <v>3725.201806</v>
      </c>
      <c r="G3873" s="1">
        <f t="shared" si="122"/>
        <v>0</v>
      </c>
      <c r="H3873" s="9">
        <f t="shared" si="123"/>
        <v>0.99999999999999922</v>
      </c>
    </row>
    <row r="3874" spans="1:8" x14ac:dyDescent="0.25">
      <c r="A3874" s="4">
        <v>2020</v>
      </c>
      <c r="B3874" s="13">
        <v>2</v>
      </c>
      <c r="C3874" s="13">
        <v>27</v>
      </c>
      <c r="D3874" s="13">
        <v>15</v>
      </c>
      <c r="E3874" s="14">
        <v>0</v>
      </c>
      <c r="F3874" s="15">
        <v>3725.181145</v>
      </c>
      <c r="G3874" s="1">
        <f t="shared" si="122"/>
        <v>0</v>
      </c>
      <c r="H3874" s="9">
        <f t="shared" si="123"/>
        <v>0.99999999999999922</v>
      </c>
    </row>
    <row r="3875" spans="1:8" x14ac:dyDescent="0.25">
      <c r="A3875" s="4">
        <v>2020</v>
      </c>
      <c r="B3875" s="13">
        <v>1</v>
      </c>
      <c r="C3875" s="13">
        <v>10</v>
      </c>
      <c r="D3875" s="13">
        <v>16</v>
      </c>
      <c r="E3875" s="14">
        <v>0</v>
      </c>
      <c r="F3875" s="15">
        <v>3724.8793919999998</v>
      </c>
      <c r="G3875" s="1">
        <f t="shared" si="122"/>
        <v>0</v>
      </c>
      <c r="H3875" s="9">
        <f t="shared" si="123"/>
        <v>0.99999999999999922</v>
      </c>
    </row>
    <row r="3876" spans="1:8" x14ac:dyDescent="0.25">
      <c r="A3876" s="4">
        <v>2019</v>
      </c>
      <c r="B3876" s="13">
        <v>11</v>
      </c>
      <c r="C3876" s="13">
        <v>20</v>
      </c>
      <c r="D3876" s="13">
        <v>14</v>
      </c>
      <c r="E3876" s="14">
        <v>0</v>
      </c>
      <c r="F3876" s="15">
        <v>3724.3851060000002</v>
      </c>
      <c r="G3876" s="1">
        <f t="shared" si="122"/>
        <v>0</v>
      </c>
      <c r="H3876" s="9">
        <f t="shared" si="123"/>
        <v>0.99999999999999922</v>
      </c>
    </row>
    <row r="3877" spans="1:8" x14ac:dyDescent="0.25">
      <c r="A3877" s="4">
        <v>2019</v>
      </c>
      <c r="B3877" s="13">
        <v>9</v>
      </c>
      <c r="C3877" s="13">
        <v>27</v>
      </c>
      <c r="D3877" s="13">
        <v>11</v>
      </c>
      <c r="E3877" s="14">
        <v>0</v>
      </c>
      <c r="F3877" s="15">
        <v>3724.1906220000001</v>
      </c>
      <c r="G3877" s="1">
        <f t="shared" si="122"/>
        <v>0</v>
      </c>
      <c r="H3877" s="9">
        <f t="shared" si="123"/>
        <v>0.99999999999999922</v>
      </c>
    </row>
    <row r="3878" spans="1:8" x14ac:dyDescent="0.25">
      <c r="A3878" s="4">
        <v>2019</v>
      </c>
      <c r="B3878" s="13">
        <v>6</v>
      </c>
      <c r="C3878" s="13">
        <v>23</v>
      </c>
      <c r="D3878" s="13">
        <v>22</v>
      </c>
      <c r="E3878" s="14">
        <v>0</v>
      </c>
      <c r="F3878" s="15">
        <v>3723.5926589999999</v>
      </c>
      <c r="G3878" s="1">
        <f t="shared" si="122"/>
        <v>0</v>
      </c>
      <c r="H3878" s="9">
        <f t="shared" si="123"/>
        <v>0.99999999999999922</v>
      </c>
    </row>
    <row r="3879" spans="1:8" x14ac:dyDescent="0.25">
      <c r="A3879" s="4">
        <v>2020</v>
      </c>
      <c r="B3879" s="13">
        <v>3</v>
      </c>
      <c r="C3879" s="13">
        <v>18</v>
      </c>
      <c r="D3879" s="13">
        <v>20</v>
      </c>
      <c r="E3879" s="14">
        <v>0</v>
      </c>
      <c r="F3879" s="15">
        <v>3723.539221</v>
      </c>
      <c r="G3879" s="1">
        <f t="shared" si="122"/>
        <v>0</v>
      </c>
      <c r="H3879" s="9">
        <f t="shared" si="123"/>
        <v>0.99999999999999922</v>
      </c>
    </row>
    <row r="3880" spans="1:8" x14ac:dyDescent="0.25">
      <c r="A3880" s="4">
        <v>2019</v>
      </c>
      <c r="B3880" s="13">
        <v>11</v>
      </c>
      <c r="C3880" s="13">
        <v>29</v>
      </c>
      <c r="D3880" s="13">
        <v>19</v>
      </c>
      <c r="E3880" s="14">
        <v>0</v>
      </c>
      <c r="F3880" s="15">
        <v>3723.373955</v>
      </c>
      <c r="G3880" s="1">
        <f t="shared" si="122"/>
        <v>0</v>
      </c>
      <c r="H3880" s="9">
        <f t="shared" si="123"/>
        <v>0.99999999999999922</v>
      </c>
    </row>
    <row r="3881" spans="1:8" x14ac:dyDescent="0.25">
      <c r="A3881" s="4">
        <v>2019</v>
      </c>
      <c r="B3881" s="13">
        <v>5</v>
      </c>
      <c r="C3881" s="13">
        <v>7</v>
      </c>
      <c r="D3881" s="13">
        <v>16</v>
      </c>
      <c r="E3881" s="14">
        <v>0</v>
      </c>
      <c r="F3881" s="15">
        <v>3723.1331169999999</v>
      </c>
      <c r="G3881" s="1">
        <f t="shared" ref="G3881:G3944" si="124">+E3881/E$8798</f>
        <v>0</v>
      </c>
      <c r="H3881" s="9">
        <f t="shared" si="123"/>
        <v>0.99999999999999922</v>
      </c>
    </row>
    <row r="3882" spans="1:8" x14ac:dyDescent="0.25">
      <c r="A3882" s="4">
        <v>2019</v>
      </c>
      <c r="B3882" s="13">
        <v>8</v>
      </c>
      <c r="C3882" s="13">
        <v>9</v>
      </c>
      <c r="D3882" s="13">
        <v>1</v>
      </c>
      <c r="E3882" s="14">
        <v>0</v>
      </c>
      <c r="F3882" s="15">
        <v>3722.8326310000002</v>
      </c>
      <c r="G3882" s="1">
        <f t="shared" si="124"/>
        <v>0</v>
      </c>
      <c r="H3882" s="9">
        <f t="shared" si="123"/>
        <v>0.99999999999999922</v>
      </c>
    </row>
    <row r="3883" spans="1:8" x14ac:dyDescent="0.25">
      <c r="A3883" s="4">
        <v>2019</v>
      </c>
      <c r="B3883" s="13">
        <v>6</v>
      </c>
      <c r="C3883" s="13">
        <v>26</v>
      </c>
      <c r="D3883" s="13">
        <v>6</v>
      </c>
      <c r="E3883" s="14">
        <v>0</v>
      </c>
      <c r="F3883" s="15">
        <v>3722.7932040000001</v>
      </c>
      <c r="G3883" s="1">
        <f t="shared" si="124"/>
        <v>0</v>
      </c>
      <c r="H3883" s="9">
        <f t="shared" si="123"/>
        <v>0.99999999999999922</v>
      </c>
    </row>
    <row r="3884" spans="1:8" x14ac:dyDescent="0.25">
      <c r="A3884" s="4">
        <v>2019</v>
      </c>
      <c r="B3884" s="13">
        <v>5</v>
      </c>
      <c r="C3884" s="13">
        <v>23</v>
      </c>
      <c r="D3884" s="13">
        <v>18</v>
      </c>
      <c r="E3884" s="14">
        <v>0</v>
      </c>
      <c r="F3884" s="15">
        <v>3722.7194469999999</v>
      </c>
      <c r="G3884" s="1">
        <f t="shared" si="124"/>
        <v>0</v>
      </c>
      <c r="H3884" s="9">
        <f t="shared" si="123"/>
        <v>0.99999999999999922</v>
      </c>
    </row>
    <row r="3885" spans="1:8" x14ac:dyDescent="0.25">
      <c r="A3885" s="4">
        <v>2019</v>
      </c>
      <c r="B3885" s="13">
        <v>11</v>
      </c>
      <c r="C3885" s="13">
        <v>8</v>
      </c>
      <c r="D3885" s="13">
        <v>21</v>
      </c>
      <c r="E3885" s="14">
        <v>0</v>
      </c>
      <c r="F3885" s="15">
        <v>3722.6559849999999</v>
      </c>
      <c r="G3885" s="1">
        <f t="shared" si="124"/>
        <v>0</v>
      </c>
      <c r="H3885" s="9">
        <f t="shared" si="123"/>
        <v>0.99999999999999922</v>
      </c>
    </row>
    <row r="3886" spans="1:8" x14ac:dyDescent="0.25">
      <c r="A3886" s="4">
        <v>2019</v>
      </c>
      <c r="B3886" s="13">
        <v>8</v>
      </c>
      <c r="C3886" s="13">
        <v>31</v>
      </c>
      <c r="D3886" s="13">
        <v>7</v>
      </c>
      <c r="E3886" s="14">
        <v>0</v>
      </c>
      <c r="F3886" s="15">
        <v>3722.6386699999998</v>
      </c>
      <c r="G3886" s="1">
        <f t="shared" si="124"/>
        <v>0</v>
      </c>
      <c r="H3886" s="9">
        <f t="shared" si="123"/>
        <v>0.99999999999999922</v>
      </c>
    </row>
    <row r="3887" spans="1:8" x14ac:dyDescent="0.25">
      <c r="A3887" s="4">
        <v>2019</v>
      </c>
      <c r="B3887" s="13">
        <v>9</v>
      </c>
      <c r="C3887" s="13">
        <v>17</v>
      </c>
      <c r="D3887" s="13">
        <v>11</v>
      </c>
      <c r="E3887" s="14">
        <v>0</v>
      </c>
      <c r="F3887" s="15">
        <v>3722.4825049999999</v>
      </c>
      <c r="G3887" s="1">
        <f t="shared" si="124"/>
        <v>0</v>
      </c>
      <c r="H3887" s="9">
        <f t="shared" si="123"/>
        <v>0.99999999999999922</v>
      </c>
    </row>
    <row r="3888" spans="1:8" x14ac:dyDescent="0.25">
      <c r="A3888" s="4">
        <v>2019</v>
      </c>
      <c r="B3888" s="13">
        <v>5</v>
      </c>
      <c r="C3888" s="13">
        <v>14</v>
      </c>
      <c r="D3888" s="13">
        <v>11</v>
      </c>
      <c r="E3888" s="14">
        <v>0</v>
      </c>
      <c r="F3888" s="15">
        <v>3722.2113629999999</v>
      </c>
      <c r="G3888" s="1">
        <f t="shared" si="124"/>
        <v>0</v>
      </c>
      <c r="H3888" s="9">
        <f t="shared" si="123"/>
        <v>0.99999999999999922</v>
      </c>
    </row>
    <row r="3889" spans="1:8" x14ac:dyDescent="0.25">
      <c r="A3889" s="4">
        <v>2020</v>
      </c>
      <c r="B3889" s="13">
        <v>3</v>
      </c>
      <c r="C3889" s="13">
        <v>26</v>
      </c>
      <c r="D3889" s="13">
        <v>19</v>
      </c>
      <c r="E3889" s="14">
        <v>0</v>
      </c>
      <c r="F3889" s="15">
        <v>3722.0980439999998</v>
      </c>
      <c r="G3889" s="1">
        <f t="shared" si="124"/>
        <v>0</v>
      </c>
      <c r="H3889" s="9">
        <f t="shared" si="123"/>
        <v>0.99999999999999922</v>
      </c>
    </row>
    <row r="3890" spans="1:8" x14ac:dyDescent="0.25">
      <c r="A3890" s="4">
        <v>2019</v>
      </c>
      <c r="B3890" s="13">
        <v>6</v>
      </c>
      <c r="C3890" s="13">
        <v>5</v>
      </c>
      <c r="D3890" s="13">
        <v>8</v>
      </c>
      <c r="E3890" s="14">
        <v>0</v>
      </c>
      <c r="F3890" s="15">
        <v>3721.9419389999998</v>
      </c>
      <c r="G3890" s="1">
        <f t="shared" si="124"/>
        <v>0</v>
      </c>
      <c r="H3890" s="9">
        <f t="shared" si="123"/>
        <v>0.99999999999999922</v>
      </c>
    </row>
    <row r="3891" spans="1:8" x14ac:dyDescent="0.25">
      <c r="A3891" s="4">
        <v>2020</v>
      </c>
      <c r="B3891" s="13">
        <v>2</v>
      </c>
      <c r="C3891" s="13">
        <v>5</v>
      </c>
      <c r="D3891" s="13">
        <v>6</v>
      </c>
      <c r="E3891" s="14">
        <v>0</v>
      </c>
      <c r="F3891" s="15">
        <v>3721.8463999999999</v>
      </c>
      <c r="G3891" s="1">
        <f t="shared" si="124"/>
        <v>0</v>
      </c>
      <c r="H3891" s="9">
        <f t="shared" si="123"/>
        <v>0.99999999999999922</v>
      </c>
    </row>
    <row r="3892" spans="1:8" x14ac:dyDescent="0.25">
      <c r="A3892" s="4">
        <v>2020</v>
      </c>
      <c r="B3892" s="13">
        <v>2</v>
      </c>
      <c r="C3892" s="13">
        <v>28</v>
      </c>
      <c r="D3892" s="13">
        <v>20</v>
      </c>
      <c r="E3892" s="14">
        <v>0</v>
      </c>
      <c r="F3892" s="15">
        <v>3721.8197810000001</v>
      </c>
      <c r="G3892" s="1">
        <f t="shared" si="124"/>
        <v>0</v>
      </c>
      <c r="H3892" s="9">
        <f t="shared" si="123"/>
        <v>0.99999999999999922</v>
      </c>
    </row>
    <row r="3893" spans="1:8" x14ac:dyDescent="0.25">
      <c r="A3893" s="4">
        <v>2019</v>
      </c>
      <c r="B3893" s="13">
        <v>5</v>
      </c>
      <c r="C3893" s="13">
        <v>3</v>
      </c>
      <c r="D3893" s="13">
        <v>20</v>
      </c>
      <c r="E3893" s="14">
        <v>0</v>
      </c>
      <c r="F3893" s="15">
        <v>3721.1196770000001</v>
      </c>
      <c r="G3893" s="1">
        <f t="shared" si="124"/>
        <v>0</v>
      </c>
      <c r="H3893" s="9">
        <f t="shared" si="123"/>
        <v>0.99999999999999922</v>
      </c>
    </row>
    <row r="3894" spans="1:8" x14ac:dyDescent="0.25">
      <c r="A3894" s="4">
        <v>2020</v>
      </c>
      <c r="B3894" s="13">
        <v>2</v>
      </c>
      <c r="C3894" s="13">
        <v>10</v>
      </c>
      <c r="D3894" s="13">
        <v>4</v>
      </c>
      <c r="E3894" s="14">
        <v>0</v>
      </c>
      <c r="F3894" s="15">
        <v>3721.1140580000001</v>
      </c>
      <c r="G3894" s="1">
        <f t="shared" si="124"/>
        <v>0</v>
      </c>
      <c r="H3894" s="9">
        <f t="shared" si="123"/>
        <v>0.99999999999999922</v>
      </c>
    </row>
    <row r="3895" spans="1:8" x14ac:dyDescent="0.25">
      <c r="A3895" s="4">
        <v>2020</v>
      </c>
      <c r="B3895" s="13">
        <v>2</v>
      </c>
      <c r="C3895" s="13">
        <v>4</v>
      </c>
      <c r="D3895" s="13">
        <v>23</v>
      </c>
      <c r="E3895" s="14">
        <v>0</v>
      </c>
      <c r="F3895" s="15">
        <v>3720.8284239999998</v>
      </c>
      <c r="G3895" s="1">
        <f t="shared" si="124"/>
        <v>0</v>
      </c>
      <c r="H3895" s="9">
        <f t="shared" si="123"/>
        <v>0.99999999999999922</v>
      </c>
    </row>
    <row r="3896" spans="1:8" x14ac:dyDescent="0.25">
      <c r="A3896" s="4">
        <v>2019</v>
      </c>
      <c r="B3896" s="13">
        <v>5</v>
      </c>
      <c r="C3896" s="13">
        <v>13</v>
      </c>
      <c r="D3896" s="13">
        <v>9</v>
      </c>
      <c r="E3896" s="14">
        <v>0</v>
      </c>
      <c r="F3896" s="15">
        <v>3720.7383399999999</v>
      </c>
      <c r="G3896" s="1">
        <f t="shared" si="124"/>
        <v>0</v>
      </c>
      <c r="H3896" s="9">
        <f t="shared" si="123"/>
        <v>0.99999999999999922</v>
      </c>
    </row>
    <row r="3897" spans="1:8" x14ac:dyDescent="0.25">
      <c r="A3897" s="4">
        <v>2020</v>
      </c>
      <c r="B3897" s="13">
        <v>4</v>
      </c>
      <c r="C3897" s="13">
        <v>16</v>
      </c>
      <c r="D3897" s="13">
        <v>13</v>
      </c>
      <c r="E3897" s="14">
        <v>0</v>
      </c>
      <c r="F3897" s="15">
        <v>3720.737239</v>
      </c>
      <c r="G3897" s="1">
        <f t="shared" si="124"/>
        <v>0</v>
      </c>
      <c r="H3897" s="9">
        <f t="shared" si="123"/>
        <v>0.99999999999999922</v>
      </c>
    </row>
    <row r="3898" spans="1:8" x14ac:dyDescent="0.25">
      <c r="A3898" s="4">
        <v>2019</v>
      </c>
      <c r="B3898" s="13">
        <v>9</v>
      </c>
      <c r="C3898" s="13">
        <v>11</v>
      </c>
      <c r="D3898" s="13">
        <v>0</v>
      </c>
      <c r="E3898" s="14">
        <v>0</v>
      </c>
      <c r="F3898" s="15">
        <v>3720.4274679999999</v>
      </c>
      <c r="G3898" s="1">
        <f t="shared" si="124"/>
        <v>0</v>
      </c>
      <c r="H3898" s="9">
        <f t="shared" si="123"/>
        <v>0.99999999999999922</v>
      </c>
    </row>
    <row r="3899" spans="1:8" x14ac:dyDescent="0.25">
      <c r="A3899" s="4">
        <v>2020</v>
      </c>
      <c r="B3899" s="13">
        <v>3</v>
      </c>
      <c r="C3899" s="13">
        <v>20</v>
      </c>
      <c r="D3899" s="13">
        <v>11</v>
      </c>
      <c r="E3899" s="14">
        <v>0</v>
      </c>
      <c r="F3899" s="15">
        <v>3720.349659</v>
      </c>
      <c r="G3899" s="1">
        <f t="shared" si="124"/>
        <v>0</v>
      </c>
      <c r="H3899" s="9">
        <f t="shared" si="123"/>
        <v>0.99999999999999922</v>
      </c>
    </row>
    <row r="3900" spans="1:8" x14ac:dyDescent="0.25">
      <c r="A3900" s="4">
        <v>2019</v>
      </c>
      <c r="B3900" s="13">
        <v>8</v>
      </c>
      <c r="C3900" s="13">
        <v>7</v>
      </c>
      <c r="D3900" s="13">
        <v>0</v>
      </c>
      <c r="E3900" s="14">
        <v>0</v>
      </c>
      <c r="F3900" s="15">
        <v>3720.1198559999998</v>
      </c>
      <c r="G3900" s="1">
        <f t="shared" si="124"/>
        <v>0</v>
      </c>
      <c r="H3900" s="9">
        <f t="shared" si="123"/>
        <v>0.99999999999999922</v>
      </c>
    </row>
    <row r="3901" spans="1:8" x14ac:dyDescent="0.25">
      <c r="A3901" s="4">
        <v>2020</v>
      </c>
      <c r="B3901" s="13">
        <v>2</v>
      </c>
      <c r="C3901" s="13">
        <v>16</v>
      </c>
      <c r="D3901" s="13">
        <v>21</v>
      </c>
      <c r="E3901" s="14">
        <v>0</v>
      </c>
      <c r="F3901" s="15">
        <v>3719.0747430000001</v>
      </c>
      <c r="G3901" s="1">
        <f t="shared" si="124"/>
        <v>0</v>
      </c>
      <c r="H3901" s="9">
        <f t="shared" si="123"/>
        <v>0.99999999999999922</v>
      </c>
    </row>
    <row r="3902" spans="1:8" x14ac:dyDescent="0.25">
      <c r="A3902" s="4">
        <v>2019</v>
      </c>
      <c r="B3902" s="13">
        <v>11</v>
      </c>
      <c r="C3902" s="13">
        <v>21</v>
      </c>
      <c r="D3902" s="13">
        <v>19</v>
      </c>
      <c r="E3902" s="14">
        <v>0</v>
      </c>
      <c r="F3902" s="15">
        <v>3718.462454</v>
      </c>
      <c r="G3902" s="1">
        <f t="shared" si="124"/>
        <v>0</v>
      </c>
      <c r="H3902" s="9">
        <f t="shared" si="123"/>
        <v>0.99999999999999922</v>
      </c>
    </row>
    <row r="3903" spans="1:8" x14ac:dyDescent="0.25">
      <c r="A3903" s="4">
        <v>2019</v>
      </c>
      <c r="B3903" s="13">
        <v>7</v>
      </c>
      <c r="C3903" s="13">
        <v>15</v>
      </c>
      <c r="D3903" s="13">
        <v>5</v>
      </c>
      <c r="E3903" s="14">
        <v>0</v>
      </c>
      <c r="F3903" s="15">
        <v>3718.0846179999999</v>
      </c>
      <c r="G3903" s="1">
        <f t="shared" si="124"/>
        <v>0</v>
      </c>
      <c r="H3903" s="9">
        <f t="shared" si="123"/>
        <v>0.99999999999999922</v>
      </c>
    </row>
    <row r="3904" spans="1:8" x14ac:dyDescent="0.25">
      <c r="A3904" s="4">
        <v>2019</v>
      </c>
      <c r="B3904" s="13">
        <v>5</v>
      </c>
      <c r="C3904" s="13">
        <v>7</v>
      </c>
      <c r="D3904" s="13">
        <v>17</v>
      </c>
      <c r="E3904" s="14">
        <v>0</v>
      </c>
      <c r="F3904" s="15">
        <v>3718.0596829999999</v>
      </c>
      <c r="G3904" s="1">
        <f t="shared" si="124"/>
        <v>0</v>
      </c>
      <c r="H3904" s="9">
        <f t="shared" si="123"/>
        <v>0.99999999999999922</v>
      </c>
    </row>
    <row r="3905" spans="1:8" x14ac:dyDescent="0.25">
      <c r="A3905" s="4">
        <v>2019</v>
      </c>
      <c r="B3905" s="13">
        <v>6</v>
      </c>
      <c r="C3905" s="13">
        <v>1</v>
      </c>
      <c r="D3905" s="13">
        <v>10</v>
      </c>
      <c r="E3905" s="14">
        <v>0</v>
      </c>
      <c r="F3905" s="15">
        <v>3717.9247089999999</v>
      </c>
      <c r="G3905" s="1">
        <f t="shared" si="124"/>
        <v>0</v>
      </c>
      <c r="H3905" s="9">
        <f t="shared" si="123"/>
        <v>0.99999999999999922</v>
      </c>
    </row>
    <row r="3906" spans="1:8" x14ac:dyDescent="0.25">
      <c r="A3906" s="4">
        <v>2020</v>
      </c>
      <c r="B3906" s="13">
        <v>4</v>
      </c>
      <c r="C3906" s="13">
        <v>14</v>
      </c>
      <c r="D3906" s="13">
        <v>9</v>
      </c>
      <c r="E3906" s="14">
        <v>0</v>
      </c>
      <c r="F3906" s="15">
        <v>3717.8366339999998</v>
      </c>
      <c r="G3906" s="1">
        <f t="shared" si="124"/>
        <v>0</v>
      </c>
      <c r="H3906" s="9">
        <f t="shared" si="123"/>
        <v>0.99999999999999922</v>
      </c>
    </row>
    <row r="3907" spans="1:8" x14ac:dyDescent="0.25">
      <c r="A3907" s="4">
        <v>2019</v>
      </c>
      <c r="B3907" s="13">
        <v>5</v>
      </c>
      <c r="C3907" s="13">
        <v>30</v>
      </c>
      <c r="D3907" s="13">
        <v>6</v>
      </c>
      <c r="E3907" s="14">
        <v>0</v>
      </c>
      <c r="F3907" s="15">
        <v>3717.809902</v>
      </c>
      <c r="G3907" s="1">
        <f t="shared" si="124"/>
        <v>0</v>
      </c>
      <c r="H3907" s="9">
        <f t="shared" si="123"/>
        <v>0.99999999999999922</v>
      </c>
    </row>
    <row r="3908" spans="1:8" x14ac:dyDescent="0.25">
      <c r="A3908" s="4">
        <v>2019</v>
      </c>
      <c r="B3908" s="13">
        <v>12</v>
      </c>
      <c r="C3908" s="13">
        <v>25</v>
      </c>
      <c r="D3908" s="13">
        <v>2</v>
      </c>
      <c r="E3908" s="14">
        <v>0</v>
      </c>
      <c r="F3908" s="15">
        <v>3717.6927519999999</v>
      </c>
      <c r="G3908" s="1">
        <f t="shared" si="124"/>
        <v>0</v>
      </c>
      <c r="H3908" s="9">
        <f t="shared" si="123"/>
        <v>0.99999999999999922</v>
      </c>
    </row>
    <row r="3909" spans="1:8" x14ac:dyDescent="0.25">
      <c r="A3909" s="4">
        <v>2019</v>
      </c>
      <c r="B3909" s="13">
        <v>11</v>
      </c>
      <c r="C3909" s="13">
        <v>24</v>
      </c>
      <c r="D3909" s="13">
        <v>0</v>
      </c>
      <c r="E3909" s="14">
        <v>0</v>
      </c>
      <c r="F3909" s="15">
        <v>3717.062019</v>
      </c>
      <c r="G3909" s="1">
        <f t="shared" si="124"/>
        <v>0</v>
      </c>
      <c r="H3909" s="9">
        <f t="shared" si="123"/>
        <v>0.99999999999999922</v>
      </c>
    </row>
    <row r="3910" spans="1:8" x14ac:dyDescent="0.25">
      <c r="A3910" s="4">
        <v>2019</v>
      </c>
      <c r="B3910" s="13">
        <v>8</v>
      </c>
      <c r="C3910" s="13">
        <v>4</v>
      </c>
      <c r="D3910" s="13">
        <v>21</v>
      </c>
      <c r="E3910" s="14">
        <v>0</v>
      </c>
      <c r="F3910" s="15">
        <v>3716.5705680000001</v>
      </c>
      <c r="G3910" s="1">
        <f t="shared" si="124"/>
        <v>0</v>
      </c>
      <c r="H3910" s="9">
        <f t="shared" si="123"/>
        <v>0.99999999999999922</v>
      </c>
    </row>
    <row r="3911" spans="1:8" x14ac:dyDescent="0.25">
      <c r="A3911" s="4">
        <v>2020</v>
      </c>
      <c r="B3911" s="13">
        <v>1</v>
      </c>
      <c r="C3911" s="13">
        <v>26</v>
      </c>
      <c r="D3911" s="13">
        <v>21</v>
      </c>
      <c r="E3911" s="14">
        <v>0</v>
      </c>
      <c r="F3911" s="15">
        <v>3715.8448349999999</v>
      </c>
      <c r="G3911" s="1">
        <f t="shared" si="124"/>
        <v>0</v>
      </c>
      <c r="H3911" s="9">
        <f t="shared" si="123"/>
        <v>0.99999999999999922</v>
      </c>
    </row>
    <row r="3912" spans="1:8" x14ac:dyDescent="0.25">
      <c r="A3912" s="4">
        <v>2019</v>
      </c>
      <c r="B3912" s="13">
        <v>6</v>
      </c>
      <c r="C3912" s="13">
        <v>24</v>
      </c>
      <c r="D3912" s="13">
        <v>22</v>
      </c>
      <c r="E3912" s="14">
        <v>0</v>
      </c>
      <c r="F3912" s="15">
        <v>3715.7195929999998</v>
      </c>
      <c r="G3912" s="1">
        <f t="shared" si="124"/>
        <v>0</v>
      </c>
      <c r="H3912" s="9">
        <f t="shared" si="123"/>
        <v>0.99999999999999922</v>
      </c>
    </row>
    <row r="3913" spans="1:8" x14ac:dyDescent="0.25">
      <c r="A3913" s="4">
        <v>2019</v>
      </c>
      <c r="B3913" s="13">
        <v>12</v>
      </c>
      <c r="C3913" s="13">
        <v>8</v>
      </c>
      <c r="D3913" s="13">
        <v>2</v>
      </c>
      <c r="E3913" s="14">
        <v>0</v>
      </c>
      <c r="F3913" s="15">
        <v>3715.6550739999998</v>
      </c>
      <c r="G3913" s="1">
        <f t="shared" si="124"/>
        <v>0</v>
      </c>
      <c r="H3913" s="9">
        <f t="shared" si="123"/>
        <v>0.99999999999999922</v>
      </c>
    </row>
    <row r="3914" spans="1:8" x14ac:dyDescent="0.25">
      <c r="A3914" s="4">
        <v>2019</v>
      </c>
      <c r="B3914" s="13">
        <v>6</v>
      </c>
      <c r="C3914" s="13">
        <v>9</v>
      </c>
      <c r="D3914" s="13">
        <v>18</v>
      </c>
      <c r="E3914" s="14">
        <v>0</v>
      </c>
      <c r="F3914" s="15">
        <v>3715.335732</v>
      </c>
      <c r="G3914" s="1">
        <f t="shared" si="124"/>
        <v>0</v>
      </c>
      <c r="H3914" s="9">
        <f t="shared" si="123"/>
        <v>0.99999999999999922</v>
      </c>
    </row>
    <row r="3915" spans="1:8" x14ac:dyDescent="0.25">
      <c r="A3915" s="4">
        <v>2019</v>
      </c>
      <c r="B3915" s="13">
        <v>8</v>
      </c>
      <c r="C3915" s="13">
        <v>17</v>
      </c>
      <c r="D3915" s="13">
        <v>21</v>
      </c>
      <c r="E3915" s="14">
        <v>0</v>
      </c>
      <c r="F3915" s="15">
        <v>3715.2938819999999</v>
      </c>
      <c r="G3915" s="1">
        <f t="shared" si="124"/>
        <v>0</v>
      </c>
      <c r="H3915" s="9">
        <f t="shared" si="123"/>
        <v>0.99999999999999922</v>
      </c>
    </row>
    <row r="3916" spans="1:8" x14ac:dyDescent="0.25">
      <c r="A3916" s="4">
        <v>2020</v>
      </c>
      <c r="B3916" s="13">
        <v>1</v>
      </c>
      <c r="C3916" s="13">
        <v>21</v>
      </c>
      <c r="D3916" s="13">
        <v>5</v>
      </c>
      <c r="E3916" s="14">
        <v>0</v>
      </c>
      <c r="F3916" s="15">
        <v>3715.037703</v>
      </c>
      <c r="G3916" s="1">
        <f t="shared" si="124"/>
        <v>0</v>
      </c>
      <c r="H3916" s="9">
        <f t="shared" si="123"/>
        <v>0.99999999999999922</v>
      </c>
    </row>
    <row r="3917" spans="1:8" x14ac:dyDescent="0.25">
      <c r="A3917" s="4">
        <v>2019</v>
      </c>
      <c r="B3917" s="13">
        <v>6</v>
      </c>
      <c r="C3917" s="13">
        <v>1</v>
      </c>
      <c r="D3917" s="13">
        <v>19</v>
      </c>
      <c r="E3917" s="14">
        <v>0</v>
      </c>
      <c r="F3917" s="15">
        <v>3714.927107</v>
      </c>
      <c r="G3917" s="1">
        <f t="shared" si="124"/>
        <v>0</v>
      </c>
      <c r="H3917" s="9">
        <f t="shared" si="123"/>
        <v>0.99999999999999922</v>
      </c>
    </row>
    <row r="3918" spans="1:8" x14ac:dyDescent="0.25">
      <c r="A3918" s="4">
        <v>2019</v>
      </c>
      <c r="B3918" s="13">
        <v>12</v>
      </c>
      <c r="C3918" s="13">
        <v>7</v>
      </c>
      <c r="D3918" s="13">
        <v>4</v>
      </c>
      <c r="E3918" s="14">
        <v>0</v>
      </c>
      <c r="F3918" s="15">
        <v>3714.8087740000001</v>
      </c>
      <c r="G3918" s="1">
        <f t="shared" si="124"/>
        <v>0</v>
      </c>
      <c r="H3918" s="9">
        <f t="shared" si="123"/>
        <v>0.99999999999999922</v>
      </c>
    </row>
    <row r="3919" spans="1:8" x14ac:dyDescent="0.25">
      <c r="A3919" s="4">
        <v>2019</v>
      </c>
      <c r="B3919" s="13">
        <v>12</v>
      </c>
      <c r="C3919" s="13">
        <v>23</v>
      </c>
      <c r="D3919" s="13">
        <v>16</v>
      </c>
      <c r="E3919" s="14">
        <v>0</v>
      </c>
      <c r="F3919" s="15">
        <v>3714.689539</v>
      </c>
      <c r="G3919" s="1">
        <f t="shared" si="124"/>
        <v>0</v>
      </c>
      <c r="H3919" s="9">
        <f t="shared" ref="H3919:H3982" si="125">+G3919+H3918</f>
        <v>0.99999999999999922</v>
      </c>
    </row>
    <row r="3920" spans="1:8" x14ac:dyDescent="0.25">
      <c r="A3920" s="4">
        <v>2019</v>
      </c>
      <c r="B3920" s="13">
        <v>12</v>
      </c>
      <c r="C3920" s="13">
        <v>9</v>
      </c>
      <c r="D3920" s="13">
        <v>5</v>
      </c>
      <c r="E3920" s="14">
        <v>0</v>
      </c>
      <c r="F3920" s="15">
        <v>3714.4905709999998</v>
      </c>
      <c r="G3920" s="1">
        <f t="shared" si="124"/>
        <v>0</v>
      </c>
      <c r="H3920" s="9">
        <f t="shared" si="125"/>
        <v>0.99999999999999922</v>
      </c>
    </row>
    <row r="3921" spans="1:8" x14ac:dyDescent="0.25">
      <c r="A3921" s="4">
        <v>2020</v>
      </c>
      <c r="B3921" s="13">
        <v>2</v>
      </c>
      <c r="C3921" s="13">
        <v>17</v>
      </c>
      <c r="D3921" s="13">
        <v>15</v>
      </c>
      <c r="E3921" s="14">
        <v>0</v>
      </c>
      <c r="F3921" s="15">
        <v>3714.3772269999999</v>
      </c>
      <c r="G3921" s="1">
        <f t="shared" si="124"/>
        <v>0</v>
      </c>
      <c r="H3921" s="9">
        <f t="shared" si="125"/>
        <v>0.99999999999999922</v>
      </c>
    </row>
    <row r="3922" spans="1:8" x14ac:dyDescent="0.25">
      <c r="A3922" s="4">
        <v>2020</v>
      </c>
      <c r="B3922" s="13">
        <v>1</v>
      </c>
      <c r="C3922" s="13">
        <v>11</v>
      </c>
      <c r="D3922" s="13">
        <v>18</v>
      </c>
      <c r="E3922" s="14">
        <v>0</v>
      </c>
      <c r="F3922" s="15">
        <v>3714.2114040000001</v>
      </c>
      <c r="G3922" s="1">
        <f t="shared" si="124"/>
        <v>0</v>
      </c>
      <c r="H3922" s="9">
        <f t="shared" si="125"/>
        <v>0.99999999999999922</v>
      </c>
    </row>
    <row r="3923" spans="1:8" x14ac:dyDescent="0.25">
      <c r="A3923" s="4">
        <v>2019</v>
      </c>
      <c r="B3923" s="13">
        <v>6</v>
      </c>
      <c r="C3923" s="13">
        <v>18</v>
      </c>
      <c r="D3923" s="13">
        <v>22</v>
      </c>
      <c r="E3923" s="14">
        <v>0</v>
      </c>
      <c r="F3923" s="15">
        <v>3713.8921110000001</v>
      </c>
      <c r="G3923" s="1">
        <f t="shared" si="124"/>
        <v>0</v>
      </c>
      <c r="H3923" s="9">
        <f t="shared" si="125"/>
        <v>0.99999999999999922</v>
      </c>
    </row>
    <row r="3924" spans="1:8" x14ac:dyDescent="0.25">
      <c r="A3924" s="4">
        <v>2019</v>
      </c>
      <c r="B3924" s="13">
        <v>9</v>
      </c>
      <c r="C3924" s="13">
        <v>26</v>
      </c>
      <c r="D3924" s="13">
        <v>11</v>
      </c>
      <c r="E3924" s="14">
        <v>0</v>
      </c>
      <c r="F3924" s="15">
        <v>3713.432131</v>
      </c>
      <c r="G3924" s="1">
        <f t="shared" si="124"/>
        <v>0</v>
      </c>
      <c r="H3924" s="9">
        <f t="shared" si="125"/>
        <v>0.99999999999999922</v>
      </c>
    </row>
    <row r="3925" spans="1:8" x14ac:dyDescent="0.25">
      <c r="A3925" s="4">
        <v>2019</v>
      </c>
      <c r="B3925" s="13">
        <v>12</v>
      </c>
      <c r="C3925" s="13">
        <v>19</v>
      </c>
      <c r="D3925" s="13">
        <v>13</v>
      </c>
      <c r="E3925" s="14">
        <v>0</v>
      </c>
      <c r="F3925" s="15">
        <v>3713.0137810000001</v>
      </c>
      <c r="G3925" s="1">
        <f t="shared" si="124"/>
        <v>0</v>
      </c>
      <c r="H3925" s="9">
        <f t="shared" si="125"/>
        <v>0.99999999999999922</v>
      </c>
    </row>
    <row r="3926" spans="1:8" x14ac:dyDescent="0.25">
      <c r="A3926" s="4">
        <v>2019</v>
      </c>
      <c r="B3926" s="13">
        <v>11</v>
      </c>
      <c r="C3926" s="13">
        <v>26</v>
      </c>
      <c r="D3926" s="13">
        <v>5</v>
      </c>
      <c r="E3926" s="14">
        <v>0</v>
      </c>
      <c r="F3926" s="15">
        <v>3712.866172</v>
      </c>
      <c r="G3926" s="1">
        <f t="shared" si="124"/>
        <v>0</v>
      </c>
      <c r="H3926" s="9">
        <f t="shared" si="125"/>
        <v>0.99999999999999922</v>
      </c>
    </row>
    <row r="3927" spans="1:8" x14ac:dyDescent="0.25">
      <c r="A3927" s="4">
        <v>2019</v>
      </c>
      <c r="B3927" s="13">
        <v>12</v>
      </c>
      <c r="C3927" s="13">
        <v>25</v>
      </c>
      <c r="D3927" s="13">
        <v>3</v>
      </c>
      <c r="E3927" s="14">
        <v>0</v>
      </c>
      <c r="F3927" s="15">
        <v>3712.6687619999998</v>
      </c>
      <c r="G3927" s="1">
        <f t="shared" si="124"/>
        <v>0</v>
      </c>
      <c r="H3927" s="9">
        <f t="shared" si="125"/>
        <v>0.99999999999999922</v>
      </c>
    </row>
    <row r="3928" spans="1:8" x14ac:dyDescent="0.25">
      <c r="A3928" s="4">
        <v>2020</v>
      </c>
      <c r="B3928" s="13">
        <v>3</v>
      </c>
      <c r="C3928" s="13">
        <v>3</v>
      </c>
      <c r="D3928" s="13">
        <v>4</v>
      </c>
      <c r="E3928" s="14">
        <v>0</v>
      </c>
      <c r="F3928" s="15">
        <v>3712.2525599999999</v>
      </c>
      <c r="G3928" s="1">
        <f t="shared" si="124"/>
        <v>0</v>
      </c>
      <c r="H3928" s="9">
        <f t="shared" si="125"/>
        <v>0.99999999999999922</v>
      </c>
    </row>
    <row r="3929" spans="1:8" x14ac:dyDescent="0.25">
      <c r="A3929" s="4">
        <v>2019</v>
      </c>
      <c r="B3929" s="13">
        <v>5</v>
      </c>
      <c r="C3929" s="13">
        <v>14</v>
      </c>
      <c r="D3929" s="13">
        <v>9</v>
      </c>
      <c r="E3929" s="14">
        <v>0</v>
      </c>
      <c r="F3929" s="15">
        <v>3711.8000740000002</v>
      </c>
      <c r="G3929" s="1">
        <f t="shared" si="124"/>
        <v>0</v>
      </c>
      <c r="H3929" s="9">
        <f t="shared" si="125"/>
        <v>0.99999999999999922</v>
      </c>
    </row>
    <row r="3930" spans="1:8" x14ac:dyDescent="0.25">
      <c r="A3930" s="4">
        <v>2020</v>
      </c>
      <c r="B3930" s="13">
        <v>2</v>
      </c>
      <c r="C3930" s="13">
        <v>17</v>
      </c>
      <c r="D3930" s="13">
        <v>17</v>
      </c>
      <c r="E3930" s="14">
        <v>0</v>
      </c>
      <c r="F3930" s="15">
        <v>3711.4267340000001</v>
      </c>
      <c r="G3930" s="1">
        <f t="shared" si="124"/>
        <v>0</v>
      </c>
      <c r="H3930" s="9">
        <f t="shared" si="125"/>
        <v>0.99999999999999922</v>
      </c>
    </row>
    <row r="3931" spans="1:8" x14ac:dyDescent="0.25">
      <c r="A3931" s="4">
        <v>2019</v>
      </c>
      <c r="B3931" s="13">
        <v>12</v>
      </c>
      <c r="C3931" s="13">
        <v>28</v>
      </c>
      <c r="D3931" s="13">
        <v>7</v>
      </c>
      <c r="E3931" s="14">
        <v>0</v>
      </c>
      <c r="F3931" s="15">
        <v>3710.0188429999998</v>
      </c>
      <c r="G3931" s="1">
        <f t="shared" si="124"/>
        <v>0</v>
      </c>
      <c r="H3931" s="9">
        <f t="shared" si="125"/>
        <v>0.99999999999999922</v>
      </c>
    </row>
    <row r="3932" spans="1:8" x14ac:dyDescent="0.25">
      <c r="A3932" s="4">
        <v>2019</v>
      </c>
      <c r="B3932" s="13">
        <v>7</v>
      </c>
      <c r="C3932" s="13">
        <v>30</v>
      </c>
      <c r="D3932" s="13">
        <v>22</v>
      </c>
      <c r="E3932" s="14">
        <v>0</v>
      </c>
      <c r="F3932" s="15">
        <v>3709.8095910000002</v>
      </c>
      <c r="G3932" s="1">
        <f t="shared" si="124"/>
        <v>0</v>
      </c>
      <c r="H3932" s="9">
        <f t="shared" si="125"/>
        <v>0.99999999999999922</v>
      </c>
    </row>
    <row r="3933" spans="1:8" x14ac:dyDescent="0.25">
      <c r="A3933" s="4">
        <v>2020</v>
      </c>
      <c r="B3933" s="13">
        <v>3</v>
      </c>
      <c r="C3933" s="13">
        <v>31</v>
      </c>
      <c r="D3933" s="13">
        <v>6</v>
      </c>
      <c r="E3933" s="14">
        <v>0</v>
      </c>
      <c r="F3933" s="15">
        <v>3709.5735140000002</v>
      </c>
      <c r="G3933" s="1">
        <f t="shared" si="124"/>
        <v>0</v>
      </c>
      <c r="H3933" s="9">
        <f t="shared" si="125"/>
        <v>0.99999999999999922</v>
      </c>
    </row>
    <row r="3934" spans="1:8" x14ac:dyDescent="0.25">
      <c r="A3934" s="4">
        <v>2020</v>
      </c>
      <c r="B3934" s="13">
        <v>3</v>
      </c>
      <c r="C3934" s="13">
        <v>13</v>
      </c>
      <c r="D3934" s="13">
        <v>11</v>
      </c>
      <c r="E3934" s="14">
        <v>0</v>
      </c>
      <c r="F3934" s="15">
        <v>3709.4150760000002</v>
      </c>
      <c r="G3934" s="1">
        <f t="shared" si="124"/>
        <v>0</v>
      </c>
      <c r="H3934" s="9">
        <f t="shared" si="125"/>
        <v>0.99999999999999922</v>
      </c>
    </row>
    <row r="3935" spans="1:8" x14ac:dyDescent="0.25">
      <c r="A3935" s="4">
        <v>2019</v>
      </c>
      <c r="B3935" s="13">
        <v>5</v>
      </c>
      <c r="C3935" s="13">
        <v>10</v>
      </c>
      <c r="D3935" s="13">
        <v>14</v>
      </c>
      <c r="E3935" s="14">
        <v>0</v>
      </c>
      <c r="F3935" s="15">
        <v>3709.1110699999999</v>
      </c>
      <c r="G3935" s="1">
        <f t="shared" si="124"/>
        <v>0</v>
      </c>
      <c r="H3935" s="9">
        <f t="shared" si="125"/>
        <v>0.99999999999999922</v>
      </c>
    </row>
    <row r="3936" spans="1:8" x14ac:dyDescent="0.25">
      <c r="A3936" s="4">
        <v>2019</v>
      </c>
      <c r="B3936" s="13">
        <v>5</v>
      </c>
      <c r="C3936" s="13">
        <v>13</v>
      </c>
      <c r="D3936" s="13">
        <v>8</v>
      </c>
      <c r="E3936" s="14">
        <v>0</v>
      </c>
      <c r="F3936" s="15">
        <v>3708.7081669999998</v>
      </c>
      <c r="G3936" s="1">
        <f t="shared" si="124"/>
        <v>0</v>
      </c>
      <c r="H3936" s="9">
        <f t="shared" si="125"/>
        <v>0.99999999999999922</v>
      </c>
    </row>
    <row r="3937" spans="1:8" x14ac:dyDescent="0.25">
      <c r="A3937" s="4">
        <v>2020</v>
      </c>
      <c r="B3937" s="13">
        <v>4</v>
      </c>
      <c r="C3937" s="13">
        <v>14</v>
      </c>
      <c r="D3937" s="13">
        <v>11</v>
      </c>
      <c r="E3937" s="14">
        <v>0</v>
      </c>
      <c r="F3937" s="15">
        <v>3708.6075970000002</v>
      </c>
      <c r="G3937" s="1">
        <f t="shared" si="124"/>
        <v>0</v>
      </c>
      <c r="H3937" s="9">
        <f t="shared" si="125"/>
        <v>0.99999999999999922</v>
      </c>
    </row>
    <row r="3938" spans="1:8" x14ac:dyDescent="0.25">
      <c r="A3938" s="4">
        <v>2020</v>
      </c>
      <c r="B3938" s="13">
        <v>3</v>
      </c>
      <c r="C3938" s="13">
        <v>10</v>
      </c>
      <c r="D3938" s="13">
        <v>15</v>
      </c>
      <c r="E3938" s="14">
        <v>0</v>
      </c>
      <c r="F3938" s="15">
        <v>3708.1604520000001</v>
      </c>
      <c r="G3938" s="1">
        <f t="shared" si="124"/>
        <v>0</v>
      </c>
      <c r="H3938" s="9">
        <f t="shared" si="125"/>
        <v>0.99999999999999922</v>
      </c>
    </row>
    <row r="3939" spans="1:8" x14ac:dyDescent="0.25">
      <c r="A3939" s="4">
        <v>2019</v>
      </c>
      <c r="B3939" s="13">
        <v>11</v>
      </c>
      <c r="C3939" s="13">
        <v>7</v>
      </c>
      <c r="D3939" s="13">
        <v>22</v>
      </c>
      <c r="E3939" s="14">
        <v>0</v>
      </c>
      <c r="F3939" s="15">
        <v>3708.0779630000002</v>
      </c>
      <c r="G3939" s="1">
        <f t="shared" si="124"/>
        <v>0</v>
      </c>
      <c r="H3939" s="9">
        <f t="shared" si="125"/>
        <v>0.99999999999999922</v>
      </c>
    </row>
    <row r="3940" spans="1:8" x14ac:dyDescent="0.25">
      <c r="A3940" s="4">
        <v>2020</v>
      </c>
      <c r="B3940" s="13">
        <v>2</v>
      </c>
      <c r="C3940" s="13">
        <v>28</v>
      </c>
      <c r="D3940" s="13">
        <v>13</v>
      </c>
      <c r="E3940" s="14">
        <v>0</v>
      </c>
      <c r="F3940" s="15">
        <v>3707.8788249999998</v>
      </c>
      <c r="G3940" s="1">
        <f t="shared" si="124"/>
        <v>0</v>
      </c>
      <c r="H3940" s="9">
        <f t="shared" si="125"/>
        <v>0.99999999999999922</v>
      </c>
    </row>
    <row r="3941" spans="1:8" x14ac:dyDescent="0.25">
      <c r="A3941" s="4">
        <v>2020</v>
      </c>
      <c r="B3941" s="13">
        <v>3</v>
      </c>
      <c r="C3941" s="13">
        <v>29</v>
      </c>
      <c r="D3941" s="13">
        <v>5</v>
      </c>
      <c r="E3941" s="14">
        <v>0</v>
      </c>
      <c r="F3941" s="15">
        <v>3707.8558739999999</v>
      </c>
      <c r="G3941" s="1">
        <f t="shared" si="124"/>
        <v>0</v>
      </c>
      <c r="H3941" s="9">
        <f t="shared" si="125"/>
        <v>0.99999999999999922</v>
      </c>
    </row>
    <row r="3942" spans="1:8" x14ac:dyDescent="0.25">
      <c r="A3942" s="4">
        <v>2019</v>
      </c>
      <c r="B3942" s="13">
        <v>10</v>
      </c>
      <c r="C3942" s="13">
        <v>24</v>
      </c>
      <c r="D3942" s="13">
        <v>7</v>
      </c>
      <c r="E3942" s="14">
        <v>0</v>
      </c>
      <c r="F3942" s="15">
        <v>3707.8188490000002</v>
      </c>
      <c r="G3942" s="1">
        <f t="shared" si="124"/>
        <v>0</v>
      </c>
      <c r="H3942" s="9">
        <f t="shared" si="125"/>
        <v>0.99999999999999922</v>
      </c>
    </row>
    <row r="3943" spans="1:8" x14ac:dyDescent="0.25">
      <c r="A3943" s="4">
        <v>2020</v>
      </c>
      <c r="B3943" s="13">
        <v>1</v>
      </c>
      <c r="C3943" s="13">
        <v>19</v>
      </c>
      <c r="D3943" s="13">
        <v>7</v>
      </c>
      <c r="E3943" s="14">
        <v>0</v>
      </c>
      <c r="F3943" s="15">
        <v>3707.3034349999998</v>
      </c>
      <c r="G3943" s="1">
        <f t="shared" si="124"/>
        <v>0</v>
      </c>
      <c r="H3943" s="9">
        <f t="shared" si="125"/>
        <v>0.99999999999999922</v>
      </c>
    </row>
    <row r="3944" spans="1:8" x14ac:dyDescent="0.25">
      <c r="A3944" s="4">
        <v>2020</v>
      </c>
      <c r="B3944" s="13">
        <v>1</v>
      </c>
      <c r="C3944" s="13">
        <v>10</v>
      </c>
      <c r="D3944" s="13">
        <v>0</v>
      </c>
      <c r="E3944" s="14">
        <v>0</v>
      </c>
      <c r="F3944" s="15">
        <v>3707.294672</v>
      </c>
      <c r="G3944" s="1">
        <f t="shared" si="124"/>
        <v>0</v>
      </c>
      <c r="H3944" s="9">
        <f t="shared" si="125"/>
        <v>0.99999999999999922</v>
      </c>
    </row>
    <row r="3945" spans="1:8" x14ac:dyDescent="0.25">
      <c r="A3945" s="4">
        <v>2019</v>
      </c>
      <c r="B3945" s="13">
        <v>5</v>
      </c>
      <c r="C3945" s="13">
        <v>14</v>
      </c>
      <c r="D3945" s="13">
        <v>10</v>
      </c>
      <c r="E3945" s="14">
        <v>0</v>
      </c>
      <c r="F3945" s="15">
        <v>3707.049786</v>
      </c>
      <c r="G3945" s="1">
        <f t="shared" ref="G3945:G4008" si="126">+E3945/E$8798</f>
        <v>0</v>
      </c>
      <c r="H3945" s="9">
        <f t="shared" si="125"/>
        <v>0.99999999999999922</v>
      </c>
    </row>
    <row r="3946" spans="1:8" x14ac:dyDescent="0.25">
      <c r="A3946" s="4">
        <v>2019</v>
      </c>
      <c r="B3946" s="13">
        <v>11</v>
      </c>
      <c r="C3946" s="13">
        <v>21</v>
      </c>
      <c r="D3946" s="13">
        <v>20</v>
      </c>
      <c r="E3946" s="14">
        <v>0</v>
      </c>
      <c r="F3946" s="15">
        <v>3706.8068370000001</v>
      </c>
      <c r="G3946" s="1">
        <f t="shared" si="126"/>
        <v>0</v>
      </c>
      <c r="H3946" s="9">
        <f t="shared" si="125"/>
        <v>0.99999999999999922</v>
      </c>
    </row>
    <row r="3947" spans="1:8" x14ac:dyDescent="0.25">
      <c r="A3947" s="4">
        <v>2020</v>
      </c>
      <c r="B3947" s="13">
        <v>3</v>
      </c>
      <c r="C3947" s="13">
        <v>19</v>
      </c>
      <c r="D3947" s="13">
        <v>14</v>
      </c>
      <c r="E3947" s="14">
        <v>0</v>
      </c>
      <c r="F3947" s="15">
        <v>3706.6945850000002</v>
      </c>
      <c r="G3947" s="1">
        <f t="shared" si="126"/>
        <v>0</v>
      </c>
      <c r="H3947" s="9">
        <f t="shared" si="125"/>
        <v>0.99999999999999922</v>
      </c>
    </row>
    <row r="3948" spans="1:8" x14ac:dyDescent="0.25">
      <c r="A3948" s="4">
        <v>2019</v>
      </c>
      <c r="B3948" s="13">
        <v>9</v>
      </c>
      <c r="C3948" s="13">
        <v>30</v>
      </c>
      <c r="D3948" s="13">
        <v>11</v>
      </c>
      <c r="E3948" s="14">
        <v>0</v>
      </c>
      <c r="F3948" s="15">
        <v>3706.3365840000001</v>
      </c>
      <c r="G3948" s="1">
        <f t="shared" si="126"/>
        <v>0</v>
      </c>
      <c r="H3948" s="9">
        <f t="shared" si="125"/>
        <v>0.99999999999999922</v>
      </c>
    </row>
    <row r="3949" spans="1:8" x14ac:dyDescent="0.25">
      <c r="A3949" s="4">
        <v>2019</v>
      </c>
      <c r="B3949" s="13">
        <v>12</v>
      </c>
      <c r="C3949" s="13">
        <v>2</v>
      </c>
      <c r="D3949" s="13">
        <v>21</v>
      </c>
      <c r="E3949" s="14">
        <v>0</v>
      </c>
      <c r="F3949" s="15">
        <v>3706.2518319999999</v>
      </c>
      <c r="G3949" s="1">
        <f t="shared" si="126"/>
        <v>0</v>
      </c>
      <c r="H3949" s="9">
        <f t="shared" si="125"/>
        <v>0.99999999999999922</v>
      </c>
    </row>
    <row r="3950" spans="1:8" x14ac:dyDescent="0.25">
      <c r="A3950" s="4">
        <v>2020</v>
      </c>
      <c r="B3950" s="13">
        <v>2</v>
      </c>
      <c r="C3950" s="13">
        <v>15</v>
      </c>
      <c r="D3950" s="13">
        <v>13</v>
      </c>
      <c r="E3950" s="14">
        <v>0</v>
      </c>
      <c r="F3950" s="15">
        <v>3706.1642820000002</v>
      </c>
      <c r="G3950" s="1">
        <f t="shared" si="126"/>
        <v>0</v>
      </c>
      <c r="H3950" s="9">
        <f t="shared" si="125"/>
        <v>0.99999999999999922</v>
      </c>
    </row>
    <row r="3951" spans="1:8" x14ac:dyDescent="0.25">
      <c r="A3951" s="4">
        <v>2019</v>
      </c>
      <c r="B3951" s="13">
        <v>12</v>
      </c>
      <c r="C3951" s="13">
        <v>26</v>
      </c>
      <c r="D3951" s="13">
        <v>23</v>
      </c>
      <c r="E3951" s="14">
        <v>0</v>
      </c>
      <c r="F3951" s="15">
        <v>3706.1445020000001</v>
      </c>
      <c r="G3951" s="1">
        <f t="shared" si="126"/>
        <v>0</v>
      </c>
      <c r="H3951" s="9">
        <f t="shared" si="125"/>
        <v>0.99999999999999922</v>
      </c>
    </row>
    <row r="3952" spans="1:8" x14ac:dyDescent="0.25">
      <c r="A3952" s="4">
        <v>2020</v>
      </c>
      <c r="B3952" s="13">
        <v>3</v>
      </c>
      <c r="C3952" s="13">
        <v>19</v>
      </c>
      <c r="D3952" s="13">
        <v>16</v>
      </c>
      <c r="E3952" s="14">
        <v>0</v>
      </c>
      <c r="F3952" s="15">
        <v>3706.1397270000002</v>
      </c>
      <c r="G3952" s="1">
        <f t="shared" si="126"/>
        <v>0</v>
      </c>
      <c r="H3952" s="9">
        <f t="shared" si="125"/>
        <v>0.99999999999999922</v>
      </c>
    </row>
    <row r="3953" spans="1:8" x14ac:dyDescent="0.25">
      <c r="A3953" s="4">
        <v>2020</v>
      </c>
      <c r="B3953" s="13">
        <v>1</v>
      </c>
      <c r="C3953" s="13">
        <v>10</v>
      </c>
      <c r="D3953" s="13">
        <v>15</v>
      </c>
      <c r="E3953" s="14">
        <v>0</v>
      </c>
      <c r="F3953" s="15">
        <v>3706.1126850000001</v>
      </c>
      <c r="G3953" s="1">
        <f t="shared" si="126"/>
        <v>0</v>
      </c>
      <c r="H3953" s="9">
        <f t="shared" si="125"/>
        <v>0.99999999999999922</v>
      </c>
    </row>
    <row r="3954" spans="1:8" x14ac:dyDescent="0.25">
      <c r="A3954" s="4">
        <v>2020</v>
      </c>
      <c r="B3954" s="13">
        <v>3</v>
      </c>
      <c r="C3954" s="13">
        <v>11</v>
      </c>
      <c r="D3954" s="13">
        <v>8</v>
      </c>
      <c r="E3954" s="14">
        <v>0</v>
      </c>
      <c r="F3954" s="15">
        <v>3705.9813880000002</v>
      </c>
      <c r="G3954" s="1">
        <f t="shared" si="126"/>
        <v>0</v>
      </c>
      <c r="H3954" s="9">
        <f t="shared" si="125"/>
        <v>0.99999999999999922</v>
      </c>
    </row>
    <row r="3955" spans="1:8" x14ac:dyDescent="0.25">
      <c r="A3955" s="4">
        <v>2020</v>
      </c>
      <c r="B3955" s="13">
        <v>3</v>
      </c>
      <c r="C3955" s="13">
        <v>28</v>
      </c>
      <c r="D3955" s="13">
        <v>11</v>
      </c>
      <c r="E3955" s="14">
        <v>0</v>
      </c>
      <c r="F3955" s="15">
        <v>3705.8457709999998</v>
      </c>
      <c r="G3955" s="1">
        <f t="shared" si="126"/>
        <v>0</v>
      </c>
      <c r="H3955" s="9">
        <f t="shared" si="125"/>
        <v>0.99999999999999922</v>
      </c>
    </row>
    <row r="3956" spans="1:8" x14ac:dyDescent="0.25">
      <c r="A3956" s="4">
        <v>2020</v>
      </c>
      <c r="B3956" s="13">
        <v>4</v>
      </c>
      <c r="C3956" s="13">
        <v>16</v>
      </c>
      <c r="D3956" s="13">
        <v>14</v>
      </c>
      <c r="E3956" s="14">
        <v>0</v>
      </c>
      <c r="F3956" s="15">
        <v>3705.5545910000001</v>
      </c>
      <c r="G3956" s="1">
        <f t="shared" si="126"/>
        <v>0</v>
      </c>
      <c r="H3956" s="9">
        <f t="shared" si="125"/>
        <v>0.99999999999999922</v>
      </c>
    </row>
    <row r="3957" spans="1:8" x14ac:dyDescent="0.25">
      <c r="A3957" s="4">
        <v>2020</v>
      </c>
      <c r="B3957" s="13">
        <v>3</v>
      </c>
      <c r="C3957" s="13">
        <v>3</v>
      </c>
      <c r="D3957" s="13">
        <v>2</v>
      </c>
      <c r="E3957" s="14">
        <v>0</v>
      </c>
      <c r="F3957" s="15">
        <v>3705.4569320000001</v>
      </c>
      <c r="G3957" s="1">
        <f t="shared" si="126"/>
        <v>0</v>
      </c>
      <c r="H3957" s="9">
        <f t="shared" si="125"/>
        <v>0.99999999999999922</v>
      </c>
    </row>
    <row r="3958" spans="1:8" x14ac:dyDescent="0.25">
      <c r="A3958" s="4">
        <v>2019</v>
      </c>
      <c r="B3958" s="13">
        <v>7</v>
      </c>
      <c r="C3958" s="13">
        <v>6</v>
      </c>
      <c r="D3958" s="13">
        <v>16</v>
      </c>
      <c r="E3958" s="14">
        <v>0</v>
      </c>
      <c r="F3958" s="15">
        <v>3705.1738780000001</v>
      </c>
      <c r="G3958" s="1">
        <f t="shared" si="126"/>
        <v>0</v>
      </c>
      <c r="H3958" s="9">
        <f t="shared" si="125"/>
        <v>0.99999999999999922</v>
      </c>
    </row>
    <row r="3959" spans="1:8" x14ac:dyDescent="0.25">
      <c r="A3959" s="4">
        <v>2019</v>
      </c>
      <c r="B3959" s="13">
        <v>5</v>
      </c>
      <c r="C3959" s="13">
        <v>1</v>
      </c>
      <c r="D3959" s="13">
        <v>8</v>
      </c>
      <c r="E3959" s="14">
        <v>0</v>
      </c>
      <c r="F3959" s="15">
        <v>3704.824177</v>
      </c>
      <c r="G3959" s="1">
        <f t="shared" si="126"/>
        <v>0</v>
      </c>
      <c r="H3959" s="9">
        <f t="shared" si="125"/>
        <v>0.99999999999999922</v>
      </c>
    </row>
    <row r="3960" spans="1:8" x14ac:dyDescent="0.25">
      <c r="A3960" s="4">
        <v>2019</v>
      </c>
      <c r="B3960" s="13">
        <v>11</v>
      </c>
      <c r="C3960" s="13">
        <v>6</v>
      </c>
      <c r="D3960" s="13">
        <v>18</v>
      </c>
      <c r="E3960" s="14">
        <v>0</v>
      </c>
      <c r="F3960" s="15">
        <v>3704.7803509999999</v>
      </c>
      <c r="G3960" s="1">
        <f t="shared" si="126"/>
        <v>0</v>
      </c>
      <c r="H3960" s="9">
        <f t="shared" si="125"/>
        <v>0.99999999999999922</v>
      </c>
    </row>
    <row r="3961" spans="1:8" x14ac:dyDescent="0.25">
      <c r="A3961" s="4">
        <v>2019</v>
      </c>
      <c r="B3961" s="13">
        <v>5</v>
      </c>
      <c r="C3961" s="13">
        <v>28</v>
      </c>
      <c r="D3961" s="13">
        <v>23</v>
      </c>
      <c r="E3961" s="14">
        <v>0</v>
      </c>
      <c r="F3961" s="15">
        <v>3704.5547670000001</v>
      </c>
      <c r="G3961" s="1">
        <f t="shared" si="126"/>
        <v>0</v>
      </c>
      <c r="H3961" s="9">
        <f t="shared" si="125"/>
        <v>0.99999999999999922</v>
      </c>
    </row>
    <row r="3962" spans="1:8" x14ac:dyDescent="0.25">
      <c r="A3962" s="4">
        <v>2019</v>
      </c>
      <c r="B3962" s="13">
        <v>6</v>
      </c>
      <c r="C3962" s="13">
        <v>14</v>
      </c>
      <c r="D3962" s="13">
        <v>8</v>
      </c>
      <c r="E3962" s="14">
        <v>0</v>
      </c>
      <c r="F3962" s="15">
        <v>3704.2663779999998</v>
      </c>
      <c r="G3962" s="1">
        <f t="shared" si="126"/>
        <v>0</v>
      </c>
      <c r="H3962" s="9">
        <f t="shared" si="125"/>
        <v>0.99999999999999922</v>
      </c>
    </row>
    <row r="3963" spans="1:8" x14ac:dyDescent="0.25">
      <c r="A3963" s="4">
        <v>2019</v>
      </c>
      <c r="B3963" s="13">
        <v>5</v>
      </c>
      <c r="C3963" s="13">
        <v>18</v>
      </c>
      <c r="D3963" s="13">
        <v>12</v>
      </c>
      <c r="E3963" s="14">
        <v>0</v>
      </c>
      <c r="F3963" s="15">
        <v>3703.9228170000001</v>
      </c>
      <c r="G3963" s="1">
        <f t="shared" si="126"/>
        <v>0</v>
      </c>
      <c r="H3963" s="9">
        <f t="shared" si="125"/>
        <v>0.99999999999999922</v>
      </c>
    </row>
    <row r="3964" spans="1:8" x14ac:dyDescent="0.25">
      <c r="A3964" s="4">
        <v>2019</v>
      </c>
      <c r="B3964" s="13">
        <v>5</v>
      </c>
      <c r="C3964" s="13">
        <v>7</v>
      </c>
      <c r="D3964" s="13">
        <v>15</v>
      </c>
      <c r="E3964" s="14">
        <v>0</v>
      </c>
      <c r="F3964" s="15">
        <v>3703.7538669999999</v>
      </c>
      <c r="G3964" s="1">
        <f t="shared" si="126"/>
        <v>0</v>
      </c>
      <c r="H3964" s="9">
        <f t="shared" si="125"/>
        <v>0.99999999999999922</v>
      </c>
    </row>
    <row r="3965" spans="1:8" x14ac:dyDescent="0.25">
      <c r="A3965" s="4">
        <v>2019</v>
      </c>
      <c r="B3965" s="13">
        <v>11</v>
      </c>
      <c r="C3965" s="13">
        <v>29</v>
      </c>
      <c r="D3965" s="13">
        <v>18</v>
      </c>
      <c r="E3965" s="14">
        <v>0</v>
      </c>
      <c r="F3965" s="15">
        <v>3703.7421680000002</v>
      </c>
      <c r="G3965" s="1">
        <f t="shared" si="126"/>
        <v>0</v>
      </c>
      <c r="H3965" s="9">
        <f t="shared" si="125"/>
        <v>0.99999999999999922</v>
      </c>
    </row>
    <row r="3966" spans="1:8" x14ac:dyDescent="0.25">
      <c r="A3966" s="4">
        <v>2019</v>
      </c>
      <c r="B3966" s="13">
        <v>10</v>
      </c>
      <c r="C3966" s="13">
        <v>2</v>
      </c>
      <c r="D3966" s="13">
        <v>21</v>
      </c>
      <c r="E3966" s="14">
        <v>0</v>
      </c>
      <c r="F3966" s="15">
        <v>3703.4785310000002</v>
      </c>
      <c r="G3966" s="1">
        <f t="shared" si="126"/>
        <v>0</v>
      </c>
      <c r="H3966" s="9">
        <f t="shared" si="125"/>
        <v>0.99999999999999922</v>
      </c>
    </row>
    <row r="3967" spans="1:8" x14ac:dyDescent="0.25">
      <c r="A3967" s="4">
        <v>2020</v>
      </c>
      <c r="B3967" s="13">
        <v>1</v>
      </c>
      <c r="C3967" s="13">
        <v>14</v>
      </c>
      <c r="D3967" s="13">
        <v>13</v>
      </c>
      <c r="E3967" s="14">
        <v>0</v>
      </c>
      <c r="F3967" s="15">
        <v>3703.3546449999999</v>
      </c>
      <c r="G3967" s="1">
        <f t="shared" si="126"/>
        <v>0</v>
      </c>
      <c r="H3967" s="9">
        <f t="shared" si="125"/>
        <v>0.99999999999999922</v>
      </c>
    </row>
    <row r="3968" spans="1:8" x14ac:dyDescent="0.25">
      <c r="A3968" s="4">
        <v>2020</v>
      </c>
      <c r="B3968" s="13">
        <v>2</v>
      </c>
      <c r="C3968" s="13">
        <v>14</v>
      </c>
      <c r="D3968" s="13">
        <v>22</v>
      </c>
      <c r="E3968" s="14">
        <v>0</v>
      </c>
      <c r="F3968" s="15">
        <v>3703.2294059999999</v>
      </c>
      <c r="G3968" s="1">
        <f t="shared" si="126"/>
        <v>0</v>
      </c>
      <c r="H3968" s="9">
        <f t="shared" si="125"/>
        <v>0.99999999999999922</v>
      </c>
    </row>
    <row r="3969" spans="1:8" x14ac:dyDescent="0.25">
      <c r="A3969" s="4">
        <v>2019</v>
      </c>
      <c r="B3969" s="13">
        <v>9</v>
      </c>
      <c r="C3969" s="13">
        <v>28</v>
      </c>
      <c r="D3969" s="13">
        <v>16</v>
      </c>
      <c r="E3969" s="14">
        <v>0</v>
      </c>
      <c r="F3969" s="15">
        <v>3702.933571</v>
      </c>
      <c r="G3969" s="1">
        <f t="shared" si="126"/>
        <v>0</v>
      </c>
      <c r="H3969" s="9">
        <f t="shared" si="125"/>
        <v>0.99999999999999922</v>
      </c>
    </row>
    <row r="3970" spans="1:8" x14ac:dyDescent="0.25">
      <c r="A3970" s="4">
        <v>2020</v>
      </c>
      <c r="B3970" s="13">
        <v>2</v>
      </c>
      <c r="C3970" s="13">
        <v>28</v>
      </c>
      <c r="D3970" s="13">
        <v>19</v>
      </c>
      <c r="E3970" s="14">
        <v>0</v>
      </c>
      <c r="F3970" s="15">
        <v>3702.786897</v>
      </c>
      <c r="G3970" s="1">
        <f t="shared" si="126"/>
        <v>0</v>
      </c>
      <c r="H3970" s="9">
        <f t="shared" si="125"/>
        <v>0.99999999999999922</v>
      </c>
    </row>
    <row r="3971" spans="1:8" x14ac:dyDescent="0.25">
      <c r="A3971" s="4">
        <v>2019</v>
      </c>
      <c r="B3971" s="13">
        <v>12</v>
      </c>
      <c r="C3971" s="13">
        <v>7</v>
      </c>
      <c r="D3971" s="13">
        <v>3</v>
      </c>
      <c r="E3971" s="14">
        <v>0</v>
      </c>
      <c r="F3971" s="15">
        <v>3702.5252139999998</v>
      </c>
      <c r="G3971" s="1">
        <f t="shared" si="126"/>
        <v>0</v>
      </c>
      <c r="H3971" s="9">
        <f t="shared" si="125"/>
        <v>0.99999999999999922</v>
      </c>
    </row>
    <row r="3972" spans="1:8" x14ac:dyDescent="0.25">
      <c r="A3972" s="4">
        <v>2019</v>
      </c>
      <c r="B3972" s="13">
        <v>9</v>
      </c>
      <c r="C3972" s="13">
        <v>16</v>
      </c>
      <c r="D3972" s="13">
        <v>17</v>
      </c>
      <c r="E3972" s="14">
        <v>0</v>
      </c>
      <c r="F3972" s="15">
        <v>3702.333701</v>
      </c>
      <c r="G3972" s="1">
        <f t="shared" si="126"/>
        <v>0</v>
      </c>
      <c r="H3972" s="9">
        <f t="shared" si="125"/>
        <v>0.99999999999999922</v>
      </c>
    </row>
    <row r="3973" spans="1:8" x14ac:dyDescent="0.25">
      <c r="A3973" s="4">
        <v>2019</v>
      </c>
      <c r="B3973" s="13">
        <v>5</v>
      </c>
      <c r="C3973" s="13">
        <v>6</v>
      </c>
      <c r="D3973" s="13">
        <v>19</v>
      </c>
      <c r="E3973" s="14">
        <v>0</v>
      </c>
      <c r="F3973" s="15">
        <v>3702.193937</v>
      </c>
      <c r="G3973" s="1">
        <f t="shared" si="126"/>
        <v>0</v>
      </c>
      <c r="H3973" s="9">
        <f t="shared" si="125"/>
        <v>0.99999999999999922</v>
      </c>
    </row>
    <row r="3974" spans="1:8" x14ac:dyDescent="0.25">
      <c r="A3974" s="4">
        <v>2020</v>
      </c>
      <c r="B3974" s="13">
        <v>4</v>
      </c>
      <c r="C3974" s="13">
        <v>17</v>
      </c>
      <c r="D3974" s="13">
        <v>16</v>
      </c>
      <c r="E3974" s="14">
        <v>0</v>
      </c>
      <c r="F3974" s="15">
        <v>3702.1747460000001</v>
      </c>
      <c r="G3974" s="1">
        <f t="shared" si="126"/>
        <v>0</v>
      </c>
      <c r="H3974" s="9">
        <f t="shared" si="125"/>
        <v>0.99999999999999922</v>
      </c>
    </row>
    <row r="3975" spans="1:8" x14ac:dyDescent="0.25">
      <c r="A3975" s="4">
        <v>2019</v>
      </c>
      <c r="B3975" s="13">
        <v>10</v>
      </c>
      <c r="C3975" s="13">
        <v>24</v>
      </c>
      <c r="D3975" s="13">
        <v>8</v>
      </c>
      <c r="E3975" s="14">
        <v>0</v>
      </c>
      <c r="F3975" s="15">
        <v>3702.0665650000001</v>
      </c>
      <c r="G3975" s="1">
        <f t="shared" si="126"/>
        <v>0</v>
      </c>
      <c r="H3975" s="9">
        <f t="shared" si="125"/>
        <v>0.99999999999999922</v>
      </c>
    </row>
    <row r="3976" spans="1:8" x14ac:dyDescent="0.25">
      <c r="A3976" s="4">
        <v>2020</v>
      </c>
      <c r="B3976" s="13">
        <v>3</v>
      </c>
      <c r="C3976" s="13">
        <v>19</v>
      </c>
      <c r="D3976" s="13">
        <v>17</v>
      </c>
      <c r="E3976" s="14">
        <v>0</v>
      </c>
      <c r="F3976" s="15">
        <v>3701.992812</v>
      </c>
      <c r="G3976" s="1">
        <f t="shared" si="126"/>
        <v>0</v>
      </c>
      <c r="H3976" s="9">
        <f t="shared" si="125"/>
        <v>0.99999999999999922</v>
      </c>
    </row>
    <row r="3977" spans="1:8" x14ac:dyDescent="0.25">
      <c r="A3977" s="4">
        <v>2019</v>
      </c>
      <c r="B3977" s="13">
        <v>11</v>
      </c>
      <c r="C3977" s="13">
        <v>21</v>
      </c>
      <c r="D3977" s="13">
        <v>11</v>
      </c>
      <c r="E3977" s="14">
        <v>0</v>
      </c>
      <c r="F3977" s="15">
        <v>3701.9442530000001</v>
      </c>
      <c r="G3977" s="1">
        <f t="shared" si="126"/>
        <v>0</v>
      </c>
      <c r="H3977" s="9">
        <f t="shared" si="125"/>
        <v>0.99999999999999922</v>
      </c>
    </row>
    <row r="3978" spans="1:8" x14ac:dyDescent="0.25">
      <c r="A3978" s="4">
        <v>2020</v>
      </c>
      <c r="B3978" s="13">
        <v>3</v>
      </c>
      <c r="C3978" s="13">
        <v>2</v>
      </c>
      <c r="D3978" s="13">
        <v>4</v>
      </c>
      <c r="E3978" s="14">
        <v>0</v>
      </c>
      <c r="F3978" s="15">
        <v>3701.6754639999999</v>
      </c>
      <c r="G3978" s="1">
        <f t="shared" si="126"/>
        <v>0</v>
      </c>
      <c r="H3978" s="9">
        <f t="shared" si="125"/>
        <v>0.99999999999999922</v>
      </c>
    </row>
    <row r="3979" spans="1:8" x14ac:dyDescent="0.25">
      <c r="A3979" s="4">
        <v>2019</v>
      </c>
      <c r="B3979" s="13">
        <v>6</v>
      </c>
      <c r="C3979" s="13">
        <v>9</v>
      </c>
      <c r="D3979" s="13">
        <v>14</v>
      </c>
      <c r="E3979" s="14">
        <v>0</v>
      </c>
      <c r="F3979" s="15">
        <v>3701.649085</v>
      </c>
      <c r="G3979" s="1">
        <f t="shared" si="126"/>
        <v>0</v>
      </c>
      <c r="H3979" s="9">
        <f t="shared" si="125"/>
        <v>0.99999999999999922</v>
      </c>
    </row>
    <row r="3980" spans="1:8" x14ac:dyDescent="0.25">
      <c r="A3980" s="4">
        <v>2019</v>
      </c>
      <c r="B3980" s="13">
        <v>9</v>
      </c>
      <c r="C3980" s="13">
        <v>24</v>
      </c>
      <c r="D3980" s="13">
        <v>12</v>
      </c>
      <c r="E3980" s="14">
        <v>0</v>
      </c>
      <c r="F3980" s="15">
        <v>3701.5949810000002</v>
      </c>
      <c r="G3980" s="1">
        <f t="shared" si="126"/>
        <v>0</v>
      </c>
      <c r="H3980" s="9">
        <f t="shared" si="125"/>
        <v>0.99999999999999922</v>
      </c>
    </row>
    <row r="3981" spans="1:8" x14ac:dyDescent="0.25">
      <c r="A3981" s="4">
        <v>2020</v>
      </c>
      <c r="B3981" s="13">
        <v>2</v>
      </c>
      <c r="C3981" s="13">
        <v>17</v>
      </c>
      <c r="D3981" s="13">
        <v>16</v>
      </c>
      <c r="E3981" s="14">
        <v>0</v>
      </c>
      <c r="F3981" s="15">
        <v>3701.4240089999998</v>
      </c>
      <c r="G3981" s="1">
        <f t="shared" si="126"/>
        <v>0</v>
      </c>
      <c r="H3981" s="9">
        <f t="shared" si="125"/>
        <v>0.99999999999999922</v>
      </c>
    </row>
    <row r="3982" spans="1:8" x14ac:dyDescent="0.25">
      <c r="A3982" s="4">
        <v>2019</v>
      </c>
      <c r="B3982" s="13">
        <v>12</v>
      </c>
      <c r="C3982" s="13">
        <v>8</v>
      </c>
      <c r="D3982" s="13">
        <v>3</v>
      </c>
      <c r="E3982" s="14">
        <v>0</v>
      </c>
      <c r="F3982" s="15">
        <v>3701.3077920000001</v>
      </c>
      <c r="G3982" s="1">
        <f t="shared" si="126"/>
        <v>0</v>
      </c>
      <c r="H3982" s="9">
        <f t="shared" si="125"/>
        <v>0.99999999999999922</v>
      </c>
    </row>
    <row r="3983" spans="1:8" x14ac:dyDescent="0.25">
      <c r="A3983" s="4">
        <v>2020</v>
      </c>
      <c r="B3983" s="13">
        <v>3</v>
      </c>
      <c r="C3983" s="13">
        <v>31</v>
      </c>
      <c r="D3983" s="13">
        <v>7</v>
      </c>
      <c r="E3983" s="14">
        <v>0</v>
      </c>
      <c r="F3983" s="15">
        <v>3701.1939430000002</v>
      </c>
      <c r="G3983" s="1">
        <f t="shared" si="126"/>
        <v>0</v>
      </c>
      <c r="H3983" s="9">
        <f t="shared" ref="H3983:H4046" si="127">+G3983+H3982</f>
        <v>0.99999999999999922</v>
      </c>
    </row>
    <row r="3984" spans="1:8" x14ac:dyDescent="0.25">
      <c r="A3984" s="4">
        <v>2020</v>
      </c>
      <c r="B3984" s="13">
        <v>3</v>
      </c>
      <c r="C3984" s="13">
        <v>1</v>
      </c>
      <c r="D3984" s="13">
        <v>13</v>
      </c>
      <c r="E3984" s="14">
        <v>0</v>
      </c>
      <c r="F3984" s="15">
        <v>3700.8119849999998</v>
      </c>
      <c r="G3984" s="1">
        <f t="shared" si="126"/>
        <v>0</v>
      </c>
      <c r="H3984" s="9">
        <f t="shared" si="127"/>
        <v>0.99999999999999922</v>
      </c>
    </row>
    <row r="3985" spans="1:8" x14ac:dyDescent="0.25">
      <c r="A3985" s="4">
        <v>2019</v>
      </c>
      <c r="B3985" s="13">
        <v>5</v>
      </c>
      <c r="C3985" s="13">
        <v>14</v>
      </c>
      <c r="D3985" s="13">
        <v>8</v>
      </c>
      <c r="E3985" s="14">
        <v>0</v>
      </c>
      <c r="F3985" s="15">
        <v>3700.721286</v>
      </c>
      <c r="G3985" s="1">
        <f t="shared" si="126"/>
        <v>0</v>
      </c>
      <c r="H3985" s="9">
        <f t="shared" si="127"/>
        <v>0.99999999999999922</v>
      </c>
    </row>
    <row r="3986" spans="1:8" x14ac:dyDescent="0.25">
      <c r="A3986" s="4">
        <v>2020</v>
      </c>
      <c r="B3986" s="13">
        <v>3</v>
      </c>
      <c r="C3986" s="13">
        <v>3</v>
      </c>
      <c r="D3986" s="13">
        <v>21</v>
      </c>
      <c r="E3986" s="14">
        <v>0</v>
      </c>
      <c r="F3986" s="15">
        <v>3700.648447</v>
      </c>
      <c r="G3986" s="1">
        <f t="shared" si="126"/>
        <v>0</v>
      </c>
      <c r="H3986" s="9">
        <f t="shared" si="127"/>
        <v>0.99999999999999922</v>
      </c>
    </row>
    <row r="3987" spans="1:8" x14ac:dyDescent="0.25">
      <c r="A3987" s="4">
        <v>2019</v>
      </c>
      <c r="B3987" s="13">
        <v>11</v>
      </c>
      <c r="C3987" s="13">
        <v>7</v>
      </c>
      <c r="D3987" s="13">
        <v>10</v>
      </c>
      <c r="E3987" s="14">
        <v>0</v>
      </c>
      <c r="F3987" s="15">
        <v>3700.2570679999999</v>
      </c>
      <c r="G3987" s="1">
        <f t="shared" si="126"/>
        <v>0</v>
      </c>
      <c r="H3987" s="9">
        <f t="shared" si="127"/>
        <v>0.99999999999999922</v>
      </c>
    </row>
    <row r="3988" spans="1:8" x14ac:dyDescent="0.25">
      <c r="A3988" s="4">
        <v>2019</v>
      </c>
      <c r="B3988" s="13">
        <v>5</v>
      </c>
      <c r="C3988" s="13">
        <v>7</v>
      </c>
      <c r="D3988" s="13">
        <v>8</v>
      </c>
      <c r="E3988" s="14">
        <v>0</v>
      </c>
      <c r="F3988" s="15">
        <v>3700.1715829999998</v>
      </c>
      <c r="G3988" s="1">
        <f t="shared" si="126"/>
        <v>0</v>
      </c>
      <c r="H3988" s="9">
        <f t="shared" si="127"/>
        <v>0.99999999999999922</v>
      </c>
    </row>
    <row r="3989" spans="1:8" x14ac:dyDescent="0.25">
      <c r="A3989" s="4">
        <v>2019</v>
      </c>
      <c r="B3989" s="13">
        <v>11</v>
      </c>
      <c r="C3989" s="13">
        <v>27</v>
      </c>
      <c r="D3989" s="13">
        <v>4</v>
      </c>
      <c r="E3989" s="14">
        <v>0</v>
      </c>
      <c r="F3989" s="15">
        <v>3699.8735889999998</v>
      </c>
      <c r="G3989" s="1">
        <f t="shared" si="126"/>
        <v>0</v>
      </c>
      <c r="H3989" s="9">
        <f t="shared" si="127"/>
        <v>0.99999999999999922</v>
      </c>
    </row>
    <row r="3990" spans="1:8" x14ac:dyDescent="0.25">
      <c r="A3990" s="4">
        <v>2019</v>
      </c>
      <c r="B3990" s="13">
        <v>11</v>
      </c>
      <c r="C3990" s="13">
        <v>23</v>
      </c>
      <c r="D3990" s="13">
        <v>9</v>
      </c>
      <c r="E3990" s="14">
        <v>0</v>
      </c>
      <c r="F3990" s="15">
        <v>3699.826458</v>
      </c>
      <c r="G3990" s="1">
        <f t="shared" si="126"/>
        <v>0</v>
      </c>
      <c r="H3990" s="9">
        <f t="shared" si="127"/>
        <v>0.99999999999999922</v>
      </c>
    </row>
    <row r="3991" spans="1:8" x14ac:dyDescent="0.25">
      <c r="A3991" s="4">
        <v>2019</v>
      </c>
      <c r="B3991" s="13">
        <v>10</v>
      </c>
      <c r="C3991" s="13">
        <v>3</v>
      </c>
      <c r="D3991" s="13">
        <v>21</v>
      </c>
      <c r="E3991" s="14">
        <v>0</v>
      </c>
      <c r="F3991" s="15">
        <v>3699.5579029999999</v>
      </c>
      <c r="G3991" s="1">
        <f t="shared" si="126"/>
        <v>0</v>
      </c>
      <c r="H3991" s="9">
        <f t="shared" si="127"/>
        <v>0.99999999999999922</v>
      </c>
    </row>
    <row r="3992" spans="1:8" x14ac:dyDescent="0.25">
      <c r="A3992" s="4">
        <v>2020</v>
      </c>
      <c r="B3992" s="13">
        <v>4</v>
      </c>
      <c r="C3992" s="13">
        <v>2</v>
      </c>
      <c r="D3992" s="13">
        <v>10</v>
      </c>
      <c r="E3992" s="14">
        <v>0</v>
      </c>
      <c r="F3992" s="15">
        <v>3699.4095029999999</v>
      </c>
      <c r="G3992" s="1">
        <f t="shared" si="126"/>
        <v>0</v>
      </c>
      <c r="H3992" s="9">
        <f t="shared" si="127"/>
        <v>0.99999999999999922</v>
      </c>
    </row>
    <row r="3993" spans="1:8" x14ac:dyDescent="0.25">
      <c r="A3993" s="4">
        <v>2019</v>
      </c>
      <c r="B3993" s="13">
        <v>12</v>
      </c>
      <c r="C3993" s="13">
        <v>31</v>
      </c>
      <c r="D3993" s="13">
        <v>22</v>
      </c>
      <c r="E3993" s="14">
        <v>0</v>
      </c>
      <c r="F3993" s="15">
        <v>3699.2855810000001</v>
      </c>
      <c r="G3993" s="1">
        <f t="shared" si="126"/>
        <v>0</v>
      </c>
      <c r="H3993" s="9">
        <f t="shared" si="127"/>
        <v>0.99999999999999922</v>
      </c>
    </row>
    <row r="3994" spans="1:8" x14ac:dyDescent="0.25">
      <c r="A3994" s="4">
        <v>2019</v>
      </c>
      <c r="B3994" s="13">
        <v>12</v>
      </c>
      <c r="C3994" s="13">
        <v>28</v>
      </c>
      <c r="D3994" s="13">
        <v>10</v>
      </c>
      <c r="E3994" s="14">
        <v>0</v>
      </c>
      <c r="F3994" s="15">
        <v>3698.9851140000001</v>
      </c>
      <c r="G3994" s="1">
        <f t="shared" si="126"/>
        <v>0</v>
      </c>
      <c r="H3994" s="9">
        <f t="shared" si="127"/>
        <v>0.99999999999999922</v>
      </c>
    </row>
    <row r="3995" spans="1:8" x14ac:dyDescent="0.25">
      <c r="A3995" s="4">
        <v>2019</v>
      </c>
      <c r="B3995" s="13">
        <v>8</v>
      </c>
      <c r="C3995" s="13">
        <v>31</v>
      </c>
      <c r="D3995" s="13">
        <v>22</v>
      </c>
      <c r="E3995" s="14">
        <v>0</v>
      </c>
      <c r="F3995" s="15">
        <v>3698.9435319999998</v>
      </c>
      <c r="G3995" s="1">
        <f t="shared" si="126"/>
        <v>0</v>
      </c>
      <c r="H3995" s="9">
        <f t="shared" si="127"/>
        <v>0.99999999999999922</v>
      </c>
    </row>
    <row r="3996" spans="1:8" x14ac:dyDescent="0.25">
      <c r="A3996" s="4">
        <v>2019</v>
      </c>
      <c r="B3996" s="13">
        <v>6</v>
      </c>
      <c r="C3996" s="13">
        <v>6</v>
      </c>
      <c r="D3996" s="13">
        <v>22</v>
      </c>
      <c r="E3996" s="14">
        <v>0</v>
      </c>
      <c r="F3996" s="15">
        <v>3698.8726710000001</v>
      </c>
      <c r="G3996" s="1">
        <f t="shared" si="126"/>
        <v>0</v>
      </c>
      <c r="H3996" s="9">
        <f t="shared" si="127"/>
        <v>0.99999999999999922</v>
      </c>
    </row>
    <row r="3997" spans="1:8" x14ac:dyDescent="0.25">
      <c r="A3997" s="4">
        <v>2020</v>
      </c>
      <c r="B3997" s="13">
        <v>2</v>
      </c>
      <c r="C3997" s="13">
        <v>25</v>
      </c>
      <c r="D3997" s="13">
        <v>22</v>
      </c>
      <c r="E3997" s="14">
        <v>0</v>
      </c>
      <c r="F3997" s="15">
        <v>3698.8697179999999</v>
      </c>
      <c r="G3997" s="1">
        <f t="shared" si="126"/>
        <v>0</v>
      </c>
      <c r="H3997" s="9">
        <f t="shared" si="127"/>
        <v>0.99999999999999922</v>
      </c>
    </row>
    <row r="3998" spans="1:8" x14ac:dyDescent="0.25">
      <c r="A3998" s="4">
        <v>2020</v>
      </c>
      <c r="B3998" s="13">
        <v>2</v>
      </c>
      <c r="C3998" s="13">
        <v>13</v>
      </c>
      <c r="D3998" s="13">
        <v>23</v>
      </c>
      <c r="E3998" s="14">
        <v>0</v>
      </c>
      <c r="F3998" s="15">
        <v>3698.7067419999998</v>
      </c>
      <c r="G3998" s="1">
        <f t="shared" si="126"/>
        <v>0</v>
      </c>
      <c r="H3998" s="9">
        <f t="shared" si="127"/>
        <v>0.99999999999999922</v>
      </c>
    </row>
    <row r="3999" spans="1:8" x14ac:dyDescent="0.25">
      <c r="A3999" s="4">
        <v>2020</v>
      </c>
      <c r="B3999" s="13">
        <v>1</v>
      </c>
      <c r="C3999" s="13">
        <v>17</v>
      </c>
      <c r="D3999" s="13">
        <v>3</v>
      </c>
      <c r="E3999" s="14">
        <v>0</v>
      </c>
      <c r="F3999" s="15">
        <v>3698.6974319999999</v>
      </c>
      <c r="G3999" s="1">
        <f t="shared" si="126"/>
        <v>0</v>
      </c>
      <c r="H3999" s="9">
        <f t="shared" si="127"/>
        <v>0.99999999999999922</v>
      </c>
    </row>
    <row r="4000" spans="1:8" x14ac:dyDescent="0.25">
      <c r="A4000" s="4">
        <v>2019</v>
      </c>
      <c r="B4000" s="13">
        <v>11</v>
      </c>
      <c r="C4000" s="13">
        <v>21</v>
      </c>
      <c r="D4000" s="13">
        <v>12</v>
      </c>
      <c r="E4000" s="14">
        <v>0</v>
      </c>
      <c r="F4000" s="15">
        <v>3698.4660749999998</v>
      </c>
      <c r="G4000" s="1">
        <f t="shared" si="126"/>
        <v>0</v>
      </c>
      <c r="H4000" s="9">
        <f t="shared" si="127"/>
        <v>0.99999999999999922</v>
      </c>
    </row>
    <row r="4001" spans="1:8" x14ac:dyDescent="0.25">
      <c r="A4001" s="4">
        <v>2019</v>
      </c>
      <c r="B4001" s="13">
        <v>11</v>
      </c>
      <c r="C4001" s="13">
        <v>7</v>
      </c>
      <c r="D4001" s="13">
        <v>8</v>
      </c>
      <c r="E4001" s="14">
        <v>0</v>
      </c>
      <c r="F4001" s="15">
        <v>3697.2657100000001</v>
      </c>
      <c r="G4001" s="1">
        <f t="shared" si="126"/>
        <v>0</v>
      </c>
      <c r="H4001" s="9">
        <f t="shared" si="127"/>
        <v>0.99999999999999922</v>
      </c>
    </row>
    <row r="4002" spans="1:8" x14ac:dyDescent="0.25">
      <c r="A4002" s="4">
        <v>2019</v>
      </c>
      <c r="B4002" s="13">
        <v>11</v>
      </c>
      <c r="C4002" s="13">
        <v>14</v>
      </c>
      <c r="D4002" s="13">
        <v>2</v>
      </c>
      <c r="E4002" s="14">
        <v>0</v>
      </c>
      <c r="F4002" s="15">
        <v>3697.212266</v>
      </c>
      <c r="G4002" s="1">
        <f t="shared" si="126"/>
        <v>0</v>
      </c>
      <c r="H4002" s="9">
        <f t="shared" si="127"/>
        <v>0.99999999999999922</v>
      </c>
    </row>
    <row r="4003" spans="1:8" x14ac:dyDescent="0.25">
      <c r="A4003" s="4">
        <v>2019</v>
      </c>
      <c r="B4003" s="13">
        <v>9</v>
      </c>
      <c r="C4003" s="13">
        <v>18</v>
      </c>
      <c r="D4003" s="13">
        <v>10</v>
      </c>
      <c r="E4003" s="14">
        <v>0</v>
      </c>
      <c r="F4003" s="15">
        <v>3697.051101</v>
      </c>
      <c r="G4003" s="1">
        <f t="shared" si="126"/>
        <v>0</v>
      </c>
      <c r="H4003" s="9">
        <f t="shared" si="127"/>
        <v>0.99999999999999922</v>
      </c>
    </row>
    <row r="4004" spans="1:8" x14ac:dyDescent="0.25">
      <c r="A4004" s="4">
        <v>2019</v>
      </c>
      <c r="B4004" s="13">
        <v>12</v>
      </c>
      <c r="C4004" s="13">
        <v>3</v>
      </c>
      <c r="D4004" s="13">
        <v>10</v>
      </c>
      <c r="E4004" s="14">
        <v>0</v>
      </c>
      <c r="F4004" s="15">
        <v>3696.9853410000001</v>
      </c>
      <c r="G4004" s="1">
        <f t="shared" si="126"/>
        <v>0</v>
      </c>
      <c r="H4004" s="9">
        <f t="shared" si="127"/>
        <v>0.99999999999999922</v>
      </c>
    </row>
    <row r="4005" spans="1:8" x14ac:dyDescent="0.25">
      <c r="A4005" s="4">
        <v>2019</v>
      </c>
      <c r="B4005" s="13">
        <v>11</v>
      </c>
      <c r="C4005" s="13">
        <v>22</v>
      </c>
      <c r="D4005" s="13">
        <v>16</v>
      </c>
      <c r="E4005" s="14">
        <v>0</v>
      </c>
      <c r="F4005" s="15">
        <v>3696.9503049999998</v>
      </c>
      <c r="G4005" s="1">
        <f t="shared" si="126"/>
        <v>0</v>
      </c>
      <c r="H4005" s="9">
        <f t="shared" si="127"/>
        <v>0.99999999999999922</v>
      </c>
    </row>
    <row r="4006" spans="1:8" x14ac:dyDescent="0.25">
      <c r="A4006" s="4">
        <v>2020</v>
      </c>
      <c r="B4006" s="13">
        <v>1</v>
      </c>
      <c r="C4006" s="13">
        <v>4</v>
      </c>
      <c r="D4006" s="13">
        <v>14</v>
      </c>
      <c r="E4006" s="14">
        <v>0</v>
      </c>
      <c r="F4006" s="15">
        <v>3696.1969300000001</v>
      </c>
      <c r="G4006" s="1">
        <f t="shared" si="126"/>
        <v>0</v>
      </c>
      <c r="H4006" s="9">
        <f t="shared" si="127"/>
        <v>0.99999999999999922</v>
      </c>
    </row>
    <row r="4007" spans="1:8" x14ac:dyDescent="0.25">
      <c r="A4007" s="4">
        <v>2019</v>
      </c>
      <c r="B4007" s="13">
        <v>7</v>
      </c>
      <c r="C4007" s="13">
        <v>26</v>
      </c>
      <c r="D4007" s="13">
        <v>7</v>
      </c>
      <c r="E4007" s="14">
        <v>0</v>
      </c>
      <c r="F4007" s="15">
        <v>3695.634223</v>
      </c>
      <c r="G4007" s="1">
        <f t="shared" si="126"/>
        <v>0</v>
      </c>
      <c r="H4007" s="9">
        <f t="shared" si="127"/>
        <v>0.99999999999999922</v>
      </c>
    </row>
    <row r="4008" spans="1:8" x14ac:dyDescent="0.25">
      <c r="A4008" s="4">
        <v>2019</v>
      </c>
      <c r="B4008" s="13">
        <v>12</v>
      </c>
      <c r="C4008" s="13">
        <v>5</v>
      </c>
      <c r="D4008" s="13">
        <v>16</v>
      </c>
      <c r="E4008" s="14">
        <v>0</v>
      </c>
      <c r="F4008" s="15">
        <v>3695.5087229999999</v>
      </c>
      <c r="G4008" s="1">
        <f t="shared" si="126"/>
        <v>0</v>
      </c>
      <c r="H4008" s="9">
        <f t="shared" si="127"/>
        <v>0.99999999999999922</v>
      </c>
    </row>
    <row r="4009" spans="1:8" x14ac:dyDescent="0.25">
      <c r="A4009" s="4">
        <v>2020</v>
      </c>
      <c r="B4009" s="13">
        <v>2</v>
      </c>
      <c r="C4009" s="13">
        <v>17</v>
      </c>
      <c r="D4009" s="13">
        <v>4</v>
      </c>
      <c r="E4009" s="14">
        <v>0</v>
      </c>
      <c r="F4009" s="15">
        <v>3695.4418409999998</v>
      </c>
      <c r="G4009" s="1">
        <f t="shared" ref="G4009:G4072" si="128">+E4009/E$8798</f>
        <v>0</v>
      </c>
      <c r="H4009" s="9">
        <f t="shared" si="127"/>
        <v>0.99999999999999922</v>
      </c>
    </row>
    <row r="4010" spans="1:8" x14ac:dyDescent="0.25">
      <c r="A4010" s="4">
        <v>2019</v>
      </c>
      <c r="B4010" s="13">
        <v>10</v>
      </c>
      <c r="C4010" s="13">
        <v>2</v>
      </c>
      <c r="D4010" s="13">
        <v>9</v>
      </c>
      <c r="E4010" s="14">
        <v>0</v>
      </c>
      <c r="F4010" s="15">
        <v>3695.3736130000002</v>
      </c>
      <c r="G4010" s="1">
        <f t="shared" si="128"/>
        <v>0</v>
      </c>
      <c r="H4010" s="9">
        <f t="shared" si="127"/>
        <v>0.99999999999999922</v>
      </c>
    </row>
    <row r="4011" spans="1:8" x14ac:dyDescent="0.25">
      <c r="A4011" s="4">
        <v>2020</v>
      </c>
      <c r="B4011" s="13">
        <v>3</v>
      </c>
      <c r="C4011" s="13">
        <v>10</v>
      </c>
      <c r="D4011" s="13">
        <v>17</v>
      </c>
      <c r="E4011" s="14">
        <v>0</v>
      </c>
      <c r="F4011" s="15">
        <v>3694.8450870000001</v>
      </c>
      <c r="G4011" s="1">
        <f t="shared" si="128"/>
        <v>0</v>
      </c>
      <c r="H4011" s="9">
        <f t="shared" si="127"/>
        <v>0.99999999999999922</v>
      </c>
    </row>
    <row r="4012" spans="1:8" x14ac:dyDescent="0.25">
      <c r="A4012" s="4">
        <v>2019</v>
      </c>
      <c r="B4012" s="13">
        <v>5</v>
      </c>
      <c r="C4012" s="13">
        <v>3</v>
      </c>
      <c r="D4012" s="13">
        <v>18</v>
      </c>
      <c r="E4012" s="14">
        <v>0</v>
      </c>
      <c r="F4012" s="15">
        <v>3694.674841</v>
      </c>
      <c r="G4012" s="1">
        <f t="shared" si="128"/>
        <v>0</v>
      </c>
      <c r="H4012" s="9">
        <f t="shared" si="127"/>
        <v>0.99999999999999922</v>
      </c>
    </row>
    <row r="4013" spans="1:8" x14ac:dyDescent="0.25">
      <c r="A4013" s="4">
        <v>2019</v>
      </c>
      <c r="B4013" s="13">
        <v>5</v>
      </c>
      <c r="C4013" s="13">
        <v>17</v>
      </c>
      <c r="D4013" s="13">
        <v>21</v>
      </c>
      <c r="E4013" s="14">
        <v>0</v>
      </c>
      <c r="F4013" s="15">
        <v>3694.3244639999998</v>
      </c>
      <c r="G4013" s="1">
        <f t="shared" si="128"/>
        <v>0</v>
      </c>
      <c r="H4013" s="9">
        <f t="shared" si="127"/>
        <v>0.99999999999999922</v>
      </c>
    </row>
    <row r="4014" spans="1:8" x14ac:dyDescent="0.25">
      <c r="A4014" s="4">
        <v>2019</v>
      </c>
      <c r="B4014" s="13">
        <v>11</v>
      </c>
      <c r="C4014" s="13">
        <v>6</v>
      </c>
      <c r="D4014" s="13">
        <v>17</v>
      </c>
      <c r="E4014" s="14">
        <v>0</v>
      </c>
      <c r="F4014" s="15">
        <v>3694.1704439999999</v>
      </c>
      <c r="G4014" s="1">
        <f t="shared" si="128"/>
        <v>0</v>
      </c>
      <c r="H4014" s="9">
        <f t="shared" si="127"/>
        <v>0.99999999999999922</v>
      </c>
    </row>
    <row r="4015" spans="1:8" x14ac:dyDescent="0.25">
      <c r="A4015" s="4">
        <v>2019</v>
      </c>
      <c r="B4015" s="13">
        <v>12</v>
      </c>
      <c r="C4015" s="13">
        <v>19</v>
      </c>
      <c r="D4015" s="13">
        <v>14</v>
      </c>
      <c r="E4015" s="14">
        <v>0</v>
      </c>
      <c r="F4015" s="15">
        <v>3693.9871699999999</v>
      </c>
      <c r="G4015" s="1">
        <f t="shared" si="128"/>
        <v>0</v>
      </c>
      <c r="H4015" s="9">
        <f t="shared" si="127"/>
        <v>0.99999999999999922</v>
      </c>
    </row>
    <row r="4016" spans="1:8" x14ac:dyDescent="0.25">
      <c r="A4016" s="4">
        <v>2020</v>
      </c>
      <c r="B4016" s="13">
        <v>2</v>
      </c>
      <c r="C4016" s="13">
        <v>27</v>
      </c>
      <c r="D4016" s="13">
        <v>16</v>
      </c>
      <c r="E4016" s="14">
        <v>0</v>
      </c>
      <c r="F4016" s="15">
        <v>3693.6078160000002</v>
      </c>
      <c r="G4016" s="1">
        <f t="shared" si="128"/>
        <v>0</v>
      </c>
      <c r="H4016" s="9">
        <f t="shared" si="127"/>
        <v>0.99999999999999922</v>
      </c>
    </row>
    <row r="4017" spans="1:8" x14ac:dyDescent="0.25">
      <c r="A4017" s="4">
        <v>2019</v>
      </c>
      <c r="B4017" s="13">
        <v>12</v>
      </c>
      <c r="C4017" s="13">
        <v>4</v>
      </c>
      <c r="D4017" s="13">
        <v>20</v>
      </c>
      <c r="E4017" s="14">
        <v>0</v>
      </c>
      <c r="F4017" s="15">
        <v>3693.564167</v>
      </c>
      <c r="G4017" s="1">
        <f t="shared" si="128"/>
        <v>0</v>
      </c>
      <c r="H4017" s="9">
        <f t="shared" si="127"/>
        <v>0.99999999999999922</v>
      </c>
    </row>
    <row r="4018" spans="1:8" x14ac:dyDescent="0.25">
      <c r="A4018" s="4">
        <v>2019</v>
      </c>
      <c r="B4018" s="13">
        <v>11</v>
      </c>
      <c r="C4018" s="13">
        <v>11</v>
      </c>
      <c r="D4018" s="13">
        <v>11</v>
      </c>
      <c r="E4018" s="14">
        <v>0</v>
      </c>
      <c r="F4018" s="15">
        <v>3693.1539630000002</v>
      </c>
      <c r="G4018" s="1">
        <f t="shared" si="128"/>
        <v>0</v>
      </c>
      <c r="H4018" s="9">
        <f t="shared" si="127"/>
        <v>0.99999999999999922</v>
      </c>
    </row>
    <row r="4019" spans="1:8" x14ac:dyDescent="0.25">
      <c r="A4019" s="4">
        <v>2019</v>
      </c>
      <c r="B4019" s="13">
        <v>7</v>
      </c>
      <c r="C4019" s="13">
        <v>3</v>
      </c>
      <c r="D4019" s="13">
        <v>7</v>
      </c>
      <c r="E4019" s="14">
        <v>0</v>
      </c>
      <c r="F4019" s="15">
        <v>3692.919155</v>
      </c>
      <c r="G4019" s="1">
        <f t="shared" si="128"/>
        <v>0</v>
      </c>
      <c r="H4019" s="9">
        <f t="shared" si="127"/>
        <v>0.99999999999999922</v>
      </c>
    </row>
    <row r="4020" spans="1:8" x14ac:dyDescent="0.25">
      <c r="A4020" s="4">
        <v>2020</v>
      </c>
      <c r="B4020" s="13">
        <v>4</v>
      </c>
      <c r="C4020" s="13">
        <v>23</v>
      </c>
      <c r="D4020" s="13">
        <v>10</v>
      </c>
      <c r="E4020" s="14">
        <v>0</v>
      </c>
      <c r="F4020" s="15">
        <v>3692.9041219999999</v>
      </c>
      <c r="G4020" s="1">
        <f t="shared" si="128"/>
        <v>0</v>
      </c>
      <c r="H4020" s="9">
        <f t="shared" si="127"/>
        <v>0.99999999999999922</v>
      </c>
    </row>
    <row r="4021" spans="1:8" x14ac:dyDescent="0.25">
      <c r="A4021" s="4">
        <v>2019</v>
      </c>
      <c r="B4021" s="13">
        <v>11</v>
      </c>
      <c r="C4021" s="13">
        <v>22</v>
      </c>
      <c r="D4021" s="13">
        <v>20</v>
      </c>
      <c r="E4021" s="14">
        <v>0</v>
      </c>
      <c r="F4021" s="15">
        <v>3692.8073439999998</v>
      </c>
      <c r="G4021" s="1">
        <f t="shared" si="128"/>
        <v>0</v>
      </c>
      <c r="H4021" s="9">
        <f t="shared" si="127"/>
        <v>0.99999999999999922</v>
      </c>
    </row>
    <row r="4022" spans="1:8" x14ac:dyDescent="0.25">
      <c r="A4022" s="4">
        <v>2019</v>
      </c>
      <c r="B4022" s="13">
        <v>11</v>
      </c>
      <c r="C4022" s="13">
        <v>4</v>
      </c>
      <c r="D4022" s="13">
        <v>17</v>
      </c>
      <c r="E4022" s="14">
        <v>0</v>
      </c>
      <c r="F4022" s="15">
        <v>3692.7111690000002</v>
      </c>
      <c r="G4022" s="1">
        <f t="shared" si="128"/>
        <v>0</v>
      </c>
      <c r="H4022" s="9">
        <f t="shared" si="127"/>
        <v>0.99999999999999922</v>
      </c>
    </row>
    <row r="4023" spans="1:8" x14ac:dyDescent="0.25">
      <c r="A4023" s="4">
        <v>2020</v>
      </c>
      <c r="B4023" s="13">
        <v>3</v>
      </c>
      <c r="C4023" s="13">
        <v>7</v>
      </c>
      <c r="D4023" s="13">
        <v>13</v>
      </c>
      <c r="E4023" s="14">
        <v>0</v>
      </c>
      <c r="F4023" s="15">
        <v>3692.705469</v>
      </c>
      <c r="G4023" s="1">
        <f t="shared" si="128"/>
        <v>0</v>
      </c>
      <c r="H4023" s="9">
        <f t="shared" si="127"/>
        <v>0.99999999999999922</v>
      </c>
    </row>
    <row r="4024" spans="1:8" x14ac:dyDescent="0.25">
      <c r="A4024" s="4">
        <v>2020</v>
      </c>
      <c r="B4024" s="13">
        <v>2</v>
      </c>
      <c r="C4024" s="13">
        <v>27</v>
      </c>
      <c r="D4024" s="13">
        <v>17</v>
      </c>
      <c r="E4024" s="14">
        <v>0</v>
      </c>
      <c r="F4024" s="15">
        <v>3692.6992540000001</v>
      </c>
      <c r="G4024" s="1">
        <f t="shared" si="128"/>
        <v>0</v>
      </c>
      <c r="H4024" s="9">
        <f t="shared" si="127"/>
        <v>0.99999999999999922</v>
      </c>
    </row>
    <row r="4025" spans="1:8" x14ac:dyDescent="0.25">
      <c r="A4025" s="4">
        <v>2019</v>
      </c>
      <c r="B4025" s="13">
        <v>11</v>
      </c>
      <c r="C4025" s="13">
        <v>27</v>
      </c>
      <c r="D4025" s="13">
        <v>1</v>
      </c>
      <c r="E4025" s="14">
        <v>0</v>
      </c>
      <c r="F4025" s="15">
        <v>3691.7007870000002</v>
      </c>
      <c r="G4025" s="1">
        <f t="shared" si="128"/>
        <v>0</v>
      </c>
      <c r="H4025" s="9">
        <f t="shared" si="127"/>
        <v>0.99999999999999922</v>
      </c>
    </row>
    <row r="4026" spans="1:8" x14ac:dyDescent="0.25">
      <c r="A4026" s="4">
        <v>2020</v>
      </c>
      <c r="B4026" s="13">
        <v>3</v>
      </c>
      <c r="C4026" s="13">
        <v>18</v>
      </c>
      <c r="D4026" s="13">
        <v>13</v>
      </c>
      <c r="E4026" s="14">
        <v>0</v>
      </c>
      <c r="F4026" s="15">
        <v>3691.64842</v>
      </c>
      <c r="G4026" s="1">
        <f t="shared" si="128"/>
        <v>0</v>
      </c>
      <c r="H4026" s="9">
        <f t="shared" si="127"/>
        <v>0.99999999999999922</v>
      </c>
    </row>
    <row r="4027" spans="1:8" x14ac:dyDescent="0.25">
      <c r="A4027" s="4">
        <v>2019</v>
      </c>
      <c r="B4027" s="13">
        <v>7</v>
      </c>
      <c r="C4027" s="13">
        <v>20</v>
      </c>
      <c r="D4027" s="13">
        <v>2</v>
      </c>
      <c r="E4027" s="14">
        <v>0</v>
      </c>
      <c r="F4027" s="15">
        <v>3691.2976130000002</v>
      </c>
      <c r="G4027" s="1">
        <f t="shared" si="128"/>
        <v>0</v>
      </c>
      <c r="H4027" s="9">
        <f t="shared" si="127"/>
        <v>0.99999999999999922</v>
      </c>
    </row>
    <row r="4028" spans="1:8" x14ac:dyDescent="0.25">
      <c r="A4028" s="4">
        <v>2019</v>
      </c>
      <c r="B4028" s="13">
        <v>5</v>
      </c>
      <c r="C4028" s="13">
        <v>13</v>
      </c>
      <c r="D4028" s="13">
        <v>11</v>
      </c>
      <c r="E4028" s="14">
        <v>0</v>
      </c>
      <c r="F4028" s="15">
        <v>3691.2399970000001</v>
      </c>
      <c r="G4028" s="1">
        <f t="shared" si="128"/>
        <v>0</v>
      </c>
      <c r="H4028" s="9">
        <f t="shared" si="127"/>
        <v>0.99999999999999922</v>
      </c>
    </row>
    <row r="4029" spans="1:8" x14ac:dyDescent="0.25">
      <c r="A4029" s="4">
        <v>2019</v>
      </c>
      <c r="B4029" s="13">
        <v>11</v>
      </c>
      <c r="C4029" s="13">
        <v>5</v>
      </c>
      <c r="D4029" s="13">
        <v>19</v>
      </c>
      <c r="E4029" s="14">
        <v>0</v>
      </c>
      <c r="F4029" s="15">
        <v>3691.2104650000001</v>
      </c>
      <c r="G4029" s="1">
        <f t="shared" si="128"/>
        <v>0</v>
      </c>
      <c r="H4029" s="9">
        <f t="shared" si="127"/>
        <v>0.99999999999999922</v>
      </c>
    </row>
    <row r="4030" spans="1:8" x14ac:dyDescent="0.25">
      <c r="A4030" s="4">
        <v>2020</v>
      </c>
      <c r="B4030" s="13">
        <v>4</v>
      </c>
      <c r="C4030" s="13">
        <v>14</v>
      </c>
      <c r="D4030" s="13">
        <v>12</v>
      </c>
      <c r="E4030" s="14">
        <v>0</v>
      </c>
      <c r="F4030" s="15">
        <v>3691.1398210000002</v>
      </c>
      <c r="G4030" s="1">
        <f t="shared" si="128"/>
        <v>0</v>
      </c>
      <c r="H4030" s="9">
        <f t="shared" si="127"/>
        <v>0.99999999999999922</v>
      </c>
    </row>
    <row r="4031" spans="1:8" x14ac:dyDescent="0.25">
      <c r="A4031" s="4">
        <v>2019</v>
      </c>
      <c r="B4031" s="13">
        <v>5</v>
      </c>
      <c r="C4031" s="13">
        <v>29</v>
      </c>
      <c r="D4031" s="13">
        <v>6</v>
      </c>
      <c r="E4031" s="14">
        <v>0</v>
      </c>
      <c r="F4031" s="15">
        <v>3690.8985659999998</v>
      </c>
      <c r="G4031" s="1">
        <f t="shared" si="128"/>
        <v>0</v>
      </c>
      <c r="H4031" s="9">
        <f t="shared" si="127"/>
        <v>0.99999999999999922</v>
      </c>
    </row>
    <row r="4032" spans="1:8" x14ac:dyDescent="0.25">
      <c r="A4032" s="4">
        <v>2020</v>
      </c>
      <c r="B4032" s="13">
        <v>3</v>
      </c>
      <c r="C4032" s="13">
        <v>13</v>
      </c>
      <c r="D4032" s="13">
        <v>10</v>
      </c>
      <c r="E4032" s="14">
        <v>0</v>
      </c>
      <c r="F4032" s="15">
        <v>3690.7994079999999</v>
      </c>
      <c r="G4032" s="1">
        <f t="shared" si="128"/>
        <v>0</v>
      </c>
      <c r="H4032" s="9">
        <f t="shared" si="127"/>
        <v>0.99999999999999922</v>
      </c>
    </row>
    <row r="4033" spans="1:8" x14ac:dyDescent="0.25">
      <c r="A4033" s="4">
        <v>2020</v>
      </c>
      <c r="B4033" s="13">
        <v>2</v>
      </c>
      <c r="C4033" s="13">
        <v>14</v>
      </c>
      <c r="D4033" s="13">
        <v>5</v>
      </c>
      <c r="E4033" s="14">
        <v>0</v>
      </c>
      <c r="F4033" s="15">
        <v>3690.1666059999998</v>
      </c>
      <c r="G4033" s="1">
        <f t="shared" si="128"/>
        <v>0</v>
      </c>
      <c r="H4033" s="9">
        <f t="shared" si="127"/>
        <v>0.99999999999999922</v>
      </c>
    </row>
    <row r="4034" spans="1:8" x14ac:dyDescent="0.25">
      <c r="A4034" s="4">
        <v>2019</v>
      </c>
      <c r="B4034" s="13">
        <v>7</v>
      </c>
      <c r="C4034" s="13">
        <v>30</v>
      </c>
      <c r="D4034" s="13">
        <v>7</v>
      </c>
      <c r="E4034" s="14">
        <v>0</v>
      </c>
      <c r="F4034" s="15">
        <v>3690.0306340000002</v>
      </c>
      <c r="G4034" s="1">
        <f t="shared" si="128"/>
        <v>0</v>
      </c>
      <c r="H4034" s="9">
        <f t="shared" si="127"/>
        <v>0.99999999999999922</v>
      </c>
    </row>
    <row r="4035" spans="1:8" x14ac:dyDescent="0.25">
      <c r="A4035" s="4">
        <v>2019</v>
      </c>
      <c r="B4035" s="13">
        <v>9</v>
      </c>
      <c r="C4035" s="13">
        <v>30</v>
      </c>
      <c r="D4035" s="13">
        <v>20</v>
      </c>
      <c r="E4035" s="14">
        <v>0</v>
      </c>
      <c r="F4035" s="15">
        <v>3689.8605360000001</v>
      </c>
      <c r="G4035" s="1">
        <f t="shared" si="128"/>
        <v>0</v>
      </c>
      <c r="H4035" s="9">
        <f t="shared" si="127"/>
        <v>0.99999999999999922</v>
      </c>
    </row>
    <row r="4036" spans="1:8" x14ac:dyDescent="0.25">
      <c r="A4036" s="4">
        <v>2019</v>
      </c>
      <c r="B4036" s="13">
        <v>7</v>
      </c>
      <c r="C4036" s="13">
        <v>26</v>
      </c>
      <c r="D4036" s="13">
        <v>23</v>
      </c>
      <c r="E4036" s="14">
        <v>0</v>
      </c>
      <c r="F4036" s="15">
        <v>3689.4273250000001</v>
      </c>
      <c r="G4036" s="1">
        <f t="shared" si="128"/>
        <v>0</v>
      </c>
      <c r="H4036" s="9">
        <f t="shared" si="127"/>
        <v>0.99999999999999922</v>
      </c>
    </row>
    <row r="4037" spans="1:8" x14ac:dyDescent="0.25">
      <c r="A4037" s="4">
        <v>2019</v>
      </c>
      <c r="B4037" s="13">
        <v>6</v>
      </c>
      <c r="C4037" s="13">
        <v>2</v>
      </c>
      <c r="D4037" s="13">
        <v>13</v>
      </c>
      <c r="E4037" s="14">
        <v>0</v>
      </c>
      <c r="F4037" s="15">
        <v>3689.3857739999999</v>
      </c>
      <c r="G4037" s="1">
        <f t="shared" si="128"/>
        <v>0</v>
      </c>
      <c r="H4037" s="9">
        <f t="shared" si="127"/>
        <v>0.99999999999999922</v>
      </c>
    </row>
    <row r="4038" spans="1:8" x14ac:dyDescent="0.25">
      <c r="A4038" s="4">
        <v>2019</v>
      </c>
      <c r="B4038" s="13">
        <v>12</v>
      </c>
      <c r="C4038" s="13">
        <v>26</v>
      </c>
      <c r="D4038" s="13">
        <v>7</v>
      </c>
      <c r="E4038" s="14">
        <v>0</v>
      </c>
      <c r="F4038" s="15">
        <v>3689.1801399999999</v>
      </c>
      <c r="G4038" s="1">
        <f t="shared" si="128"/>
        <v>0</v>
      </c>
      <c r="H4038" s="9">
        <f t="shared" si="127"/>
        <v>0.99999999999999922</v>
      </c>
    </row>
    <row r="4039" spans="1:8" x14ac:dyDescent="0.25">
      <c r="A4039" s="4">
        <v>2019</v>
      </c>
      <c r="B4039" s="13">
        <v>8</v>
      </c>
      <c r="C4039" s="13">
        <v>24</v>
      </c>
      <c r="D4039" s="13">
        <v>22</v>
      </c>
      <c r="E4039" s="14">
        <v>0</v>
      </c>
      <c r="F4039" s="15">
        <v>3689.010295</v>
      </c>
      <c r="G4039" s="1">
        <f t="shared" si="128"/>
        <v>0</v>
      </c>
      <c r="H4039" s="9">
        <f t="shared" si="127"/>
        <v>0.99999999999999922</v>
      </c>
    </row>
    <row r="4040" spans="1:8" x14ac:dyDescent="0.25">
      <c r="A4040" s="4">
        <v>2019</v>
      </c>
      <c r="B4040" s="13">
        <v>7</v>
      </c>
      <c r="C4040" s="13">
        <v>1</v>
      </c>
      <c r="D4040" s="13">
        <v>7</v>
      </c>
      <c r="E4040" s="14">
        <v>0</v>
      </c>
      <c r="F4040" s="15">
        <v>3688.7169530000001</v>
      </c>
      <c r="G4040" s="1">
        <f t="shared" si="128"/>
        <v>0</v>
      </c>
      <c r="H4040" s="9">
        <f t="shared" si="127"/>
        <v>0.99999999999999922</v>
      </c>
    </row>
    <row r="4041" spans="1:8" x14ac:dyDescent="0.25">
      <c r="A4041" s="4">
        <v>2019</v>
      </c>
      <c r="B4041" s="13">
        <v>11</v>
      </c>
      <c r="C4041" s="13">
        <v>8</v>
      </c>
      <c r="D4041" s="13">
        <v>12</v>
      </c>
      <c r="E4041" s="14">
        <v>0</v>
      </c>
      <c r="F4041" s="15">
        <v>3688.5599400000001</v>
      </c>
      <c r="G4041" s="1">
        <f t="shared" si="128"/>
        <v>0</v>
      </c>
      <c r="H4041" s="9">
        <f t="shared" si="127"/>
        <v>0.99999999999999922</v>
      </c>
    </row>
    <row r="4042" spans="1:8" x14ac:dyDescent="0.25">
      <c r="A4042" s="4">
        <v>2020</v>
      </c>
      <c r="B4042" s="13">
        <v>2</v>
      </c>
      <c r="C4042" s="13">
        <v>28</v>
      </c>
      <c r="D4042" s="13">
        <v>21</v>
      </c>
      <c r="E4042" s="14">
        <v>0</v>
      </c>
      <c r="F4042" s="15">
        <v>3688.0593290000002</v>
      </c>
      <c r="G4042" s="1">
        <f t="shared" si="128"/>
        <v>0</v>
      </c>
      <c r="H4042" s="9">
        <f t="shared" si="127"/>
        <v>0.99999999999999922</v>
      </c>
    </row>
    <row r="4043" spans="1:8" x14ac:dyDescent="0.25">
      <c r="A4043" s="4">
        <v>2019</v>
      </c>
      <c r="B4043" s="13">
        <v>12</v>
      </c>
      <c r="C4043" s="13">
        <v>16</v>
      </c>
      <c r="D4043" s="13">
        <v>3</v>
      </c>
      <c r="E4043" s="14">
        <v>0</v>
      </c>
      <c r="F4043" s="15">
        <v>3687.9695609999999</v>
      </c>
      <c r="G4043" s="1">
        <f t="shared" si="128"/>
        <v>0</v>
      </c>
      <c r="H4043" s="9">
        <f t="shared" si="127"/>
        <v>0.99999999999999922</v>
      </c>
    </row>
    <row r="4044" spans="1:8" x14ac:dyDescent="0.25">
      <c r="A4044" s="4">
        <v>2019</v>
      </c>
      <c r="B4044" s="13">
        <v>9</v>
      </c>
      <c r="C4044" s="13">
        <v>28</v>
      </c>
      <c r="D4044" s="13">
        <v>15</v>
      </c>
      <c r="E4044" s="14">
        <v>0</v>
      </c>
      <c r="F4044" s="15">
        <v>3687.918502</v>
      </c>
      <c r="G4044" s="1">
        <f t="shared" si="128"/>
        <v>0</v>
      </c>
      <c r="H4044" s="9">
        <f t="shared" si="127"/>
        <v>0.99999999999999922</v>
      </c>
    </row>
    <row r="4045" spans="1:8" x14ac:dyDescent="0.25">
      <c r="A4045" s="4">
        <v>2019</v>
      </c>
      <c r="B4045" s="13">
        <v>6</v>
      </c>
      <c r="C4045" s="13">
        <v>20</v>
      </c>
      <c r="D4045" s="13">
        <v>23</v>
      </c>
      <c r="E4045" s="14">
        <v>0</v>
      </c>
      <c r="F4045" s="15">
        <v>3687.8213609999998</v>
      </c>
      <c r="G4045" s="1">
        <f t="shared" si="128"/>
        <v>0</v>
      </c>
      <c r="H4045" s="9">
        <f t="shared" si="127"/>
        <v>0.99999999999999922</v>
      </c>
    </row>
    <row r="4046" spans="1:8" x14ac:dyDescent="0.25">
      <c r="A4046" s="4">
        <v>2020</v>
      </c>
      <c r="B4046" s="13">
        <v>3</v>
      </c>
      <c r="C4046" s="13">
        <v>9</v>
      </c>
      <c r="D4046" s="13">
        <v>12</v>
      </c>
      <c r="E4046" s="14">
        <v>0</v>
      </c>
      <c r="F4046" s="15">
        <v>3687.5993509999998</v>
      </c>
      <c r="G4046" s="1">
        <f t="shared" si="128"/>
        <v>0</v>
      </c>
      <c r="H4046" s="9">
        <f t="shared" si="127"/>
        <v>0.99999999999999922</v>
      </c>
    </row>
    <row r="4047" spans="1:8" x14ac:dyDescent="0.25">
      <c r="A4047" s="4">
        <v>2019</v>
      </c>
      <c r="B4047" s="13">
        <v>5</v>
      </c>
      <c r="C4047" s="13">
        <v>13</v>
      </c>
      <c r="D4047" s="13">
        <v>6</v>
      </c>
      <c r="E4047" s="14">
        <v>0</v>
      </c>
      <c r="F4047" s="15">
        <v>3687.4876389999999</v>
      </c>
      <c r="G4047" s="1">
        <f t="shared" si="128"/>
        <v>0</v>
      </c>
      <c r="H4047" s="9">
        <f t="shared" ref="H4047:H4110" si="129">+G4047+H4046</f>
        <v>0.99999999999999922</v>
      </c>
    </row>
    <row r="4048" spans="1:8" x14ac:dyDescent="0.25">
      <c r="A4048" s="4">
        <v>2019</v>
      </c>
      <c r="B4048" s="13">
        <v>6</v>
      </c>
      <c r="C4048" s="13">
        <v>9</v>
      </c>
      <c r="D4048" s="13">
        <v>20</v>
      </c>
      <c r="E4048" s="14">
        <v>0</v>
      </c>
      <c r="F4048" s="15">
        <v>3687.2764000000002</v>
      </c>
      <c r="G4048" s="1">
        <f t="shared" si="128"/>
        <v>0</v>
      </c>
      <c r="H4048" s="9">
        <f t="shared" si="129"/>
        <v>0.99999999999999922</v>
      </c>
    </row>
    <row r="4049" spans="1:8" x14ac:dyDescent="0.25">
      <c r="A4049" s="4">
        <v>2019</v>
      </c>
      <c r="B4049" s="13">
        <v>12</v>
      </c>
      <c r="C4049" s="13">
        <v>26</v>
      </c>
      <c r="D4049" s="13">
        <v>11</v>
      </c>
      <c r="E4049" s="14">
        <v>0</v>
      </c>
      <c r="F4049" s="15">
        <v>3686.8553889999998</v>
      </c>
      <c r="G4049" s="1">
        <f t="shared" si="128"/>
        <v>0</v>
      </c>
      <c r="H4049" s="9">
        <f t="shared" si="129"/>
        <v>0.99999999999999922</v>
      </c>
    </row>
    <row r="4050" spans="1:8" x14ac:dyDescent="0.25">
      <c r="A4050" s="4">
        <v>2019</v>
      </c>
      <c r="B4050" s="13">
        <v>11</v>
      </c>
      <c r="C4050" s="13">
        <v>15</v>
      </c>
      <c r="D4050" s="13">
        <v>16</v>
      </c>
      <c r="E4050" s="14">
        <v>0</v>
      </c>
      <c r="F4050" s="15">
        <v>3686.3718260000001</v>
      </c>
      <c r="G4050" s="1">
        <f t="shared" si="128"/>
        <v>0</v>
      </c>
      <c r="H4050" s="9">
        <f t="shared" si="129"/>
        <v>0.99999999999999922</v>
      </c>
    </row>
    <row r="4051" spans="1:8" x14ac:dyDescent="0.25">
      <c r="A4051" s="4">
        <v>2019</v>
      </c>
      <c r="B4051" s="13">
        <v>12</v>
      </c>
      <c r="C4051" s="13">
        <v>20</v>
      </c>
      <c r="D4051" s="13">
        <v>7</v>
      </c>
      <c r="E4051" s="14">
        <v>0</v>
      </c>
      <c r="F4051" s="15">
        <v>3686.3257130000002</v>
      </c>
      <c r="G4051" s="1">
        <f t="shared" si="128"/>
        <v>0</v>
      </c>
      <c r="H4051" s="9">
        <f t="shared" si="129"/>
        <v>0.99999999999999922</v>
      </c>
    </row>
    <row r="4052" spans="1:8" x14ac:dyDescent="0.25">
      <c r="A4052" s="4">
        <v>2019</v>
      </c>
      <c r="B4052" s="13">
        <v>5</v>
      </c>
      <c r="C4052" s="13">
        <v>3</v>
      </c>
      <c r="D4052" s="13">
        <v>8</v>
      </c>
      <c r="E4052" s="14">
        <v>0</v>
      </c>
      <c r="F4052" s="15">
        <v>3686.3050090000002</v>
      </c>
      <c r="G4052" s="1">
        <f t="shared" si="128"/>
        <v>0</v>
      </c>
      <c r="H4052" s="9">
        <f t="shared" si="129"/>
        <v>0.99999999999999922</v>
      </c>
    </row>
    <row r="4053" spans="1:8" x14ac:dyDescent="0.25">
      <c r="A4053" s="4">
        <v>2020</v>
      </c>
      <c r="B4053" s="13">
        <v>4</v>
      </c>
      <c r="C4053" s="13">
        <v>17</v>
      </c>
      <c r="D4053" s="13">
        <v>9</v>
      </c>
      <c r="E4053" s="14">
        <v>0</v>
      </c>
      <c r="F4053" s="15">
        <v>3686.2586689999998</v>
      </c>
      <c r="G4053" s="1">
        <f t="shared" si="128"/>
        <v>0</v>
      </c>
      <c r="H4053" s="9">
        <f t="shared" si="129"/>
        <v>0.99999999999999922</v>
      </c>
    </row>
    <row r="4054" spans="1:8" x14ac:dyDescent="0.25">
      <c r="A4054" s="4">
        <v>2019</v>
      </c>
      <c r="B4054" s="13">
        <v>11</v>
      </c>
      <c r="C4054" s="13">
        <v>29</v>
      </c>
      <c r="D4054" s="13">
        <v>22</v>
      </c>
      <c r="E4054" s="14">
        <v>0</v>
      </c>
      <c r="F4054" s="15">
        <v>3686.253635</v>
      </c>
      <c r="G4054" s="1">
        <f t="shared" si="128"/>
        <v>0</v>
      </c>
      <c r="H4054" s="9">
        <f t="shared" si="129"/>
        <v>0.99999999999999922</v>
      </c>
    </row>
    <row r="4055" spans="1:8" x14ac:dyDescent="0.25">
      <c r="A4055" s="4">
        <v>2019</v>
      </c>
      <c r="B4055" s="13">
        <v>12</v>
      </c>
      <c r="C4055" s="13">
        <v>23</v>
      </c>
      <c r="D4055" s="13">
        <v>15</v>
      </c>
      <c r="E4055" s="14">
        <v>0</v>
      </c>
      <c r="F4055" s="15">
        <v>3686.1902239999999</v>
      </c>
      <c r="G4055" s="1">
        <f t="shared" si="128"/>
        <v>0</v>
      </c>
      <c r="H4055" s="9">
        <f t="shared" si="129"/>
        <v>0.99999999999999922</v>
      </c>
    </row>
    <row r="4056" spans="1:8" x14ac:dyDescent="0.25">
      <c r="A4056" s="4">
        <v>2019</v>
      </c>
      <c r="B4056" s="13">
        <v>8</v>
      </c>
      <c r="C4056" s="13">
        <v>5</v>
      </c>
      <c r="D4056" s="13">
        <v>23</v>
      </c>
      <c r="E4056" s="14">
        <v>0</v>
      </c>
      <c r="F4056" s="15">
        <v>3685.9637990000001</v>
      </c>
      <c r="G4056" s="1">
        <f t="shared" si="128"/>
        <v>0</v>
      </c>
      <c r="H4056" s="9">
        <f t="shared" si="129"/>
        <v>0.99999999999999922</v>
      </c>
    </row>
    <row r="4057" spans="1:8" x14ac:dyDescent="0.25">
      <c r="A4057" s="4">
        <v>2019</v>
      </c>
      <c r="B4057" s="13">
        <v>12</v>
      </c>
      <c r="C4057" s="13">
        <v>20</v>
      </c>
      <c r="D4057" s="13">
        <v>11</v>
      </c>
      <c r="E4057" s="14">
        <v>0</v>
      </c>
      <c r="F4057" s="15">
        <v>3685.9545159999998</v>
      </c>
      <c r="G4057" s="1">
        <f t="shared" si="128"/>
        <v>0</v>
      </c>
      <c r="H4057" s="9">
        <f t="shared" si="129"/>
        <v>0.99999999999999922</v>
      </c>
    </row>
    <row r="4058" spans="1:8" x14ac:dyDescent="0.25">
      <c r="A4058" s="4">
        <v>2019</v>
      </c>
      <c r="B4058" s="13">
        <v>11</v>
      </c>
      <c r="C4058" s="13">
        <v>18</v>
      </c>
      <c r="D4058" s="13">
        <v>17</v>
      </c>
      <c r="E4058" s="14">
        <v>0</v>
      </c>
      <c r="F4058" s="15">
        <v>3685.8865540000002</v>
      </c>
      <c r="G4058" s="1">
        <f t="shared" si="128"/>
        <v>0</v>
      </c>
      <c r="H4058" s="9">
        <f t="shared" si="129"/>
        <v>0.99999999999999922</v>
      </c>
    </row>
    <row r="4059" spans="1:8" x14ac:dyDescent="0.25">
      <c r="A4059" s="4">
        <v>2020</v>
      </c>
      <c r="B4059" s="13">
        <v>4</v>
      </c>
      <c r="C4059" s="13">
        <v>7</v>
      </c>
      <c r="D4059" s="13">
        <v>11</v>
      </c>
      <c r="E4059" s="14">
        <v>0</v>
      </c>
      <c r="F4059" s="15">
        <v>3685.7248</v>
      </c>
      <c r="G4059" s="1">
        <f t="shared" si="128"/>
        <v>0</v>
      </c>
      <c r="H4059" s="9">
        <f t="shared" si="129"/>
        <v>0.99999999999999922</v>
      </c>
    </row>
    <row r="4060" spans="1:8" x14ac:dyDescent="0.25">
      <c r="A4060" s="4">
        <v>2020</v>
      </c>
      <c r="B4060" s="13">
        <v>2</v>
      </c>
      <c r="C4060" s="13">
        <v>14</v>
      </c>
      <c r="D4060" s="13">
        <v>12</v>
      </c>
      <c r="E4060" s="14">
        <v>0</v>
      </c>
      <c r="F4060" s="15">
        <v>3685.7133410000001</v>
      </c>
      <c r="G4060" s="1">
        <f t="shared" si="128"/>
        <v>0</v>
      </c>
      <c r="H4060" s="9">
        <f t="shared" si="129"/>
        <v>0.99999999999999922</v>
      </c>
    </row>
    <row r="4061" spans="1:8" x14ac:dyDescent="0.25">
      <c r="A4061" s="4">
        <v>2019</v>
      </c>
      <c r="B4061" s="13">
        <v>5</v>
      </c>
      <c r="C4061" s="13">
        <v>13</v>
      </c>
      <c r="D4061" s="13">
        <v>12</v>
      </c>
      <c r="E4061" s="14">
        <v>0</v>
      </c>
      <c r="F4061" s="15">
        <v>3685.6572849999998</v>
      </c>
      <c r="G4061" s="1">
        <f t="shared" si="128"/>
        <v>0</v>
      </c>
      <c r="H4061" s="9">
        <f t="shared" si="129"/>
        <v>0.99999999999999922</v>
      </c>
    </row>
    <row r="4062" spans="1:8" x14ac:dyDescent="0.25">
      <c r="A4062" s="4">
        <v>2019</v>
      </c>
      <c r="B4062" s="13">
        <v>10</v>
      </c>
      <c r="C4062" s="13">
        <v>25</v>
      </c>
      <c r="D4062" s="13">
        <v>10</v>
      </c>
      <c r="E4062" s="14">
        <v>0</v>
      </c>
      <c r="F4062" s="15">
        <v>3685.6320380000002</v>
      </c>
      <c r="G4062" s="1">
        <f t="shared" si="128"/>
        <v>0</v>
      </c>
      <c r="H4062" s="9">
        <f t="shared" si="129"/>
        <v>0.99999999999999922</v>
      </c>
    </row>
    <row r="4063" spans="1:8" x14ac:dyDescent="0.25">
      <c r="A4063" s="4">
        <v>2019</v>
      </c>
      <c r="B4063" s="13">
        <v>6</v>
      </c>
      <c r="C4063" s="13">
        <v>2</v>
      </c>
      <c r="D4063" s="13">
        <v>19</v>
      </c>
      <c r="E4063" s="14">
        <v>0</v>
      </c>
      <c r="F4063" s="15">
        <v>3685.1959980000001</v>
      </c>
      <c r="G4063" s="1">
        <f t="shared" si="128"/>
        <v>0</v>
      </c>
      <c r="H4063" s="9">
        <f t="shared" si="129"/>
        <v>0.99999999999999922</v>
      </c>
    </row>
    <row r="4064" spans="1:8" x14ac:dyDescent="0.25">
      <c r="A4064" s="4">
        <v>2020</v>
      </c>
      <c r="B4064" s="13">
        <v>4</v>
      </c>
      <c r="C4064" s="13">
        <v>1</v>
      </c>
      <c r="D4064" s="13">
        <v>8</v>
      </c>
      <c r="E4064" s="14">
        <v>0</v>
      </c>
      <c r="F4064" s="15">
        <v>3684.7901860000002</v>
      </c>
      <c r="G4064" s="1">
        <f t="shared" si="128"/>
        <v>0</v>
      </c>
      <c r="H4064" s="9">
        <f t="shared" si="129"/>
        <v>0.99999999999999922</v>
      </c>
    </row>
    <row r="4065" spans="1:8" x14ac:dyDescent="0.25">
      <c r="A4065" s="4">
        <v>2019</v>
      </c>
      <c r="B4065" s="13">
        <v>6</v>
      </c>
      <c r="C4065" s="13">
        <v>26</v>
      </c>
      <c r="D4065" s="13">
        <v>22</v>
      </c>
      <c r="E4065" s="14">
        <v>0</v>
      </c>
      <c r="F4065" s="15">
        <v>3684.7267510000001</v>
      </c>
      <c r="G4065" s="1">
        <f t="shared" si="128"/>
        <v>0</v>
      </c>
      <c r="H4065" s="9">
        <f t="shared" si="129"/>
        <v>0.99999999999999922</v>
      </c>
    </row>
    <row r="4066" spans="1:8" x14ac:dyDescent="0.25">
      <c r="A4066" s="4">
        <v>2020</v>
      </c>
      <c r="B4066" s="13">
        <v>3</v>
      </c>
      <c r="C4066" s="13">
        <v>27</v>
      </c>
      <c r="D4066" s="13">
        <v>5</v>
      </c>
      <c r="E4066" s="14">
        <v>0</v>
      </c>
      <c r="F4066" s="15">
        <v>3684.6117410000002</v>
      </c>
      <c r="G4066" s="1">
        <f t="shared" si="128"/>
        <v>0</v>
      </c>
      <c r="H4066" s="9">
        <f t="shared" si="129"/>
        <v>0.99999999999999922</v>
      </c>
    </row>
    <row r="4067" spans="1:8" x14ac:dyDescent="0.25">
      <c r="A4067" s="4">
        <v>2019</v>
      </c>
      <c r="B4067" s="13">
        <v>10</v>
      </c>
      <c r="C4067" s="13">
        <v>3</v>
      </c>
      <c r="D4067" s="13">
        <v>8</v>
      </c>
      <c r="E4067" s="14">
        <v>0</v>
      </c>
      <c r="F4067" s="15">
        <v>3684.4920000000002</v>
      </c>
      <c r="G4067" s="1">
        <f t="shared" si="128"/>
        <v>0</v>
      </c>
      <c r="H4067" s="9">
        <f t="shared" si="129"/>
        <v>0.99999999999999922</v>
      </c>
    </row>
    <row r="4068" spans="1:8" x14ac:dyDescent="0.25">
      <c r="A4068" s="4">
        <v>2019</v>
      </c>
      <c r="B4068" s="13">
        <v>11</v>
      </c>
      <c r="C4068" s="13">
        <v>22</v>
      </c>
      <c r="D4068" s="13">
        <v>12</v>
      </c>
      <c r="E4068" s="14">
        <v>0</v>
      </c>
      <c r="F4068" s="15">
        <v>3684.1915039999999</v>
      </c>
      <c r="G4068" s="1">
        <f t="shared" si="128"/>
        <v>0</v>
      </c>
      <c r="H4068" s="9">
        <f t="shared" si="129"/>
        <v>0.99999999999999922</v>
      </c>
    </row>
    <row r="4069" spans="1:8" x14ac:dyDescent="0.25">
      <c r="A4069" s="4">
        <v>2019</v>
      </c>
      <c r="B4069" s="13">
        <v>11</v>
      </c>
      <c r="C4069" s="13">
        <v>7</v>
      </c>
      <c r="D4069" s="13">
        <v>9</v>
      </c>
      <c r="E4069" s="14">
        <v>0</v>
      </c>
      <c r="F4069" s="15">
        <v>3684.1733140000001</v>
      </c>
      <c r="G4069" s="1">
        <f t="shared" si="128"/>
        <v>0</v>
      </c>
      <c r="H4069" s="9">
        <f t="shared" si="129"/>
        <v>0.99999999999999922</v>
      </c>
    </row>
    <row r="4070" spans="1:8" x14ac:dyDescent="0.25">
      <c r="A4070" s="4">
        <v>2019</v>
      </c>
      <c r="B4070" s="13">
        <v>7</v>
      </c>
      <c r="C4070" s="13">
        <v>28</v>
      </c>
      <c r="D4070" s="13">
        <v>13</v>
      </c>
      <c r="E4070" s="14">
        <v>0</v>
      </c>
      <c r="F4070" s="15">
        <v>3682.9843329999999</v>
      </c>
      <c r="G4070" s="1">
        <f t="shared" si="128"/>
        <v>0</v>
      </c>
      <c r="H4070" s="9">
        <f t="shared" si="129"/>
        <v>0.99999999999999922</v>
      </c>
    </row>
    <row r="4071" spans="1:8" x14ac:dyDescent="0.25">
      <c r="A4071" s="4">
        <v>2019</v>
      </c>
      <c r="B4071" s="13">
        <v>9</v>
      </c>
      <c r="C4071" s="13">
        <v>13</v>
      </c>
      <c r="D4071" s="13">
        <v>16</v>
      </c>
      <c r="E4071" s="14">
        <v>0</v>
      </c>
      <c r="F4071" s="15">
        <v>3682.8487580000001</v>
      </c>
      <c r="G4071" s="1">
        <f t="shared" si="128"/>
        <v>0</v>
      </c>
      <c r="H4071" s="9">
        <f t="shared" si="129"/>
        <v>0.99999999999999922</v>
      </c>
    </row>
    <row r="4072" spans="1:8" x14ac:dyDescent="0.25">
      <c r="A4072" s="4">
        <v>2020</v>
      </c>
      <c r="B4072" s="13">
        <v>3</v>
      </c>
      <c r="C4072" s="13">
        <v>12</v>
      </c>
      <c r="D4072" s="13">
        <v>10</v>
      </c>
      <c r="E4072" s="14">
        <v>0</v>
      </c>
      <c r="F4072" s="15">
        <v>3682.432808</v>
      </c>
      <c r="G4072" s="1">
        <f t="shared" si="128"/>
        <v>0</v>
      </c>
      <c r="H4072" s="9">
        <f t="shared" si="129"/>
        <v>0.99999999999999922</v>
      </c>
    </row>
    <row r="4073" spans="1:8" x14ac:dyDescent="0.25">
      <c r="A4073" s="4">
        <v>2019</v>
      </c>
      <c r="B4073" s="13">
        <v>11</v>
      </c>
      <c r="C4073" s="13">
        <v>24</v>
      </c>
      <c r="D4073" s="13">
        <v>4</v>
      </c>
      <c r="E4073" s="14">
        <v>0</v>
      </c>
      <c r="F4073" s="15">
        <v>3682.1634749999998</v>
      </c>
      <c r="G4073" s="1">
        <f t="shared" ref="G4073:G4136" si="130">+E4073/E$8798</f>
        <v>0</v>
      </c>
      <c r="H4073" s="9">
        <f t="shared" si="129"/>
        <v>0.99999999999999922</v>
      </c>
    </row>
    <row r="4074" spans="1:8" x14ac:dyDescent="0.25">
      <c r="A4074" s="4">
        <v>2019</v>
      </c>
      <c r="B4074" s="13">
        <v>11</v>
      </c>
      <c r="C4074" s="13">
        <v>4</v>
      </c>
      <c r="D4074" s="13">
        <v>12</v>
      </c>
      <c r="E4074" s="14">
        <v>0</v>
      </c>
      <c r="F4074" s="15">
        <v>3682.0401619999998</v>
      </c>
      <c r="G4074" s="1">
        <f t="shared" si="130"/>
        <v>0</v>
      </c>
      <c r="H4074" s="9">
        <f t="shared" si="129"/>
        <v>0.99999999999999922</v>
      </c>
    </row>
    <row r="4075" spans="1:8" x14ac:dyDescent="0.25">
      <c r="A4075" s="4">
        <v>2019</v>
      </c>
      <c r="B4075" s="13">
        <v>11</v>
      </c>
      <c r="C4075" s="13">
        <v>26</v>
      </c>
      <c r="D4075" s="13">
        <v>0</v>
      </c>
      <c r="E4075" s="14">
        <v>0</v>
      </c>
      <c r="F4075" s="15">
        <v>3681.9733249999999</v>
      </c>
      <c r="G4075" s="1">
        <f t="shared" si="130"/>
        <v>0</v>
      </c>
      <c r="H4075" s="9">
        <f t="shared" si="129"/>
        <v>0.99999999999999922</v>
      </c>
    </row>
    <row r="4076" spans="1:8" x14ac:dyDescent="0.25">
      <c r="A4076" s="4">
        <v>2019</v>
      </c>
      <c r="B4076" s="13">
        <v>10</v>
      </c>
      <c r="C4076" s="13">
        <v>14</v>
      </c>
      <c r="D4076" s="13">
        <v>18</v>
      </c>
      <c r="E4076" s="14">
        <v>0</v>
      </c>
      <c r="F4076" s="15">
        <v>3681.9689840000001</v>
      </c>
      <c r="G4076" s="1">
        <f t="shared" si="130"/>
        <v>0</v>
      </c>
      <c r="H4076" s="9">
        <f t="shared" si="129"/>
        <v>0.99999999999999922</v>
      </c>
    </row>
    <row r="4077" spans="1:8" x14ac:dyDescent="0.25">
      <c r="A4077" s="4">
        <v>2019</v>
      </c>
      <c r="B4077" s="13">
        <v>5</v>
      </c>
      <c r="C4077" s="13">
        <v>7</v>
      </c>
      <c r="D4077" s="13">
        <v>18</v>
      </c>
      <c r="E4077" s="14">
        <v>0</v>
      </c>
      <c r="F4077" s="15">
        <v>3681.8398539999998</v>
      </c>
      <c r="G4077" s="1">
        <f t="shared" si="130"/>
        <v>0</v>
      </c>
      <c r="H4077" s="9">
        <f t="shared" si="129"/>
        <v>0.99999999999999922</v>
      </c>
    </row>
    <row r="4078" spans="1:8" x14ac:dyDescent="0.25">
      <c r="A4078" s="4">
        <v>2019</v>
      </c>
      <c r="B4078" s="13">
        <v>8</v>
      </c>
      <c r="C4078" s="13">
        <v>15</v>
      </c>
      <c r="D4078" s="13">
        <v>9</v>
      </c>
      <c r="E4078" s="14">
        <v>0</v>
      </c>
      <c r="F4078" s="15">
        <v>3681.7437719999998</v>
      </c>
      <c r="G4078" s="1">
        <f t="shared" si="130"/>
        <v>0</v>
      </c>
      <c r="H4078" s="9">
        <f t="shared" si="129"/>
        <v>0.99999999999999922</v>
      </c>
    </row>
    <row r="4079" spans="1:8" x14ac:dyDescent="0.25">
      <c r="A4079" s="4">
        <v>2019</v>
      </c>
      <c r="B4079" s="13">
        <v>6</v>
      </c>
      <c r="C4079" s="13">
        <v>16</v>
      </c>
      <c r="D4079" s="13">
        <v>10</v>
      </c>
      <c r="E4079" s="14">
        <v>0</v>
      </c>
      <c r="F4079" s="15">
        <v>3681.5018920000002</v>
      </c>
      <c r="G4079" s="1">
        <f t="shared" si="130"/>
        <v>0</v>
      </c>
      <c r="H4079" s="9">
        <f t="shared" si="129"/>
        <v>0.99999999999999922</v>
      </c>
    </row>
    <row r="4080" spans="1:8" x14ac:dyDescent="0.25">
      <c r="A4080" s="4">
        <v>2020</v>
      </c>
      <c r="B4080" s="13">
        <v>3</v>
      </c>
      <c r="C4080" s="13">
        <v>13</v>
      </c>
      <c r="D4080" s="13">
        <v>9</v>
      </c>
      <c r="E4080" s="14">
        <v>0</v>
      </c>
      <c r="F4080" s="15">
        <v>3681.4744999999998</v>
      </c>
      <c r="G4080" s="1">
        <f t="shared" si="130"/>
        <v>0</v>
      </c>
      <c r="H4080" s="9">
        <f t="shared" si="129"/>
        <v>0.99999999999999922</v>
      </c>
    </row>
    <row r="4081" spans="1:8" x14ac:dyDescent="0.25">
      <c r="A4081" s="4">
        <v>2019</v>
      </c>
      <c r="B4081" s="13">
        <v>10</v>
      </c>
      <c r="C4081" s="13">
        <v>11</v>
      </c>
      <c r="D4081" s="13">
        <v>15</v>
      </c>
      <c r="E4081" s="14">
        <v>0</v>
      </c>
      <c r="F4081" s="15">
        <v>3681.4512140000002</v>
      </c>
      <c r="G4081" s="1">
        <f t="shared" si="130"/>
        <v>0</v>
      </c>
      <c r="H4081" s="9">
        <f t="shared" si="129"/>
        <v>0.99999999999999922</v>
      </c>
    </row>
    <row r="4082" spans="1:8" x14ac:dyDescent="0.25">
      <c r="A4082" s="4">
        <v>2019</v>
      </c>
      <c r="B4082" s="13">
        <v>11</v>
      </c>
      <c r="C4082" s="13">
        <v>22</v>
      </c>
      <c r="D4082" s="13">
        <v>13</v>
      </c>
      <c r="E4082" s="14">
        <v>0</v>
      </c>
      <c r="F4082" s="15">
        <v>3681.313337</v>
      </c>
      <c r="G4082" s="1">
        <f t="shared" si="130"/>
        <v>0</v>
      </c>
      <c r="H4082" s="9">
        <f t="shared" si="129"/>
        <v>0.99999999999999922</v>
      </c>
    </row>
    <row r="4083" spans="1:8" x14ac:dyDescent="0.25">
      <c r="A4083" s="4">
        <v>2019</v>
      </c>
      <c r="B4083" s="13">
        <v>6</v>
      </c>
      <c r="C4083" s="13">
        <v>3</v>
      </c>
      <c r="D4083" s="13">
        <v>21</v>
      </c>
      <c r="E4083" s="14">
        <v>0</v>
      </c>
      <c r="F4083" s="15">
        <v>3680.9731940000001</v>
      </c>
      <c r="G4083" s="1">
        <f t="shared" si="130"/>
        <v>0</v>
      </c>
      <c r="H4083" s="9">
        <f t="shared" si="129"/>
        <v>0.99999999999999922</v>
      </c>
    </row>
    <row r="4084" spans="1:8" x14ac:dyDescent="0.25">
      <c r="A4084" s="4">
        <v>2020</v>
      </c>
      <c r="B4084" s="13">
        <v>3</v>
      </c>
      <c r="C4084" s="13">
        <v>8</v>
      </c>
      <c r="D4084" s="13">
        <v>6</v>
      </c>
      <c r="E4084" s="14">
        <v>0</v>
      </c>
      <c r="F4084" s="15">
        <v>3680.960552</v>
      </c>
      <c r="G4084" s="1">
        <f t="shared" si="130"/>
        <v>0</v>
      </c>
      <c r="H4084" s="9">
        <f t="shared" si="129"/>
        <v>0.99999999999999922</v>
      </c>
    </row>
    <row r="4085" spans="1:8" x14ac:dyDescent="0.25">
      <c r="A4085" s="4">
        <v>2019</v>
      </c>
      <c r="B4085" s="13">
        <v>9</v>
      </c>
      <c r="C4085" s="13">
        <v>25</v>
      </c>
      <c r="D4085" s="13">
        <v>10</v>
      </c>
      <c r="E4085" s="14">
        <v>0</v>
      </c>
      <c r="F4085" s="15">
        <v>3680.715451</v>
      </c>
      <c r="G4085" s="1">
        <f t="shared" si="130"/>
        <v>0</v>
      </c>
      <c r="H4085" s="9">
        <f t="shared" si="129"/>
        <v>0.99999999999999922</v>
      </c>
    </row>
    <row r="4086" spans="1:8" x14ac:dyDescent="0.25">
      <c r="A4086" s="4">
        <v>2019</v>
      </c>
      <c r="B4086" s="13">
        <v>8</v>
      </c>
      <c r="C4086" s="13">
        <v>19</v>
      </c>
      <c r="D4086" s="13">
        <v>6</v>
      </c>
      <c r="E4086" s="14">
        <v>0</v>
      </c>
      <c r="F4086" s="15">
        <v>3680.1847739999998</v>
      </c>
      <c r="G4086" s="1">
        <f t="shared" si="130"/>
        <v>0</v>
      </c>
      <c r="H4086" s="9">
        <f t="shared" si="129"/>
        <v>0.99999999999999922</v>
      </c>
    </row>
    <row r="4087" spans="1:8" x14ac:dyDescent="0.25">
      <c r="A4087" s="4">
        <v>2019</v>
      </c>
      <c r="B4087" s="13">
        <v>9</v>
      </c>
      <c r="C4087" s="13">
        <v>19</v>
      </c>
      <c r="D4087" s="13">
        <v>8</v>
      </c>
      <c r="E4087" s="14">
        <v>0</v>
      </c>
      <c r="F4087" s="15">
        <v>3680.1033090000001</v>
      </c>
      <c r="G4087" s="1">
        <f t="shared" si="130"/>
        <v>0</v>
      </c>
      <c r="H4087" s="9">
        <f t="shared" si="129"/>
        <v>0.99999999999999922</v>
      </c>
    </row>
    <row r="4088" spans="1:8" x14ac:dyDescent="0.25">
      <c r="A4088" s="4">
        <v>2019</v>
      </c>
      <c r="B4088" s="13">
        <v>6</v>
      </c>
      <c r="C4088" s="13">
        <v>7</v>
      </c>
      <c r="D4088" s="13">
        <v>8</v>
      </c>
      <c r="E4088" s="14">
        <v>0</v>
      </c>
      <c r="F4088" s="15">
        <v>3679.9599800000001</v>
      </c>
      <c r="G4088" s="1">
        <f t="shared" si="130"/>
        <v>0</v>
      </c>
      <c r="H4088" s="9">
        <f t="shared" si="129"/>
        <v>0.99999999999999922</v>
      </c>
    </row>
    <row r="4089" spans="1:8" x14ac:dyDescent="0.25">
      <c r="A4089" s="4">
        <v>2019</v>
      </c>
      <c r="B4089" s="13">
        <v>11</v>
      </c>
      <c r="C4089" s="13">
        <v>24</v>
      </c>
      <c r="D4089" s="13">
        <v>15</v>
      </c>
      <c r="E4089" s="14">
        <v>0</v>
      </c>
      <c r="F4089" s="15">
        <v>3679.5900040000001</v>
      </c>
      <c r="G4089" s="1">
        <f t="shared" si="130"/>
        <v>0</v>
      </c>
      <c r="H4089" s="9">
        <f t="shared" si="129"/>
        <v>0.99999999999999922</v>
      </c>
    </row>
    <row r="4090" spans="1:8" x14ac:dyDescent="0.25">
      <c r="A4090" s="4">
        <v>2019</v>
      </c>
      <c r="B4090" s="13">
        <v>8</v>
      </c>
      <c r="C4090" s="13">
        <v>2</v>
      </c>
      <c r="D4090" s="13">
        <v>23</v>
      </c>
      <c r="E4090" s="14">
        <v>0</v>
      </c>
      <c r="F4090" s="15">
        <v>3679.546233</v>
      </c>
      <c r="G4090" s="1">
        <f t="shared" si="130"/>
        <v>0</v>
      </c>
      <c r="H4090" s="9">
        <f t="shared" si="129"/>
        <v>0.99999999999999922</v>
      </c>
    </row>
    <row r="4091" spans="1:8" x14ac:dyDescent="0.25">
      <c r="A4091" s="4">
        <v>2019</v>
      </c>
      <c r="B4091" s="13">
        <v>10</v>
      </c>
      <c r="C4091" s="13">
        <v>24</v>
      </c>
      <c r="D4091" s="13">
        <v>6</v>
      </c>
      <c r="E4091" s="14">
        <v>0</v>
      </c>
      <c r="F4091" s="15">
        <v>3679.5394769999998</v>
      </c>
      <c r="G4091" s="1">
        <f t="shared" si="130"/>
        <v>0</v>
      </c>
      <c r="H4091" s="9">
        <f t="shared" si="129"/>
        <v>0.99999999999999922</v>
      </c>
    </row>
    <row r="4092" spans="1:8" x14ac:dyDescent="0.25">
      <c r="A4092" s="4">
        <v>2019</v>
      </c>
      <c r="B4092" s="13">
        <v>11</v>
      </c>
      <c r="C4092" s="13">
        <v>11</v>
      </c>
      <c r="D4092" s="13">
        <v>20</v>
      </c>
      <c r="E4092" s="14">
        <v>0</v>
      </c>
      <c r="F4092" s="15">
        <v>3679.4299380000002</v>
      </c>
      <c r="G4092" s="1">
        <f t="shared" si="130"/>
        <v>0</v>
      </c>
      <c r="H4092" s="9">
        <f t="shared" si="129"/>
        <v>0.99999999999999922</v>
      </c>
    </row>
    <row r="4093" spans="1:8" x14ac:dyDescent="0.25">
      <c r="A4093" s="4">
        <v>2019</v>
      </c>
      <c r="B4093" s="13">
        <v>7</v>
      </c>
      <c r="C4093" s="13">
        <v>23</v>
      </c>
      <c r="D4093" s="13">
        <v>0</v>
      </c>
      <c r="E4093" s="14">
        <v>0</v>
      </c>
      <c r="F4093" s="15">
        <v>3679.3180029999999</v>
      </c>
      <c r="G4093" s="1">
        <f t="shared" si="130"/>
        <v>0</v>
      </c>
      <c r="H4093" s="9">
        <f t="shared" si="129"/>
        <v>0.99999999999999922</v>
      </c>
    </row>
    <row r="4094" spans="1:8" x14ac:dyDescent="0.25">
      <c r="A4094" s="4">
        <v>2020</v>
      </c>
      <c r="B4094" s="13">
        <v>1</v>
      </c>
      <c r="C4094" s="13">
        <v>18</v>
      </c>
      <c r="D4094" s="13">
        <v>23</v>
      </c>
      <c r="E4094" s="14">
        <v>0</v>
      </c>
      <c r="F4094" s="15">
        <v>3679.3110459999998</v>
      </c>
      <c r="G4094" s="1">
        <f t="shared" si="130"/>
        <v>0</v>
      </c>
      <c r="H4094" s="9">
        <f t="shared" si="129"/>
        <v>0.99999999999999922</v>
      </c>
    </row>
    <row r="4095" spans="1:8" x14ac:dyDescent="0.25">
      <c r="A4095" s="4">
        <v>2020</v>
      </c>
      <c r="B4095" s="13">
        <v>3</v>
      </c>
      <c r="C4095" s="13">
        <v>9</v>
      </c>
      <c r="D4095" s="13">
        <v>20</v>
      </c>
      <c r="E4095" s="14">
        <v>0</v>
      </c>
      <c r="F4095" s="15">
        <v>3679.0356419999998</v>
      </c>
      <c r="G4095" s="1">
        <f t="shared" si="130"/>
        <v>0</v>
      </c>
      <c r="H4095" s="9">
        <f t="shared" si="129"/>
        <v>0.99999999999999922</v>
      </c>
    </row>
    <row r="4096" spans="1:8" x14ac:dyDescent="0.25">
      <c r="A4096" s="4">
        <v>2019</v>
      </c>
      <c r="B4096" s="13">
        <v>10</v>
      </c>
      <c r="C4096" s="13">
        <v>1</v>
      </c>
      <c r="D4096" s="13">
        <v>10</v>
      </c>
      <c r="E4096" s="14">
        <v>0</v>
      </c>
      <c r="F4096" s="15">
        <v>3679.0177950000002</v>
      </c>
      <c r="G4096" s="1">
        <f t="shared" si="130"/>
        <v>0</v>
      </c>
      <c r="H4096" s="9">
        <f t="shared" si="129"/>
        <v>0.99999999999999922</v>
      </c>
    </row>
    <row r="4097" spans="1:8" x14ac:dyDescent="0.25">
      <c r="A4097" s="4">
        <v>2019</v>
      </c>
      <c r="B4097" s="13">
        <v>9</v>
      </c>
      <c r="C4097" s="13">
        <v>16</v>
      </c>
      <c r="D4097" s="13">
        <v>18</v>
      </c>
      <c r="E4097" s="14">
        <v>0</v>
      </c>
      <c r="F4097" s="15">
        <v>3678.8455720000002</v>
      </c>
      <c r="G4097" s="1">
        <f t="shared" si="130"/>
        <v>0</v>
      </c>
      <c r="H4097" s="9">
        <f t="shared" si="129"/>
        <v>0.99999999999999922</v>
      </c>
    </row>
    <row r="4098" spans="1:8" x14ac:dyDescent="0.25">
      <c r="A4098" s="4">
        <v>2020</v>
      </c>
      <c r="B4098" s="13">
        <v>4</v>
      </c>
      <c r="C4098" s="13">
        <v>7</v>
      </c>
      <c r="D4098" s="13">
        <v>10</v>
      </c>
      <c r="E4098" s="14">
        <v>0</v>
      </c>
      <c r="F4098" s="15">
        <v>3678.8330649999998</v>
      </c>
      <c r="G4098" s="1">
        <f t="shared" si="130"/>
        <v>0</v>
      </c>
      <c r="H4098" s="9">
        <f t="shared" si="129"/>
        <v>0.99999999999999922</v>
      </c>
    </row>
    <row r="4099" spans="1:8" x14ac:dyDescent="0.25">
      <c r="A4099" s="4">
        <v>2020</v>
      </c>
      <c r="B4099" s="13">
        <v>2</v>
      </c>
      <c r="C4099" s="13">
        <v>9</v>
      </c>
      <c r="D4099" s="13">
        <v>12</v>
      </c>
      <c r="E4099" s="14">
        <v>0</v>
      </c>
      <c r="F4099" s="15">
        <v>3678.575061</v>
      </c>
      <c r="G4099" s="1">
        <f t="shared" si="130"/>
        <v>0</v>
      </c>
      <c r="H4099" s="9">
        <f t="shared" si="129"/>
        <v>0.99999999999999922</v>
      </c>
    </row>
    <row r="4100" spans="1:8" x14ac:dyDescent="0.25">
      <c r="A4100" s="4">
        <v>2019</v>
      </c>
      <c r="B4100" s="13">
        <v>11</v>
      </c>
      <c r="C4100" s="13">
        <v>18</v>
      </c>
      <c r="D4100" s="13">
        <v>13</v>
      </c>
      <c r="E4100" s="14">
        <v>0</v>
      </c>
      <c r="F4100" s="15">
        <v>3678.537413</v>
      </c>
      <c r="G4100" s="1">
        <f t="shared" si="130"/>
        <v>0</v>
      </c>
      <c r="H4100" s="9">
        <f t="shared" si="129"/>
        <v>0.99999999999999922</v>
      </c>
    </row>
    <row r="4101" spans="1:8" x14ac:dyDescent="0.25">
      <c r="A4101" s="4">
        <v>2020</v>
      </c>
      <c r="B4101" s="13">
        <v>3</v>
      </c>
      <c r="C4101" s="13">
        <v>23</v>
      </c>
      <c r="D4101" s="13">
        <v>10</v>
      </c>
      <c r="E4101" s="14">
        <v>0</v>
      </c>
      <c r="F4101" s="15">
        <v>3678.1231130000001</v>
      </c>
      <c r="G4101" s="1">
        <f t="shared" si="130"/>
        <v>0</v>
      </c>
      <c r="H4101" s="9">
        <f t="shared" si="129"/>
        <v>0.99999999999999922</v>
      </c>
    </row>
    <row r="4102" spans="1:8" x14ac:dyDescent="0.25">
      <c r="A4102" s="4">
        <v>2020</v>
      </c>
      <c r="B4102" s="13">
        <v>3</v>
      </c>
      <c r="C4102" s="13">
        <v>7</v>
      </c>
      <c r="D4102" s="13">
        <v>22</v>
      </c>
      <c r="E4102" s="14">
        <v>0</v>
      </c>
      <c r="F4102" s="15">
        <v>3678.1129449999999</v>
      </c>
      <c r="G4102" s="1">
        <f t="shared" si="130"/>
        <v>0</v>
      </c>
      <c r="H4102" s="9">
        <f t="shared" si="129"/>
        <v>0.99999999999999922</v>
      </c>
    </row>
    <row r="4103" spans="1:8" x14ac:dyDescent="0.25">
      <c r="A4103" s="4">
        <v>2019</v>
      </c>
      <c r="B4103" s="13">
        <v>7</v>
      </c>
      <c r="C4103" s="13">
        <v>6</v>
      </c>
      <c r="D4103" s="13">
        <v>13</v>
      </c>
      <c r="E4103" s="14">
        <v>0</v>
      </c>
      <c r="F4103" s="15">
        <v>3677.722495</v>
      </c>
      <c r="G4103" s="1">
        <f t="shared" si="130"/>
        <v>0</v>
      </c>
      <c r="H4103" s="9">
        <f t="shared" si="129"/>
        <v>0.99999999999999922</v>
      </c>
    </row>
    <row r="4104" spans="1:8" x14ac:dyDescent="0.25">
      <c r="A4104" s="4">
        <v>2019</v>
      </c>
      <c r="B4104" s="13">
        <v>11</v>
      </c>
      <c r="C4104" s="13">
        <v>30</v>
      </c>
      <c r="D4104" s="13">
        <v>6</v>
      </c>
      <c r="E4104" s="14">
        <v>0</v>
      </c>
      <c r="F4104" s="15">
        <v>3677.6883560000001</v>
      </c>
      <c r="G4104" s="1">
        <f t="shared" si="130"/>
        <v>0</v>
      </c>
      <c r="H4104" s="9">
        <f t="shared" si="129"/>
        <v>0.99999999999999922</v>
      </c>
    </row>
    <row r="4105" spans="1:8" x14ac:dyDescent="0.25">
      <c r="A4105" s="4">
        <v>2020</v>
      </c>
      <c r="B4105" s="13">
        <v>2</v>
      </c>
      <c r="C4105" s="13">
        <v>8</v>
      </c>
      <c r="D4105" s="13">
        <v>15</v>
      </c>
      <c r="E4105" s="14">
        <v>0</v>
      </c>
      <c r="F4105" s="15">
        <v>3677.4270339999998</v>
      </c>
      <c r="G4105" s="1">
        <f t="shared" si="130"/>
        <v>0</v>
      </c>
      <c r="H4105" s="9">
        <f t="shared" si="129"/>
        <v>0.99999999999999922</v>
      </c>
    </row>
    <row r="4106" spans="1:8" x14ac:dyDescent="0.25">
      <c r="A4106" s="4">
        <v>2020</v>
      </c>
      <c r="B4106" s="13">
        <v>3</v>
      </c>
      <c r="C4106" s="13">
        <v>1</v>
      </c>
      <c r="D4106" s="13">
        <v>7</v>
      </c>
      <c r="E4106" s="14">
        <v>0</v>
      </c>
      <c r="F4106" s="15">
        <v>3677.3331699999999</v>
      </c>
      <c r="G4106" s="1">
        <f t="shared" si="130"/>
        <v>0</v>
      </c>
      <c r="H4106" s="9">
        <f t="shared" si="129"/>
        <v>0.99999999999999922</v>
      </c>
    </row>
    <row r="4107" spans="1:8" x14ac:dyDescent="0.25">
      <c r="A4107" s="4">
        <v>2019</v>
      </c>
      <c r="B4107" s="13">
        <v>11</v>
      </c>
      <c r="C4107" s="13">
        <v>6</v>
      </c>
      <c r="D4107" s="13">
        <v>19</v>
      </c>
      <c r="E4107" s="14">
        <v>0</v>
      </c>
      <c r="F4107" s="15">
        <v>3677.3310430000001</v>
      </c>
      <c r="G4107" s="1">
        <f t="shared" si="130"/>
        <v>0</v>
      </c>
      <c r="H4107" s="9">
        <f t="shared" si="129"/>
        <v>0.99999999999999922</v>
      </c>
    </row>
    <row r="4108" spans="1:8" x14ac:dyDescent="0.25">
      <c r="A4108" s="4">
        <v>2019</v>
      </c>
      <c r="B4108" s="13">
        <v>8</v>
      </c>
      <c r="C4108" s="13">
        <v>14</v>
      </c>
      <c r="D4108" s="13">
        <v>21</v>
      </c>
      <c r="E4108" s="14">
        <v>0</v>
      </c>
      <c r="F4108" s="15">
        <v>3677.312042</v>
      </c>
      <c r="G4108" s="1">
        <f t="shared" si="130"/>
        <v>0</v>
      </c>
      <c r="H4108" s="9">
        <f t="shared" si="129"/>
        <v>0.99999999999999922</v>
      </c>
    </row>
    <row r="4109" spans="1:8" x14ac:dyDescent="0.25">
      <c r="A4109" s="4">
        <v>2019</v>
      </c>
      <c r="B4109" s="13">
        <v>11</v>
      </c>
      <c r="C4109" s="13">
        <v>24</v>
      </c>
      <c r="D4109" s="13">
        <v>14</v>
      </c>
      <c r="E4109" s="14">
        <v>0</v>
      </c>
      <c r="F4109" s="15">
        <v>3677.2442259999998</v>
      </c>
      <c r="G4109" s="1">
        <f t="shared" si="130"/>
        <v>0</v>
      </c>
      <c r="H4109" s="9">
        <f t="shared" si="129"/>
        <v>0.99999999999999922</v>
      </c>
    </row>
    <row r="4110" spans="1:8" x14ac:dyDescent="0.25">
      <c r="A4110" s="4">
        <v>2020</v>
      </c>
      <c r="B4110" s="13">
        <v>4</v>
      </c>
      <c r="C4110" s="13">
        <v>1</v>
      </c>
      <c r="D4110" s="13">
        <v>9</v>
      </c>
      <c r="E4110" s="14">
        <v>0</v>
      </c>
      <c r="F4110" s="15">
        <v>3677.0391639999998</v>
      </c>
      <c r="G4110" s="1">
        <f t="shared" si="130"/>
        <v>0</v>
      </c>
      <c r="H4110" s="9">
        <f t="shared" si="129"/>
        <v>0.99999999999999922</v>
      </c>
    </row>
    <row r="4111" spans="1:8" x14ac:dyDescent="0.25">
      <c r="A4111" s="4">
        <v>2019</v>
      </c>
      <c r="B4111" s="13">
        <v>9</v>
      </c>
      <c r="C4111" s="13">
        <v>13</v>
      </c>
      <c r="D4111" s="13">
        <v>9</v>
      </c>
      <c r="E4111" s="14">
        <v>0</v>
      </c>
      <c r="F4111" s="15">
        <v>3676.8014889999999</v>
      </c>
      <c r="G4111" s="1">
        <f t="shared" si="130"/>
        <v>0</v>
      </c>
      <c r="H4111" s="9">
        <f t="shared" ref="H4111:H4174" si="131">+G4111+H4110</f>
        <v>0.99999999999999922</v>
      </c>
    </row>
    <row r="4112" spans="1:8" x14ac:dyDescent="0.25">
      <c r="A4112" s="4">
        <v>2020</v>
      </c>
      <c r="B4112" s="13">
        <v>3</v>
      </c>
      <c r="C4112" s="13">
        <v>13</v>
      </c>
      <c r="D4112" s="13">
        <v>12</v>
      </c>
      <c r="E4112" s="14">
        <v>0</v>
      </c>
      <c r="F4112" s="15">
        <v>3676.67254</v>
      </c>
      <c r="G4112" s="1">
        <f t="shared" si="130"/>
        <v>0</v>
      </c>
      <c r="H4112" s="9">
        <f t="shared" si="131"/>
        <v>0.99999999999999922</v>
      </c>
    </row>
    <row r="4113" spans="1:8" x14ac:dyDescent="0.25">
      <c r="A4113" s="4">
        <v>2020</v>
      </c>
      <c r="B4113" s="13">
        <v>4</v>
      </c>
      <c r="C4113" s="13">
        <v>16</v>
      </c>
      <c r="D4113" s="13">
        <v>15</v>
      </c>
      <c r="E4113" s="14">
        <v>0</v>
      </c>
      <c r="F4113" s="15">
        <v>3676.5944760000002</v>
      </c>
      <c r="G4113" s="1">
        <f t="shared" si="130"/>
        <v>0</v>
      </c>
      <c r="H4113" s="9">
        <f t="shared" si="131"/>
        <v>0.99999999999999922</v>
      </c>
    </row>
    <row r="4114" spans="1:8" x14ac:dyDescent="0.25">
      <c r="A4114" s="4">
        <v>2020</v>
      </c>
      <c r="B4114" s="13">
        <v>3</v>
      </c>
      <c r="C4114" s="13">
        <v>20</v>
      </c>
      <c r="D4114" s="13">
        <v>12</v>
      </c>
      <c r="E4114" s="14">
        <v>0</v>
      </c>
      <c r="F4114" s="15">
        <v>3676.2563599999999</v>
      </c>
      <c r="G4114" s="1">
        <f t="shared" si="130"/>
        <v>0</v>
      </c>
      <c r="H4114" s="9">
        <f t="shared" si="131"/>
        <v>0.99999999999999922</v>
      </c>
    </row>
    <row r="4115" spans="1:8" x14ac:dyDescent="0.25">
      <c r="A4115" s="4">
        <v>2019</v>
      </c>
      <c r="B4115" s="13">
        <v>5</v>
      </c>
      <c r="C4115" s="13">
        <v>20</v>
      </c>
      <c r="D4115" s="13">
        <v>6</v>
      </c>
      <c r="E4115" s="14">
        <v>0</v>
      </c>
      <c r="F4115" s="15">
        <v>3676.2322469999999</v>
      </c>
      <c r="G4115" s="1">
        <f t="shared" si="130"/>
        <v>0</v>
      </c>
      <c r="H4115" s="9">
        <f t="shared" si="131"/>
        <v>0.99999999999999922</v>
      </c>
    </row>
    <row r="4116" spans="1:8" x14ac:dyDescent="0.25">
      <c r="A4116" s="4">
        <v>2019</v>
      </c>
      <c r="B4116" s="13">
        <v>10</v>
      </c>
      <c r="C4116" s="13">
        <v>24</v>
      </c>
      <c r="D4116" s="13">
        <v>9</v>
      </c>
      <c r="E4116" s="14">
        <v>0</v>
      </c>
      <c r="F4116" s="15">
        <v>3675.7913950000002</v>
      </c>
      <c r="G4116" s="1">
        <f t="shared" si="130"/>
        <v>0</v>
      </c>
      <c r="H4116" s="9">
        <f t="shared" si="131"/>
        <v>0.99999999999999922</v>
      </c>
    </row>
    <row r="4117" spans="1:8" x14ac:dyDescent="0.25">
      <c r="A4117" s="4">
        <v>2019</v>
      </c>
      <c r="B4117" s="13">
        <v>9</v>
      </c>
      <c r="C4117" s="13">
        <v>16</v>
      </c>
      <c r="D4117" s="13">
        <v>9</v>
      </c>
      <c r="E4117" s="14">
        <v>0</v>
      </c>
      <c r="F4117" s="15">
        <v>3675.6279949999998</v>
      </c>
      <c r="G4117" s="1">
        <f t="shared" si="130"/>
        <v>0</v>
      </c>
      <c r="H4117" s="9">
        <f t="shared" si="131"/>
        <v>0.99999999999999922</v>
      </c>
    </row>
    <row r="4118" spans="1:8" x14ac:dyDescent="0.25">
      <c r="A4118" s="4">
        <v>2019</v>
      </c>
      <c r="B4118" s="13">
        <v>8</v>
      </c>
      <c r="C4118" s="13">
        <v>11</v>
      </c>
      <c r="D4118" s="13">
        <v>23</v>
      </c>
      <c r="E4118" s="14">
        <v>0</v>
      </c>
      <c r="F4118" s="15">
        <v>3675.2731910000002</v>
      </c>
      <c r="G4118" s="1">
        <f t="shared" si="130"/>
        <v>0</v>
      </c>
      <c r="H4118" s="9">
        <f t="shared" si="131"/>
        <v>0.99999999999999922</v>
      </c>
    </row>
    <row r="4119" spans="1:8" x14ac:dyDescent="0.25">
      <c r="A4119" s="4">
        <v>2020</v>
      </c>
      <c r="B4119" s="13">
        <v>1</v>
      </c>
      <c r="C4119" s="13">
        <v>20</v>
      </c>
      <c r="D4119" s="13">
        <v>5</v>
      </c>
      <c r="E4119" s="14">
        <v>0</v>
      </c>
      <c r="F4119" s="15">
        <v>3675.118602</v>
      </c>
      <c r="G4119" s="1">
        <f t="shared" si="130"/>
        <v>0</v>
      </c>
      <c r="H4119" s="9">
        <f t="shared" si="131"/>
        <v>0.99999999999999922</v>
      </c>
    </row>
    <row r="4120" spans="1:8" x14ac:dyDescent="0.25">
      <c r="A4120" s="4">
        <v>2020</v>
      </c>
      <c r="B4120" s="13">
        <v>2</v>
      </c>
      <c r="C4120" s="13">
        <v>24</v>
      </c>
      <c r="D4120" s="13">
        <v>12</v>
      </c>
      <c r="E4120" s="14">
        <v>0</v>
      </c>
      <c r="F4120" s="15">
        <v>3675.1007439999998</v>
      </c>
      <c r="G4120" s="1">
        <f t="shared" si="130"/>
        <v>0</v>
      </c>
      <c r="H4120" s="9">
        <f t="shared" si="131"/>
        <v>0.99999999999999922</v>
      </c>
    </row>
    <row r="4121" spans="1:8" x14ac:dyDescent="0.25">
      <c r="A4121" s="4">
        <v>2020</v>
      </c>
      <c r="B4121" s="13">
        <v>4</v>
      </c>
      <c r="C4121" s="13">
        <v>7</v>
      </c>
      <c r="D4121" s="13">
        <v>13</v>
      </c>
      <c r="E4121" s="14">
        <v>0</v>
      </c>
      <c r="F4121" s="15">
        <v>3675.0867760000001</v>
      </c>
      <c r="G4121" s="1">
        <f t="shared" si="130"/>
        <v>0</v>
      </c>
      <c r="H4121" s="9">
        <f t="shared" si="131"/>
        <v>0.99999999999999922</v>
      </c>
    </row>
    <row r="4122" spans="1:8" x14ac:dyDescent="0.25">
      <c r="A4122" s="4">
        <v>2020</v>
      </c>
      <c r="B4122" s="13">
        <v>3</v>
      </c>
      <c r="C4122" s="13">
        <v>10</v>
      </c>
      <c r="D4122" s="13">
        <v>16</v>
      </c>
      <c r="E4122" s="14">
        <v>0</v>
      </c>
      <c r="F4122" s="15">
        <v>3675.0198850000002</v>
      </c>
      <c r="G4122" s="1">
        <f t="shared" si="130"/>
        <v>0</v>
      </c>
      <c r="H4122" s="9">
        <f t="shared" si="131"/>
        <v>0.99999999999999922</v>
      </c>
    </row>
    <row r="4123" spans="1:8" x14ac:dyDescent="0.25">
      <c r="A4123" s="4">
        <v>2020</v>
      </c>
      <c r="B4123" s="13">
        <v>1</v>
      </c>
      <c r="C4123" s="13">
        <v>11</v>
      </c>
      <c r="D4123" s="13">
        <v>19</v>
      </c>
      <c r="E4123" s="14">
        <v>0</v>
      </c>
      <c r="F4123" s="15">
        <v>3674.9228990000001</v>
      </c>
      <c r="G4123" s="1">
        <f t="shared" si="130"/>
        <v>0</v>
      </c>
      <c r="H4123" s="9">
        <f t="shared" si="131"/>
        <v>0.99999999999999922</v>
      </c>
    </row>
    <row r="4124" spans="1:8" x14ac:dyDescent="0.25">
      <c r="A4124" s="4">
        <v>2020</v>
      </c>
      <c r="B4124" s="13">
        <v>2</v>
      </c>
      <c r="C4124" s="13">
        <v>14</v>
      </c>
      <c r="D4124" s="13">
        <v>16</v>
      </c>
      <c r="E4124" s="14">
        <v>0</v>
      </c>
      <c r="F4124" s="15">
        <v>3674.9189540000002</v>
      </c>
      <c r="G4124" s="1">
        <f t="shared" si="130"/>
        <v>0</v>
      </c>
      <c r="H4124" s="9">
        <f t="shared" si="131"/>
        <v>0.99999999999999922</v>
      </c>
    </row>
    <row r="4125" spans="1:8" x14ac:dyDescent="0.25">
      <c r="A4125" s="4">
        <v>2019</v>
      </c>
      <c r="B4125" s="13">
        <v>11</v>
      </c>
      <c r="C4125" s="13">
        <v>28</v>
      </c>
      <c r="D4125" s="13">
        <v>21</v>
      </c>
      <c r="E4125" s="14">
        <v>0</v>
      </c>
      <c r="F4125" s="15">
        <v>3674.9145699999999</v>
      </c>
      <c r="G4125" s="1">
        <f t="shared" si="130"/>
        <v>0</v>
      </c>
      <c r="H4125" s="9">
        <f t="shared" si="131"/>
        <v>0.99999999999999922</v>
      </c>
    </row>
    <row r="4126" spans="1:8" x14ac:dyDescent="0.25">
      <c r="A4126" s="4">
        <v>2019</v>
      </c>
      <c r="B4126" s="13">
        <v>12</v>
      </c>
      <c r="C4126" s="13">
        <v>31</v>
      </c>
      <c r="D4126" s="13">
        <v>4</v>
      </c>
      <c r="E4126" s="14">
        <v>0</v>
      </c>
      <c r="F4126" s="15">
        <v>3674.6619460000002</v>
      </c>
      <c r="G4126" s="1">
        <f t="shared" si="130"/>
        <v>0</v>
      </c>
      <c r="H4126" s="9">
        <f t="shared" si="131"/>
        <v>0.99999999999999922</v>
      </c>
    </row>
    <row r="4127" spans="1:8" x14ac:dyDescent="0.25">
      <c r="A4127" s="4">
        <v>2019</v>
      </c>
      <c r="B4127" s="13">
        <v>12</v>
      </c>
      <c r="C4127" s="13">
        <v>3</v>
      </c>
      <c r="D4127" s="13">
        <v>17</v>
      </c>
      <c r="E4127" s="14">
        <v>0</v>
      </c>
      <c r="F4127" s="15">
        <v>3674.4022810000001</v>
      </c>
      <c r="G4127" s="1">
        <f t="shared" si="130"/>
        <v>0</v>
      </c>
      <c r="H4127" s="9">
        <f t="shared" si="131"/>
        <v>0.99999999999999922</v>
      </c>
    </row>
    <row r="4128" spans="1:8" x14ac:dyDescent="0.25">
      <c r="A4128" s="4">
        <v>2019</v>
      </c>
      <c r="B4128" s="13">
        <v>7</v>
      </c>
      <c r="C4128" s="13">
        <v>27</v>
      </c>
      <c r="D4128" s="13">
        <v>21</v>
      </c>
      <c r="E4128" s="14">
        <v>0</v>
      </c>
      <c r="F4128" s="15">
        <v>3674.3517120000001</v>
      </c>
      <c r="G4128" s="1">
        <f t="shared" si="130"/>
        <v>0</v>
      </c>
      <c r="H4128" s="9">
        <f t="shared" si="131"/>
        <v>0.99999999999999922</v>
      </c>
    </row>
    <row r="4129" spans="1:8" x14ac:dyDescent="0.25">
      <c r="A4129" s="4">
        <v>2019</v>
      </c>
      <c r="B4129" s="13">
        <v>12</v>
      </c>
      <c r="C4129" s="13">
        <v>2</v>
      </c>
      <c r="D4129" s="13">
        <v>11</v>
      </c>
      <c r="E4129" s="14">
        <v>0</v>
      </c>
      <c r="F4129" s="15">
        <v>3674.1284799999999</v>
      </c>
      <c r="G4129" s="1">
        <f t="shared" si="130"/>
        <v>0</v>
      </c>
      <c r="H4129" s="9">
        <f t="shared" si="131"/>
        <v>0.99999999999999922</v>
      </c>
    </row>
    <row r="4130" spans="1:8" x14ac:dyDescent="0.25">
      <c r="A4130" s="4">
        <v>2020</v>
      </c>
      <c r="B4130" s="13">
        <v>4</v>
      </c>
      <c r="C4130" s="13">
        <v>7</v>
      </c>
      <c r="D4130" s="13">
        <v>12</v>
      </c>
      <c r="E4130" s="14">
        <v>0</v>
      </c>
      <c r="F4130" s="15">
        <v>3673.9917409999998</v>
      </c>
      <c r="G4130" s="1">
        <f t="shared" si="130"/>
        <v>0</v>
      </c>
      <c r="H4130" s="9">
        <f t="shared" si="131"/>
        <v>0.99999999999999922</v>
      </c>
    </row>
    <row r="4131" spans="1:8" x14ac:dyDescent="0.25">
      <c r="A4131" s="4">
        <v>2019</v>
      </c>
      <c r="B4131" s="13">
        <v>10</v>
      </c>
      <c r="C4131" s="13">
        <v>5</v>
      </c>
      <c r="D4131" s="13">
        <v>13</v>
      </c>
      <c r="E4131" s="14">
        <v>0</v>
      </c>
      <c r="F4131" s="15">
        <v>3673.7907409999998</v>
      </c>
      <c r="G4131" s="1">
        <f t="shared" si="130"/>
        <v>0</v>
      </c>
      <c r="H4131" s="9">
        <f t="shared" si="131"/>
        <v>0.99999999999999922</v>
      </c>
    </row>
    <row r="4132" spans="1:8" x14ac:dyDescent="0.25">
      <c r="A4132" s="4">
        <v>2020</v>
      </c>
      <c r="B4132" s="13">
        <v>2</v>
      </c>
      <c r="C4132" s="13">
        <v>2</v>
      </c>
      <c r="D4132" s="13">
        <v>18</v>
      </c>
      <c r="E4132" s="14">
        <v>0</v>
      </c>
      <c r="F4132" s="15">
        <v>3673.1343889999998</v>
      </c>
      <c r="G4132" s="1">
        <f t="shared" si="130"/>
        <v>0</v>
      </c>
      <c r="H4132" s="9">
        <f t="shared" si="131"/>
        <v>0.99999999999999922</v>
      </c>
    </row>
    <row r="4133" spans="1:8" x14ac:dyDescent="0.25">
      <c r="A4133" s="4">
        <v>2019</v>
      </c>
      <c r="B4133" s="13">
        <v>12</v>
      </c>
      <c r="C4133" s="13">
        <v>30</v>
      </c>
      <c r="D4133" s="13">
        <v>6</v>
      </c>
      <c r="E4133" s="14">
        <v>0</v>
      </c>
      <c r="F4133" s="15">
        <v>3672.988593</v>
      </c>
      <c r="G4133" s="1">
        <f t="shared" si="130"/>
        <v>0</v>
      </c>
      <c r="H4133" s="9">
        <f t="shared" si="131"/>
        <v>0.99999999999999922</v>
      </c>
    </row>
    <row r="4134" spans="1:8" x14ac:dyDescent="0.25">
      <c r="A4134" s="4">
        <v>2019</v>
      </c>
      <c r="B4134" s="13">
        <v>8</v>
      </c>
      <c r="C4134" s="13">
        <v>21</v>
      </c>
      <c r="D4134" s="13">
        <v>5</v>
      </c>
      <c r="E4134" s="14">
        <v>0</v>
      </c>
      <c r="F4134" s="15">
        <v>3672.6571319999998</v>
      </c>
      <c r="G4134" s="1">
        <f t="shared" si="130"/>
        <v>0</v>
      </c>
      <c r="H4134" s="9">
        <f t="shared" si="131"/>
        <v>0.99999999999999922</v>
      </c>
    </row>
    <row r="4135" spans="1:8" x14ac:dyDescent="0.25">
      <c r="A4135" s="4">
        <v>2020</v>
      </c>
      <c r="B4135" s="13">
        <v>3</v>
      </c>
      <c r="C4135" s="13">
        <v>11</v>
      </c>
      <c r="D4135" s="13">
        <v>10</v>
      </c>
      <c r="E4135" s="14">
        <v>0</v>
      </c>
      <c r="F4135" s="15">
        <v>3672.5177239999998</v>
      </c>
      <c r="G4135" s="1">
        <f t="shared" si="130"/>
        <v>0</v>
      </c>
      <c r="H4135" s="9">
        <f t="shared" si="131"/>
        <v>0.99999999999999922</v>
      </c>
    </row>
    <row r="4136" spans="1:8" x14ac:dyDescent="0.25">
      <c r="A4136" s="4">
        <v>2019</v>
      </c>
      <c r="B4136" s="13">
        <v>5</v>
      </c>
      <c r="C4136" s="13">
        <v>8</v>
      </c>
      <c r="D4136" s="13">
        <v>8</v>
      </c>
      <c r="E4136" s="14">
        <v>0</v>
      </c>
      <c r="F4136" s="15">
        <v>3672.3213000000001</v>
      </c>
      <c r="G4136" s="1">
        <f t="shared" si="130"/>
        <v>0</v>
      </c>
      <c r="H4136" s="9">
        <f t="shared" si="131"/>
        <v>0.99999999999999922</v>
      </c>
    </row>
    <row r="4137" spans="1:8" x14ac:dyDescent="0.25">
      <c r="A4137" s="4">
        <v>2019</v>
      </c>
      <c r="B4137" s="13">
        <v>7</v>
      </c>
      <c r="C4137" s="13">
        <v>24</v>
      </c>
      <c r="D4137" s="13">
        <v>1</v>
      </c>
      <c r="E4137" s="14">
        <v>0</v>
      </c>
      <c r="F4137" s="15">
        <v>3672.2506539999999</v>
      </c>
      <c r="G4137" s="1">
        <f t="shared" ref="G4137:G4200" si="132">+E4137/E$8798</f>
        <v>0</v>
      </c>
      <c r="H4137" s="9">
        <f t="shared" si="131"/>
        <v>0.99999999999999922</v>
      </c>
    </row>
    <row r="4138" spans="1:8" x14ac:dyDescent="0.25">
      <c r="A4138" s="4">
        <v>2019</v>
      </c>
      <c r="B4138" s="13">
        <v>6</v>
      </c>
      <c r="C4138" s="13">
        <v>9</v>
      </c>
      <c r="D4138" s="13">
        <v>19</v>
      </c>
      <c r="E4138" s="14">
        <v>0</v>
      </c>
      <c r="F4138" s="15">
        <v>3672.1024510000002</v>
      </c>
      <c r="G4138" s="1">
        <f t="shared" si="132"/>
        <v>0</v>
      </c>
      <c r="H4138" s="9">
        <f t="shared" si="131"/>
        <v>0.99999999999999922</v>
      </c>
    </row>
    <row r="4139" spans="1:8" x14ac:dyDescent="0.25">
      <c r="A4139" s="4">
        <v>2020</v>
      </c>
      <c r="B4139" s="13">
        <v>3</v>
      </c>
      <c r="C4139" s="13">
        <v>24</v>
      </c>
      <c r="D4139" s="13">
        <v>5</v>
      </c>
      <c r="E4139" s="14">
        <v>0</v>
      </c>
      <c r="F4139" s="15">
        <v>3672.1015269999998</v>
      </c>
      <c r="G4139" s="1">
        <f t="shared" si="132"/>
        <v>0</v>
      </c>
      <c r="H4139" s="9">
        <f t="shared" si="131"/>
        <v>0.99999999999999922</v>
      </c>
    </row>
    <row r="4140" spans="1:8" x14ac:dyDescent="0.25">
      <c r="A4140" s="4">
        <v>2019</v>
      </c>
      <c r="B4140" s="13">
        <v>7</v>
      </c>
      <c r="C4140" s="13">
        <v>9</v>
      </c>
      <c r="D4140" s="13">
        <v>4</v>
      </c>
      <c r="E4140" s="14">
        <v>0</v>
      </c>
      <c r="F4140" s="15">
        <v>3672.0703830000002</v>
      </c>
      <c r="G4140" s="1">
        <f t="shared" si="132"/>
        <v>0</v>
      </c>
      <c r="H4140" s="9">
        <f t="shared" si="131"/>
        <v>0.99999999999999922</v>
      </c>
    </row>
    <row r="4141" spans="1:8" x14ac:dyDescent="0.25">
      <c r="A4141" s="4">
        <v>2020</v>
      </c>
      <c r="B4141" s="13">
        <v>2</v>
      </c>
      <c r="C4141" s="13">
        <v>24</v>
      </c>
      <c r="D4141" s="13">
        <v>18</v>
      </c>
      <c r="E4141" s="14">
        <v>0</v>
      </c>
      <c r="F4141" s="15">
        <v>3671.9334009999998</v>
      </c>
      <c r="G4141" s="1">
        <f t="shared" si="132"/>
        <v>0</v>
      </c>
      <c r="H4141" s="9">
        <f t="shared" si="131"/>
        <v>0.99999999999999922</v>
      </c>
    </row>
    <row r="4142" spans="1:8" x14ac:dyDescent="0.25">
      <c r="A4142" s="4">
        <v>2020</v>
      </c>
      <c r="B4142" s="13">
        <v>2</v>
      </c>
      <c r="C4142" s="13">
        <v>15</v>
      </c>
      <c r="D4142" s="13">
        <v>0</v>
      </c>
      <c r="E4142" s="14">
        <v>0</v>
      </c>
      <c r="F4142" s="15">
        <v>3671.8156060000001</v>
      </c>
      <c r="G4142" s="1">
        <f t="shared" si="132"/>
        <v>0</v>
      </c>
      <c r="H4142" s="9">
        <f t="shared" si="131"/>
        <v>0.99999999999999922</v>
      </c>
    </row>
    <row r="4143" spans="1:8" x14ac:dyDescent="0.25">
      <c r="A4143" s="4">
        <v>2019</v>
      </c>
      <c r="B4143" s="13">
        <v>9</v>
      </c>
      <c r="C4143" s="13">
        <v>5</v>
      </c>
      <c r="D4143" s="13">
        <v>8</v>
      </c>
      <c r="E4143" s="14">
        <v>0</v>
      </c>
      <c r="F4143" s="15">
        <v>3671.716516</v>
      </c>
      <c r="G4143" s="1">
        <f t="shared" si="132"/>
        <v>0</v>
      </c>
      <c r="H4143" s="9">
        <f t="shared" si="131"/>
        <v>0.99999999999999922</v>
      </c>
    </row>
    <row r="4144" spans="1:8" x14ac:dyDescent="0.25">
      <c r="A4144" s="4">
        <v>2020</v>
      </c>
      <c r="B4144" s="13">
        <v>2</v>
      </c>
      <c r="C4144" s="13">
        <v>9</v>
      </c>
      <c r="D4144" s="13">
        <v>10</v>
      </c>
      <c r="E4144" s="14">
        <v>0</v>
      </c>
      <c r="F4144" s="15">
        <v>3671.4210600000001</v>
      </c>
      <c r="G4144" s="1">
        <f t="shared" si="132"/>
        <v>0</v>
      </c>
      <c r="H4144" s="9">
        <f t="shared" si="131"/>
        <v>0.99999999999999922</v>
      </c>
    </row>
    <row r="4145" spans="1:8" x14ac:dyDescent="0.25">
      <c r="A4145" s="4">
        <v>2019</v>
      </c>
      <c r="B4145" s="13">
        <v>9</v>
      </c>
      <c r="C4145" s="13">
        <v>1</v>
      </c>
      <c r="D4145" s="13">
        <v>10</v>
      </c>
      <c r="E4145" s="14">
        <v>0</v>
      </c>
      <c r="F4145" s="15">
        <v>3671.385616</v>
      </c>
      <c r="G4145" s="1">
        <f t="shared" si="132"/>
        <v>0</v>
      </c>
      <c r="H4145" s="9">
        <f t="shared" si="131"/>
        <v>0.99999999999999922</v>
      </c>
    </row>
    <row r="4146" spans="1:8" x14ac:dyDescent="0.25">
      <c r="A4146" s="4">
        <v>2019</v>
      </c>
      <c r="B4146" s="13">
        <v>11</v>
      </c>
      <c r="C4146" s="13">
        <v>15</v>
      </c>
      <c r="D4146" s="13">
        <v>15</v>
      </c>
      <c r="E4146" s="14">
        <v>0</v>
      </c>
      <c r="F4146" s="15">
        <v>3671.2679589999998</v>
      </c>
      <c r="G4146" s="1">
        <f t="shared" si="132"/>
        <v>0</v>
      </c>
      <c r="H4146" s="9">
        <f t="shared" si="131"/>
        <v>0.99999999999999922</v>
      </c>
    </row>
    <row r="4147" spans="1:8" x14ac:dyDescent="0.25">
      <c r="A4147" s="4">
        <v>2019</v>
      </c>
      <c r="B4147" s="13">
        <v>10</v>
      </c>
      <c r="C4147" s="13">
        <v>5</v>
      </c>
      <c r="D4147" s="13">
        <v>14</v>
      </c>
      <c r="E4147" s="14">
        <v>0</v>
      </c>
      <c r="F4147" s="15">
        <v>3671.017891</v>
      </c>
      <c r="G4147" s="1">
        <f t="shared" si="132"/>
        <v>0</v>
      </c>
      <c r="H4147" s="9">
        <f t="shared" si="131"/>
        <v>0.99999999999999922</v>
      </c>
    </row>
    <row r="4148" spans="1:8" x14ac:dyDescent="0.25">
      <c r="A4148" s="4">
        <v>2020</v>
      </c>
      <c r="B4148" s="13">
        <v>3</v>
      </c>
      <c r="C4148" s="13">
        <v>3</v>
      </c>
      <c r="D4148" s="13">
        <v>3</v>
      </c>
      <c r="E4148" s="14">
        <v>0</v>
      </c>
      <c r="F4148" s="15">
        <v>3670.9806450000001</v>
      </c>
      <c r="G4148" s="1">
        <f t="shared" si="132"/>
        <v>0</v>
      </c>
      <c r="H4148" s="9">
        <f t="shared" si="131"/>
        <v>0.99999999999999922</v>
      </c>
    </row>
    <row r="4149" spans="1:8" x14ac:dyDescent="0.25">
      <c r="A4149" s="4">
        <v>2019</v>
      </c>
      <c r="B4149" s="13">
        <v>12</v>
      </c>
      <c r="C4149" s="13">
        <v>4</v>
      </c>
      <c r="D4149" s="13">
        <v>17</v>
      </c>
      <c r="E4149" s="14">
        <v>0</v>
      </c>
      <c r="F4149" s="15">
        <v>3670.2075380000001</v>
      </c>
      <c r="G4149" s="1">
        <f t="shared" si="132"/>
        <v>0</v>
      </c>
      <c r="H4149" s="9">
        <f t="shared" si="131"/>
        <v>0.99999999999999922</v>
      </c>
    </row>
    <row r="4150" spans="1:8" x14ac:dyDescent="0.25">
      <c r="A4150" s="4">
        <v>2020</v>
      </c>
      <c r="B4150" s="13">
        <v>1</v>
      </c>
      <c r="C4150" s="13">
        <v>20</v>
      </c>
      <c r="D4150" s="13">
        <v>23</v>
      </c>
      <c r="E4150" s="14">
        <v>0</v>
      </c>
      <c r="F4150" s="15">
        <v>3669.9865239999999</v>
      </c>
      <c r="G4150" s="1">
        <f t="shared" si="132"/>
        <v>0</v>
      </c>
      <c r="H4150" s="9">
        <f t="shared" si="131"/>
        <v>0.99999999999999922</v>
      </c>
    </row>
    <row r="4151" spans="1:8" x14ac:dyDescent="0.25">
      <c r="A4151" s="4">
        <v>2020</v>
      </c>
      <c r="B4151" s="13">
        <v>3</v>
      </c>
      <c r="C4151" s="13">
        <v>16</v>
      </c>
      <c r="D4151" s="13">
        <v>6</v>
      </c>
      <c r="E4151" s="14">
        <v>0</v>
      </c>
      <c r="F4151" s="15">
        <v>3669.8824030000001</v>
      </c>
      <c r="G4151" s="1">
        <f t="shared" si="132"/>
        <v>0</v>
      </c>
      <c r="H4151" s="9">
        <f t="shared" si="131"/>
        <v>0.99999999999999922</v>
      </c>
    </row>
    <row r="4152" spans="1:8" x14ac:dyDescent="0.25">
      <c r="A4152" s="4">
        <v>2020</v>
      </c>
      <c r="B4152" s="13">
        <v>2</v>
      </c>
      <c r="C4152" s="13">
        <v>15</v>
      </c>
      <c r="D4152" s="13">
        <v>16</v>
      </c>
      <c r="E4152" s="14">
        <v>0</v>
      </c>
      <c r="F4152" s="15">
        <v>3669.8323399999999</v>
      </c>
      <c r="G4152" s="1">
        <f t="shared" si="132"/>
        <v>0</v>
      </c>
      <c r="H4152" s="9">
        <f t="shared" si="131"/>
        <v>0.99999999999999922</v>
      </c>
    </row>
    <row r="4153" spans="1:8" x14ac:dyDescent="0.25">
      <c r="A4153" s="4">
        <v>2019</v>
      </c>
      <c r="B4153" s="13">
        <v>11</v>
      </c>
      <c r="C4153" s="13">
        <v>24</v>
      </c>
      <c r="D4153" s="13">
        <v>1</v>
      </c>
      <c r="E4153" s="14">
        <v>0</v>
      </c>
      <c r="F4153" s="15">
        <v>3669.4047030000002</v>
      </c>
      <c r="G4153" s="1">
        <f t="shared" si="132"/>
        <v>0</v>
      </c>
      <c r="H4153" s="9">
        <f t="shared" si="131"/>
        <v>0.99999999999999922</v>
      </c>
    </row>
    <row r="4154" spans="1:8" x14ac:dyDescent="0.25">
      <c r="A4154" s="4">
        <v>2019</v>
      </c>
      <c r="B4154" s="13">
        <v>8</v>
      </c>
      <c r="C4154" s="13">
        <v>28</v>
      </c>
      <c r="D4154" s="13">
        <v>4</v>
      </c>
      <c r="E4154" s="14">
        <v>0</v>
      </c>
      <c r="F4154" s="15">
        <v>3668.9386720000002</v>
      </c>
      <c r="G4154" s="1">
        <f t="shared" si="132"/>
        <v>0</v>
      </c>
      <c r="H4154" s="9">
        <f t="shared" si="131"/>
        <v>0.99999999999999922</v>
      </c>
    </row>
    <row r="4155" spans="1:8" x14ac:dyDescent="0.25">
      <c r="A4155" s="4">
        <v>2020</v>
      </c>
      <c r="B4155" s="13">
        <v>3</v>
      </c>
      <c r="C4155" s="13">
        <v>11</v>
      </c>
      <c r="D4155" s="13">
        <v>7</v>
      </c>
      <c r="E4155" s="14">
        <v>0</v>
      </c>
      <c r="F4155" s="15">
        <v>3668.5373909999998</v>
      </c>
      <c r="G4155" s="1">
        <f t="shared" si="132"/>
        <v>0</v>
      </c>
      <c r="H4155" s="9">
        <f t="shared" si="131"/>
        <v>0.99999999999999922</v>
      </c>
    </row>
    <row r="4156" spans="1:8" x14ac:dyDescent="0.25">
      <c r="A4156" s="4">
        <v>2020</v>
      </c>
      <c r="B4156" s="13">
        <v>4</v>
      </c>
      <c r="C4156" s="13">
        <v>16</v>
      </c>
      <c r="D4156" s="13">
        <v>10</v>
      </c>
      <c r="E4156" s="14">
        <v>0</v>
      </c>
      <c r="F4156" s="15">
        <v>3668.4572950000002</v>
      </c>
      <c r="G4156" s="1">
        <f t="shared" si="132"/>
        <v>0</v>
      </c>
      <c r="H4156" s="9">
        <f t="shared" si="131"/>
        <v>0.99999999999999922</v>
      </c>
    </row>
    <row r="4157" spans="1:8" x14ac:dyDescent="0.25">
      <c r="A4157" s="4">
        <v>2019</v>
      </c>
      <c r="B4157" s="13">
        <v>11</v>
      </c>
      <c r="C4157" s="13">
        <v>7</v>
      </c>
      <c r="D4157" s="13">
        <v>12</v>
      </c>
      <c r="E4157" s="14">
        <v>0</v>
      </c>
      <c r="F4157" s="15">
        <v>3667.9632860000002</v>
      </c>
      <c r="G4157" s="1">
        <f t="shared" si="132"/>
        <v>0</v>
      </c>
      <c r="H4157" s="9">
        <f t="shared" si="131"/>
        <v>0.99999999999999922</v>
      </c>
    </row>
    <row r="4158" spans="1:8" x14ac:dyDescent="0.25">
      <c r="A4158" s="4">
        <v>2020</v>
      </c>
      <c r="B4158" s="13">
        <v>2</v>
      </c>
      <c r="C4158" s="13">
        <v>2</v>
      </c>
      <c r="D4158" s="13">
        <v>19</v>
      </c>
      <c r="E4158" s="14">
        <v>0</v>
      </c>
      <c r="F4158" s="15">
        <v>3667.795576</v>
      </c>
      <c r="G4158" s="1">
        <f t="shared" si="132"/>
        <v>0</v>
      </c>
      <c r="H4158" s="9">
        <f t="shared" si="131"/>
        <v>0.99999999999999922</v>
      </c>
    </row>
    <row r="4159" spans="1:8" x14ac:dyDescent="0.25">
      <c r="A4159" s="4">
        <v>2020</v>
      </c>
      <c r="B4159" s="13">
        <v>3</v>
      </c>
      <c r="C4159" s="13">
        <v>23</v>
      </c>
      <c r="D4159" s="13">
        <v>5</v>
      </c>
      <c r="E4159" s="14">
        <v>0</v>
      </c>
      <c r="F4159" s="15">
        <v>3666.8111650000001</v>
      </c>
      <c r="G4159" s="1">
        <f t="shared" si="132"/>
        <v>0</v>
      </c>
      <c r="H4159" s="9">
        <f t="shared" si="131"/>
        <v>0.99999999999999922</v>
      </c>
    </row>
    <row r="4160" spans="1:8" x14ac:dyDescent="0.25">
      <c r="A4160" s="4">
        <v>2020</v>
      </c>
      <c r="B4160" s="13">
        <v>2</v>
      </c>
      <c r="C4160" s="13">
        <v>9</v>
      </c>
      <c r="D4160" s="13">
        <v>9</v>
      </c>
      <c r="E4160" s="14">
        <v>0</v>
      </c>
      <c r="F4160" s="15">
        <v>3665.7118310000001</v>
      </c>
      <c r="G4160" s="1">
        <f t="shared" si="132"/>
        <v>0</v>
      </c>
      <c r="H4160" s="9">
        <f t="shared" si="131"/>
        <v>0.99999999999999922</v>
      </c>
    </row>
    <row r="4161" spans="1:8" x14ac:dyDescent="0.25">
      <c r="A4161" s="4">
        <v>2020</v>
      </c>
      <c r="B4161" s="13">
        <v>2</v>
      </c>
      <c r="C4161" s="13">
        <v>2</v>
      </c>
      <c r="D4161" s="13">
        <v>20</v>
      </c>
      <c r="E4161" s="14">
        <v>0</v>
      </c>
      <c r="F4161" s="15">
        <v>3665.2687110000002</v>
      </c>
      <c r="G4161" s="1">
        <f t="shared" si="132"/>
        <v>0</v>
      </c>
      <c r="H4161" s="9">
        <f t="shared" si="131"/>
        <v>0.99999999999999922</v>
      </c>
    </row>
    <row r="4162" spans="1:8" x14ac:dyDescent="0.25">
      <c r="A4162" s="4">
        <v>2020</v>
      </c>
      <c r="B4162" s="13">
        <v>3</v>
      </c>
      <c r="C4162" s="13">
        <v>24</v>
      </c>
      <c r="D4162" s="13">
        <v>18</v>
      </c>
      <c r="E4162" s="14">
        <v>0</v>
      </c>
      <c r="F4162" s="15">
        <v>3665.199376</v>
      </c>
      <c r="G4162" s="1">
        <f t="shared" si="132"/>
        <v>0</v>
      </c>
      <c r="H4162" s="9">
        <f t="shared" si="131"/>
        <v>0.99999999999999922</v>
      </c>
    </row>
    <row r="4163" spans="1:8" x14ac:dyDescent="0.25">
      <c r="A4163" s="4">
        <v>2020</v>
      </c>
      <c r="B4163" s="13">
        <v>1</v>
      </c>
      <c r="C4163" s="13">
        <v>17</v>
      </c>
      <c r="D4163" s="13">
        <v>2</v>
      </c>
      <c r="E4163" s="14">
        <v>0</v>
      </c>
      <c r="F4163" s="15">
        <v>3665.1905959999999</v>
      </c>
      <c r="G4163" s="1">
        <f t="shared" si="132"/>
        <v>0</v>
      </c>
      <c r="H4163" s="9">
        <f t="shared" si="131"/>
        <v>0.99999999999999922</v>
      </c>
    </row>
    <row r="4164" spans="1:8" x14ac:dyDescent="0.25">
      <c r="A4164" s="4">
        <v>2019</v>
      </c>
      <c r="B4164" s="13">
        <v>11</v>
      </c>
      <c r="C4164" s="13">
        <v>5</v>
      </c>
      <c r="D4164" s="13">
        <v>9</v>
      </c>
      <c r="E4164" s="14">
        <v>0</v>
      </c>
      <c r="F4164" s="15">
        <v>3664.9590159999998</v>
      </c>
      <c r="G4164" s="1">
        <f t="shared" si="132"/>
        <v>0</v>
      </c>
      <c r="H4164" s="9">
        <f t="shared" si="131"/>
        <v>0.99999999999999922</v>
      </c>
    </row>
    <row r="4165" spans="1:8" x14ac:dyDescent="0.25">
      <c r="A4165" s="4">
        <v>2019</v>
      </c>
      <c r="B4165" s="13">
        <v>6</v>
      </c>
      <c r="C4165" s="13">
        <v>9</v>
      </c>
      <c r="D4165" s="13">
        <v>11</v>
      </c>
      <c r="E4165" s="14">
        <v>0</v>
      </c>
      <c r="F4165" s="15">
        <v>3664.8113800000001</v>
      </c>
      <c r="G4165" s="1">
        <f t="shared" si="132"/>
        <v>0</v>
      </c>
      <c r="H4165" s="9">
        <f t="shared" si="131"/>
        <v>0.99999999999999922</v>
      </c>
    </row>
    <row r="4166" spans="1:8" x14ac:dyDescent="0.25">
      <c r="A4166" s="4">
        <v>2019</v>
      </c>
      <c r="B4166" s="13">
        <v>12</v>
      </c>
      <c r="C4166" s="13">
        <v>3</v>
      </c>
      <c r="D4166" s="13">
        <v>21</v>
      </c>
      <c r="E4166" s="14">
        <v>0</v>
      </c>
      <c r="F4166" s="15">
        <v>3664.6036469999999</v>
      </c>
      <c r="G4166" s="1">
        <f t="shared" si="132"/>
        <v>0</v>
      </c>
      <c r="H4166" s="9">
        <f t="shared" si="131"/>
        <v>0.99999999999999922</v>
      </c>
    </row>
    <row r="4167" spans="1:8" x14ac:dyDescent="0.25">
      <c r="A4167" s="4">
        <v>2020</v>
      </c>
      <c r="B4167" s="13">
        <v>3</v>
      </c>
      <c r="C4167" s="13">
        <v>24</v>
      </c>
      <c r="D4167" s="13">
        <v>12</v>
      </c>
      <c r="E4167" s="14">
        <v>0</v>
      </c>
      <c r="F4167" s="15">
        <v>3664.4802089999998</v>
      </c>
      <c r="G4167" s="1">
        <f t="shared" si="132"/>
        <v>0</v>
      </c>
      <c r="H4167" s="9">
        <f t="shared" si="131"/>
        <v>0.99999999999999922</v>
      </c>
    </row>
    <row r="4168" spans="1:8" x14ac:dyDescent="0.25">
      <c r="A4168" s="4">
        <v>2019</v>
      </c>
      <c r="B4168" s="13">
        <v>7</v>
      </c>
      <c r="C4168" s="13">
        <v>6</v>
      </c>
      <c r="D4168" s="13">
        <v>14</v>
      </c>
      <c r="E4168" s="14">
        <v>0</v>
      </c>
      <c r="F4168" s="15">
        <v>3664.1393849999999</v>
      </c>
      <c r="G4168" s="1">
        <f t="shared" si="132"/>
        <v>0</v>
      </c>
      <c r="H4168" s="9">
        <f t="shared" si="131"/>
        <v>0.99999999999999922</v>
      </c>
    </row>
    <row r="4169" spans="1:8" x14ac:dyDescent="0.25">
      <c r="A4169" s="4">
        <v>2020</v>
      </c>
      <c r="B4169" s="13">
        <v>3</v>
      </c>
      <c r="C4169" s="13">
        <v>10</v>
      </c>
      <c r="D4169" s="13">
        <v>20</v>
      </c>
      <c r="E4169" s="14">
        <v>0</v>
      </c>
      <c r="F4169" s="15">
        <v>3664.0970139999999</v>
      </c>
      <c r="G4169" s="1">
        <f t="shared" si="132"/>
        <v>0</v>
      </c>
      <c r="H4169" s="9">
        <f t="shared" si="131"/>
        <v>0.99999999999999922</v>
      </c>
    </row>
    <row r="4170" spans="1:8" x14ac:dyDescent="0.25">
      <c r="A4170" s="4">
        <v>2020</v>
      </c>
      <c r="B4170" s="13">
        <v>1</v>
      </c>
      <c r="C4170" s="13">
        <v>5</v>
      </c>
      <c r="D4170" s="13">
        <v>17</v>
      </c>
      <c r="E4170" s="14">
        <v>0</v>
      </c>
      <c r="F4170" s="15">
        <v>3663.9903789999998</v>
      </c>
      <c r="G4170" s="1">
        <f t="shared" si="132"/>
        <v>0</v>
      </c>
      <c r="H4170" s="9">
        <f t="shared" si="131"/>
        <v>0.99999999999999922</v>
      </c>
    </row>
    <row r="4171" spans="1:8" x14ac:dyDescent="0.25">
      <c r="A4171" s="4">
        <v>2019</v>
      </c>
      <c r="B4171" s="13">
        <v>7</v>
      </c>
      <c r="C4171" s="13">
        <v>16</v>
      </c>
      <c r="D4171" s="13">
        <v>2</v>
      </c>
      <c r="E4171" s="14">
        <v>0</v>
      </c>
      <c r="F4171" s="15">
        <v>3663.9611930000001</v>
      </c>
      <c r="G4171" s="1">
        <f t="shared" si="132"/>
        <v>0</v>
      </c>
      <c r="H4171" s="9">
        <f t="shared" si="131"/>
        <v>0.99999999999999922</v>
      </c>
    </row>
    <row r="4172" spans="1:8" x14ac:dyDescent="0.25">
      <c r="A4172" s="4">
        <v>2020</v>
      </c>
      <c r="B4172" s="13">
        <v>2</v>
      </c>
      <c r="C4172" s="13">
        <v>4</v>
      </c>
      <c r="D4172" s="13">
        <v>1</v>
      </c>
      <c r="E4172" s="14">
        <v>0</v>
      </c>
      <c r="F4172" s="15">
        <v>3663.9257739999998</v>
      </c>
      <c r="G4172" s="1">
        <f t="shared" si="132"/>
        <v>0</v>
      </c>
      <c r="H4172" s="9">
        <f t="shared" si="131"/>
        <v>0.99999999999999922</v>
      </c>
    </row>
    <row r="4173" spans="1:8" x14ac:dyDescent="0.25">
      <c r="A4173" s="4">
        <v>2019</v>
      </c>
      <c r="B4173" s="13">
        <v>6</v>
      </c>
      <c r="C4173" s="13">
        <v>30</v>
      </c>
      <c r="D4173" s="13">
        <v>21</v>
      </c>
      <c r="E4173" s="14">
        <v>0</v>
      </c>
      <c r="F4173" s="15">
        <v>3663.9109189999999</v>
      </c>
      <c r="G4173" s="1">
        <f t="shared" si="132"/>
        <v>0</v>
      </c>
      <c r="H4173" s="9">
        <f t="shared" si="131"/>
        <v>0.99999999999999922</v>
      </c>
    </row>
    <row r="4174" spans="1:8" x14ac:dyDescent="0.25">
      <c r="A4174" s="4">
        <v>2019</v>
      </c>
      <c r="B4174" s="13">
        <v>11</v>
      </c>
      <c r="C4174" s="13">
        <v>27</v>
      </c>
      <c r="D4174" s="13">
        <v>2</v>
      </c>
      <c r="E4174" s="14">
        <v>0</v>
      </c>
      <c r="F4174" s="15">
        <v>3663.532001</v>
      </c>
      <c r="G4174" s="1">
        <f t="shared" si="132"/>
        <v>0</v>
      </c>
      <c r="H4174" s="9">
        <f t="shared" si="131"/>
        <v>0.99999999999999922</v>
      </c>
    </row>
    <row r="4175" spans="1:8" x14ac:dyDescent="0.25">
      <c r="A4175" s="4">
        <v>2019</v>
      </c>
      <c r="B4175" s="13">
        <v>12</v>
      </c>
      <c r="C4175" s="13">
        <v>24</v>
      </c>
      <c r="D4175" s="13">
        <v>14</v>
      </c>
      <c r="E4175" s="14">
        <v>0</v>
      </c>
      <c r="F4175" s="15">
        <v>3663.4896720000002</v>
      </c>
      <c r="G4175" s="1">
        <f t="shared" si="132"/>
        <v>0</v>
      </c>
      <c r="H4175" s="9">
        <f t="shared" ref="H4175:H4238" si="133">+G4175+H4174</f>
        <v>0.99999999999999922</v>
      </c>
    </row>
    <row r="4176" spans="1:8" x14ac:dyDescent="0.25">
      <c r="A4176" s="4">
        <v>2019</v>
      </c>
      <c r="B4176" s="13">
        <v>11</v>
      </c>
      <c r="C4176" s="13">
        <v>20</v>
      </c>
      <c r="D4176" s="13">
        <v>22</v>
      </c>
      <c r="E4176" s="14">
        <v>0</v>
      </c>
      <c r="F4176" s="15">
        <v>3663.479918</v>
      </c>
      <c r="G4176" s="1">
        <f t="shared" si="132"/>
        <v>0</v>
      </c>
      <c r="H4176" s="9">
        <f t="shared" si="133"/>
        <v>0.99999999999999922</v>
      </c>
    </row>
    <row r="4177" spans="1:8" x14ac:dyDescent="0.25">
      <c r="A4177" s="4">
        <v>2019</v>
      </c>
      <c r="B4177" s="13">
        <v>8</v>
      </c>
      <c r="C4177" s="13">
        <v>12</v>
      </c>
      <c r="D4177" s="13">
        <v>5</v>
      </c>
      <c r="E4177" s="14">
        <v>0</v>
      </c>
      <c r="F4177" s="15">
        <v>3663.4514469999999</v>
      </c>
      <c r="G4177" s="1">
        <f t="shared" si="132"/>
        <v>0</v>
      </c>
      <c r="H4177" s="9">
        <f t="shared" si="133"/>
        <v>0.99999999999999922</v>
      </c>
    </row>
    <row r="4178" spans="1:8" x14ac:dyDescent="0.25">
      <c r="A4178" s="4">
        <v>2019</v>
      </c>
      <c r="B4178" s="13">
        <v>11</v>
      </c>
      <c r="C4178" s="13">
        <v>20</v>
      </c>
      <c r="D4178" s="13">
        <v>15</v>
      </c>
      <c r="E4178" s="14">
        <v>0</v>
      </c>
      <c r="F4178" s="15">
        <v>3663.1127200000001</v>
      </c>
      <c r="G4178" s="1">
        <f t="shared" si="132"/>
        <v>0</v>
      </c>
      <c r="H4178" s="9">
        <f t="shared" si="133"/>
        <v>0.99999999999999922</v>
      </c>
    </row>
    <row r="4179" spans="1:8" x14ac:dyDescent="0.25">
      <c r="A4179" s="4">
        <v>2020</v>
      </c>
      <c r="B4179" s="13">
        <v>4</v>
      </c>
      <c r="C4179" s="13">
        <v>17</v>
      </c>
      <c r="D4179" s="13">
        <v>19</v>
      </c>
      <c r="E4179" s="14">
        <v>0</v>
      </c>
      <c r="F4179" s="15">
        <v>3663.012894</v>
      </c>
      <c r="G4179" s="1">
        <f t="shared" si="132"/>
        <v>0</v>
      </c>
      <c r="H4179" s="9">
        <f t="shared" si="133"/>
        <v>0.99999999999999922</v>
      </c>
    </row>
    <row r="4180" spans="1:8" x14ac:dyDescent="0.25">
      <c r="A4180" s="4">
        <v>2019</v>
      </c>
      <c r="B4180" s="13">
        <v>5</v>
      </c>
      <c r="C4180" s="13">
        <v>6</v>
      </c>
      <c r="D4180" s="13">
        <v>7</v>
      </c>
      <c r="E4180" s="14">
        <v>0</v>
      </c>
      <c r="F4180" s="15">
        <v>3662.8502149999999</v>
      </c>
      <c r="G4180" s="1">
        <f t="shared" si="132"/>
        <v>0</v>
      </c>
      <c r="H4180" s="9">
        <f t="shared" si="133"/>
        <v>0.99999999999999922</v>
      </c>
    </row>
    <row r="4181" spans="1:8" x14ac:dyDescent="0.25">
      <c r="A4181" s="4">
        <v>2020</v>
      </c>
      <c r="B4181" s="13">
        <v>2</v>
      </c>
      <c r="C4181" s="13">
        <v>8</v>
      </c>
      <c r="D4181" s="13">
        <v>22</v>
      </c>
      <c r="E4181" s="14">
        <v>0</v>
      </c>
      <c r="F4181" s="15">
        <v>3662.4981130000001</v>
      </c>
      <c r="G4181" s="1">
        <f t="shared" si="132"/>
        <v>0</v>
      </c>
      <c r="H4181" s="9">
        <f t="shared" si="133"/>
        <v>0.99999999999999922</v>
      </c>
    </row>
    <row r="4182" spans="1:8" x14ac:dyDescent="0.25">
      <c r="A4182" s="4">
        <v>2020</v>
      </c>
      <c r="B4182" s="13">
        <v>4</v>
      </c>
      <c r="C4182" s="13">
        <v>23</v>
      </c>
      <c r="D4182" s="13">
        <v>11</v>
      </c>
      <c r="E4182" s="14">
        <v>0</v>
      </c>
      <c r="F4182" s="15">
        <v>3662.3959180000002</v>
      </c>
      <c r="G4182" s="1">
        <f t="shared" si="132"/>
        <v>0</v>
      </c>
      <c r="H4182" s="9">
        <f t="shared" si="133"/>
        <v>0.99999999999999922</v>
      </c>
    </row>
    <row r="4183" spans="1:8" x14ac:dyDescent="0.25">
      <c r="A4183" s="4">
        <v>2019</v>
      </c>
      <c r="B4183" s="13">
        <v>8</v>
      </c>
      <c r="C4183" s="13">
        <v>29</v>
      </c>
      <c r="D4183" s="13">
        <v>3</v>
      </c>
      <c r="E4183" s="14">
        <v>0</v>
      </c>
      <c r="F4183" s="15">
        <v>3662.0309699999998</v>
      </c>
      <c r="G4183" s="1">
        <f t="shared" si="132"/>
        <v>0</v>
      </c>
      <c r="H4183" s="9">
        <f t="shared" si="133"/>
        <v>0.99999999999999922</v>
      </c>
    </row>
    <row r="4184" spans="1:8" x14ac:dyDescent="0.25">
      <c r="A4184" s="4">
        <v>2019</v>
      </c>
      <c r="B4184" s="13">
        <v>11</v>
      </c>
      <c r="C4184" s="13">
        <v>15</v>
      </c>
      <c r="D4184" s="13">
        <v>20</v>
      </c>
      <c r="E4184" s="14">
        <v>0</v>
      </c>
      <c r="F4184" s="15">
        <v>3661.5130899999999</v>
      </c>
      <c r="G4184" s="1">
        <f t="shared" si="132"/>
        <v>0</v>
      </c>
      <c r="H4184" s="9">
        <f t="shared" si="133"/>
        <v>0.99999999999999922</v>
      </c>
    </row>
    <row r="4185" spans="1:8" x14ac:dyDescent="0.25">
      <c r="A4185" s="4">
        <v>2019</v>
      </c>
      <c r="B4185" s="13">
        <v>6</v>
      </c>
      <c r="C4185" s="13">
        <v>2</v>
      </c>
      <c r="D4185" s="13">
        <v>20</v>
      </c>
      <c r="E4185" s="14">
        <v>0</v>
      </c>
      <c r="F4185" s="15">
        <v>3661.3904299999999</v>
      </c>
      <c r="G4185" s="1">
        <f t="shared" si="132"/>
        <v>0</v>
      </c>
      <c r="H4185" s="9">
        <f t="shared" si="133"/>
        <v>0.99999999999999922</v>
      </c>
    </row>
    <row r="4186" spans="1:8" x14ac:dyDescent="0.25">
      <c r="A4186" s="4">
        <v>2019</v>
      </c>
      <c r="B4186" s="13">
        <v>10</v>
      </c>
      <c r="C4186" s="13">
        <v>15</v>
      </c>
      <c r="D4186" s="13">
        <v>18</v>
      </c>
      <c r="E4186" s="14">
        <v>0</v>
      </c>
      <c r="F4186" s="15">
        <v>3661.1318099999999</v>
      </c>
      <c r="G4186" s="1">
        <f t="shared" si="132"/>
        <v>0</v>
      </c>
      <c r="H4186" s="9">
        <f t="shared" si="133"/>
        <v>0.99999999999999922</v>
      </c>
    </row>
    <row r="4187" spans="1:8" x14ac:dyDescent="0.25">
      <c r="A4187" s="4">
        <v>2019</v>
      </c>
      <c r="B4187" s="13">
        <v>12</v>
      </c>
      <c r="C4187" s="13">
        <v>16</v>
      </c>
      <c r="D4187" s="13">
        <v>2</v>
      </c>
      <c r="E4187" s="14">
        <v>0</v>
      </c>
      <c r="F4187" s="15">
        <v>3660.8332500000001</v>
      </c>
      <c r="G4187" s="1">
        <f t="shared" si="132"/>
        <v>0</v>
      </c>
      <c r="H4187" s="9">
        <f t="shared" si="133"/>
        <v>0.99999999999999922</v>
      </c>
    </row>
    <row r="4188" spans="1:8" x14ac:dyDescent="0.25">
      <c r="A4188" s="4">
        <v>2019</v>
      </c>
      <c r="B4188" s="13">
        <v>5</v>
      </c>
      <c r="C4188" s="13">
        <v>18</v>
      </c>
      <c r="D4188" s="13">
        <v>11</v>
      </c>
      <c r="E4188" s="14">
        <v>0</v>
      </c>
      <c r="F4188" s="15">
        <v>3660.4996540000002</v>
      </c>
      <c r="G4188" s="1">
        <f t="shared" si="132"/>
        <v>0</v>
      </c>
      <c r="H4188" s="9">
        <f t="shared" si="133"/>
        <v>0.99999999999999922</v>
      </c>
    </row>
    <row r="4189" spans="1:8" x14ac:dyDescent="0.25">
      <c r="A4189" s="4">
        <v>2019</v>
      </c>
      <c r="B4189" s="13">
        <v>11</v>
      </c>
      <c r="C4189" s="13">
        <v>24</v>
      </c>
      <c r="D4189" s="13">
        <v>3</v>
      </c>
      <c r="E4189" s="14">
        <v>0</v>
      </c>
      <c r="F4189" s="15">
        <v>3660.099209</v>
      </c>
      <c r="G4189" s="1">
        <f t="shared" si="132"/>
        <v>0</v>
      </c>
      <c r="H4189" s="9">
        <f t="shared" si="133"/>
        <v>0.99999999999999922</v>
      </c>
    </row>
    <row r="4190" spans="1:8" x14ac:dyDescent="0.25">
      <c r="A4190" s="4">
        <v>2020</v>
      </c>
      <c r="B4190" s="13">
        <v>2</v>
      </c>
      <c r="C4190" s="13">
        <v>4</v>
      </c>
      <c r="D4190" s="13">
        <v>2</v>
      </c>
      <c r="E4190" s="14">
        <v>0</v>
      </c>
      <c r="F4190" s="15">
        <v>3659.9232080000002</v>
      </c>
      <c r="G4190" s="1">
        <f t="shared" si="132"/>
        <v>0</v>
      </c>
      <c r="H4190" s="9">
        <f t="shared" si="133"/>
        <v>0.99999999999999922</v>
      </c>
    </row>
    <row r="4191" spans="1:8" x14ac:dyDescent="0.25">
      <c r="A4191" s="4">
        <v>2019</v>
      </c>
      <c r="B4191" s="13">
        <v>8</v>
      </c>
      <c r="C4191" s="13">
        <v>30</v>
      </c>
      <c r="D4191" s="13">
        <v>1</v>
      </c>
      <c r="E4191" s="14">
        <v>0</v>
      </c>
      <c r="F4191" s="15">
        <v>3659.7045619999999</v>
      </c>
      <c r="G4191" s="1">
        <f t="shared" si="132"/>
        <v>0</v>
      </c>
      <c r="H4191" s="9">
        <f t="shared" si="133"/>
        <v>0.99999999999999922</v>
      </c>
    </row>
    <row r="4192" spans="1:8" x14ac:dyDescent="0.25">
      <c r="A4192" s="4">
        <v>2020</v>
      </c>
      <c r="B4192" s="13">
        <v>3</v>
      </c>
      <c r="C4192" s="13">
        <v>18</v>
      </c>
      <c r="D4192" s="13">
        <v>18</v>
      </c>
      <c r="E4192" s="14">
        <v>0</v>
      </c>
      <c r="F4192" s="15">
        <v>3659.575398</v>
      </c>
      <c r="G4192" s="1">
        <f t="shared" si="132"/>
        <v>0</v>
      </c>
      <c r="H4192" s="9">
        <f t="shared" si="133"/>
        <v>0.99999999999999922</v>
      </c>
    </row>
    <row r="4193" spans="1:8" x14ac:dyDescent="0.25">
      <c r="A4193" s="4">
        <v>2019</v>
      </c>
      <c r="B4193" s="13">
        <v>10</v>
      </c>
      <c r="C4193" s="13">
        <v>5</v>
      </c>
      <c r="D4193" s="13">
        <v>15</v>
      </c>
      <c r="E4193" s="14">
        <v>0</v>
      </c>
      <c r="F4193" s="15">
        <v>3659.1186830000001</v>
      </c>
      <c r="G4193" s="1">
        <f t="shared" si="132"/>
        <v>0</v>
      </c>
      <c r="H4193" s="9">
        <f t="shared" si="133"/>
        <v>0.99999999999999922</v>
      </c>
    </row>
    <row r="4194" spans="1:8" x14ac:dyDescent="0.25">
      <c r="A4194" s="4">
        <v>2019</v>
      </c>
      <c r="B4194" s="13">
        <v>12</v>
      </c>
      <c r="C4194" s="13">
        <v>27</v>
      </c>
      <c r="D4194" s="13">
        <v>22</v>
      </c>
      <c r="E4194" s="14">
        <v>0</v>
      </c>
      <c r="F4194" s="15">
        <v>3659.095421</v>
      </c>
      <c r="G4194" s="1">
        <f t="shared" si="132"/>
        <v>0</v>
      </c>
      <c r="H4194" s="9">
        <f t="shared" si="133"/>
        <v>0.99999999999999922</v>
      </c>
    </row>
    <row r="4195" spans="1:8" x14ac:dyDescent="0.25">
      <c r="A4195" s="4">
        <v>2019</v>
      </c>
      <c r="B4195" s="13">
        <v>11</v>
      </c>
      <c r="C4195" s="13">
        <v>30</v>
      </c>
      <c r="D4195" s="13">
        <v>10</v>
      </c>
      <c r="E4195" s="14">
        <v>0</v>
      </c>
      <c r="F4195" s="15">
        <v>3658.974303</v>
      </c>
      <c r="G4195" s="1">
        <f t="shared" si="132"/>
        <v>0</v>
      </c>
      <c r="H4195" s="9">
        <f t="shared" si="133"/>
        <v>0.99999999999999922</v>
      </c>
    </row>
    <row r="4196" spans="1:8" x14ac:dyDescent="0.25">
      <c r="A4196" s="4">
        <v>2019</v>
      </c>
      <c r="B4196" s="13">
        <v>8</v>
      </c>
      <c r="C4196" s="13">
        <v>16</v>
      </c>
      <c r="D4196" s="13">
        <v>8</v>
      </c>
      <c r="E4196" s="14">
        <v>0</v>
      </c>
      <c r="F4196" s="15">
        <v>3658.9131560000001</v>
      </c>
      <c r="G4196" s="1">
        <f t="shared" si="132"/>
        <v>0</v>
      </c>
      <c r="H4196" s="9">
        <f t="shared" si="133"/>
        <v>0.99999999999999922</v>
      </c>
    </row>
    <row r="4197" spans="1:8" x14ac:dyDescent="0.25">
      <c r="A4197" s="4">
        <v>2019</v>
      </c>
      <c r="B4197" s="13">
        <v>12</v>
      </c>
      <c r="C4197" s="13">
        <v>19</v>
      </c>
      <c r="D4197" s="13">
        <v>22</v>
      </c>
      <c r="E4197" s="14">
        <v>0</v>
      </c>
      <c r="F4197" s="15">
        <v>3658.7503019999999</v>
      </c>
      <c r="G4197" s="1">
        <f t="shared" si="132"/>
        <v>0</v>
      </c>
      <c r="H4197" s="9">
        <f t="shared" si="133"/>
        <v>0.99999999999999922</v>
      </c>
    </row>
    <row r="4198" spans="1:8" x14ac:dyDescent="0.25">
      <c r="A4198" s="4">
        <v>2019</v>
      </c>
      <c r="B4198" s="13">
        <v>11</v>
      </c>
      <c r="C4198" s="13">
        <v>23</v>
      </c>
      <c r="D4198" s="13">
        <v>11</v>
      </c>
      <c r="E4198" s="14">
        <v>0</v>
      </c>
      <c r="F4198" s="15">
        <v>3657.9590210000001</v>
      </c>
      <c r="G4198" s="1">
        <f t="shared" si="132"/>
        <v>0</v>
      </c>
      <c r="H4198" s="9">
        <f t="shared" si="133"/>
        <v>0.99999999999999922</v>
      </c>
    </row>
    <row r="4199" spans="1:8" x14ac:dyDescent="0.25">
      <c r="A4199" s="4">
        <v>2020</v>
      </c>
      <c r="B4199" s="13">
        <v>4</v>
      </c>
      <c r="C4199" s="13">
        <v>14</v>
      </c>
      <c r="D4199" s="13">
        <v>13</v>
      </c>
      <c r="E4199" s="14">
        <v>0</v>
      </c>
      <c r="F4199" s="15">
        <v>3657.21162</v>
      </c>
      <c r="G4199" s="1">
        <f t="shared" si="132"/>
        <v>0</v>
      </c>
      <c r="H4199" s="9">
        <f t="shared" si="133"/>
        <v>0.99999999999999922</v>
      </c>
    </row>
    <row r="4200" spans="1:8" x14ac:dyDescent="0.25">
      <c r="A4200" s="4">
        <v>2019</v>
      </c>
      <c r="B4200" s="13">
        <v>5</v>
      </c>
      <c r="C4200" s="13">
        <v>13</v>
      </c>
      <c r="D4200" s="13">
        <v>20</v>
      </c>
      <c r="E4200" s="14">
        <v>0</v>
      </c>
      <c r="F4200" s="15">
        <v>3656.2219490000002</v>
      </c>
      <c r="G4200" s="1">
        <f t="shared" si="132"/>
        <v>0</v>
      </c>
      <c r="H4200" s="9">
        <f t="shared" si="133"/>
        <v>0.99999999999999922</v>
      </c>
    </row>
    <row r="4201" spans="1:8" x14ac:dyDescent="0.25">
      <c r="A4201" s="4">
        <v>2019</v>
      </c>
      <c r="B4201" s="13">
        <v>5</v>
      </c>
      <c r="C4201" s="13">
        <v>2</v>
      </c>
      <c r="D4201" s="13">
        <v>7</v>
      </c>
      <c r="E4201" s="14">
        <v>0</v>
      </c>
      <c r="F4201" s="15">
        <v>3655.8528379999998</v>
      </c>
      <c r="G4201" s="1">
        <f t="shared" ref="G4201:G4264" si="134">+E4201/E$8798</f>
        <v>0</v>
      </c>
      <c r="H4201" s="9">
        <f t="shared" si="133"/>
        <v>0.99999999999999922</v>
      </c>
    </row>
    <row r="4202" spans="1:8" x14ac:dyDescent="0.25">
      <c r="A4202" s="4">
        <v>2019</v>
      </c>
      <c r="B4202" s="13">
        <v>7</v>
      </c>
      <c r="C4202" s="13">
        <v>14</v>
      </c>
      <c r="D4202" s="13">
        <v>8</v>
      </c>
      <c r="E4202" s="14">
        <v>0</v>
      </c>
      <c r="F4202" s="15">
        <v>3654.7460099999998</v>
      </c>
      <c r="G4202" s="1">
        <f t="shared" si="134"/>
        <v>0</v>
      </c>
      <c r="H4202" s="9">
        <f t="shared" si="133"/>
        <v>0.99999999999999922</v>
      </c>
    </row>
    <row r="4203" spans="1:8" x14ac:dyDescent="0.25">
      <c r="A4203" s="4">
        <v>2020</v>
      </c>
      <c r="B4203" s="13">
        <v>2</v>
      </c>
      <c r="C4203" s="13">
        <v>16</v>
      </c>
      <c r="D4203" s="13">
        <v>9</v>
      </c>
      <c r="E4203" s="14">
        <v>0</v>
      </c>
      <c r="F4203" s="15">
        <v>3654.0854399999998</v>
      </c>
      <c r="G4203" s="1">
        <f t="shared" si="134"/>
        <v>0</v>
      </c>
      <c r="H4203" s="9">
        <f t="shared" si="133"/>
        <v>0.99999999999999922</v>
      </c>
    </row>
    <row r="4204" spans="1:8" x14ac:dyDescent="0.25">
      <c r="A4204" s="4">
        <v>2020</v>
      </c>
      <c r="B4204" s="13">
        <v>2</v>
      </c>
      <c r="C4204" s="13">
        <v>9</v>
      </c>
      <c r="D4204" s="13">
        <v>23</v>
      </c>
      <c r="E4204" s="14">
        <v>0</v>
      </c>
      <c r="F4204" s="15">
        <v>3653.8715940000002</v>
      </c>
      <c r="G4204" s="1">
        <f t="shared" si="134"/>
        <v>0</v>
      </c>
      <c r="H4204" s="9">
        <f t="shared" si="133"/>
        <v>0.99999999999999922</v>
      </c>
    </row>
    <row r="4205" spans="1:8" x14ac:dyDescent="0.25">
      <c r="A4205" s="4">
        <v>2019</v>
      </c>
      <c r="B4205" s="13">
        <v>12</v>
      </c>
      <c r="C4205" s="13">
        <v>20</v>
      </c>
      <c r="D4205" s="13">
        <v>12</v>
      </c>
      <c r="E4205" s="14">
        <v>0</v>
      </c>
      <c r="F4205" s="15">
        <v>3653.707793</v>
      </c>
      <c r="G4205" s="1">
        <f t="shared" si="134"/>
        <v>0</v>
      </c>
      <c r="H4205" s="9">
        <f t="shared" si="133"/>
        <v>0.99999999999999922</v>
      </c>
    </row>
    <row r="4206" spans="1:8" x14ac:dyDescent="0.25">
      <c r="A4206" s="4">
        <v>2019</v>
      </c>
      <c r="B4206" s="13">
        <v>5</v>
      </c>
      <c r="C4206" s="13">
        <v>14</v>
      </c>
      <c r="D4206" s="13">
        <v>7</v>
      </c>
      <c r="E4206" s="14">
        <v>0</v>
      </c>
      <c r="F4206" s="15">
        <v>3653.4726169999999</v>
      </c>
      <c r="G4206" s="1">
        <f t="shared" si="134"/>
        <v>0</v>
      </c>
      <c r="H4206" s="9">
        <f t="shared" si="133"/>
        <v>0.99999999999999922</v>
      </c>
    </row>
    <row r="4207" spans="1:8" x14ac:dyDescent="0.25">
      <c r="A4207" s="4">
        <v>2019</v>
      </c>
      <c r="B4207" s="13">
        <v>12</v>
      </c>
      <c r="C4207" s="13">
        <v>17</v>
      </c>
      <c r="D4207" s="13">
        <v>0</v>
      </c>
      <c r="E4207" s="14">
        <v>0</v>
      </c>
      <c r="F4207" s="15">
        <v>3653.3628600000002</v>
      </c>
      <c r="G4207" s="1">
        <f t="shared" si="134"/>
        <v>0</v>
      </c>
      <c r="H4207" s="9">
        <f t="shared" si="133"/>
        <v>0.99999999999999922</v>
      </c>
    </row>
    <row r="4208" spans="1:8" x14ac:dyDescent="0.25">
      <c r="A4208" s="4">
        <v>2020</v>
      </c>
      <c r="B4208" s="13">
        <v>2</v>
      </c>
      <c r="C4208" s="13">
        <v>15</v>
      </c>
      <c r="D4208" s="13">
        <v>4</v>
      </c>
      <c r="E4208" s="14">
        <v>0</v>
      </c>
      <c r="F4208" s="15">
        <v>3653.1980440000002</v>
      </c>
      <c r="G4208" s="1">
        <f t="shared" si="134"/>
        <v>0</v>
      </c>
      <c r="H4208" s="9">
        <f t="shared" si="133"/>
        <v>0.99999999999999922</v>
      </c>
    </row>
    <row r="4209" spans="1:8" x14ac:dyDescent="0.25">
      <c r="A4209" s="4">
        <v>2019</v>
      </c>
      <c r="B4209" s="13">
        <v>7</v>
      </c>
      <c r="C4209" s="13">
        <v>16</v>
      </c>
      <c r="D4209" s="13">
        <v>4</v>
      </c>
      <c r="E4209" s="14">
        <v>0</v>
      </c>
      <c r="F4209" s="15">
        <v>3652.9397159999999</v>
      </c>
      <c r="G4209" s="1">
        <f t="shared" si="134"/>
        <v>0</v>
      </c>
      <c r="H4209" s="9">
        <f t="shared" si="133"/>
        <v>0.99999999999999922</v>
      </c>
    </row>
    <row r="4210" spans="1:8" x14ac:dyDescent="0.25">
      <c r="A4210" s="4">
        <v>2019</v>
      </c>
      <c r="B4210" s="13">
        <v>10</v>
      </c>
      <c r="C4210" s="13">
        <v>23</v>
      </c>
      <c r="D4210" s="13">
        <v>11</v>
      </c>
      <c r="E4210" s="14">
        <v>0</v>
      </c>
      <c r="F4210" s="15">
        <v>3652.074071</v>
      </c>
      <c r="G4210" s="1">
        <f t="shared" si="134"/>
        <v>0</v>
      </c>
      <c r="H4210" s="9">
        <f t="shared" si="133"/>
        <v>0.99999999999999922</v>
      </c>
    </row>
    <row r="4211" spans="1:8" x14ac:dyDescent="0.25">
      <c r="A4211" s="4">
        <v>2020</v>
      </c>
      <c r="B4211" s="13">
        <v>2</v>
      </c>
      <c r="C4211" s="13">
        <v>24</v>
      </c>
      <c r="D4211" s="13">
        <v>22</v>
      </c>
      <c r="E4211" s="14">
        <v>0</v>
      </c>
      <c r="F4211" s="15">
        <v>3651.7168900000001</v>
      </c>
      <c r="G4211" s="1">
        <f t="shared" si="134"/>
        <v>0</v>
      </c>
      <c r="H4211" s="9">
        <f t="shared" si="133"/>
        <v>0.99999999999999922</v>
      </c>
    </row>
    <row r="4212" spans="1:8" x14ac:dyDescent="0.25">
      <c r="A4212" s="4">
        <v>2019</v>
      </c>
      <c r="B4212" s="13">
        <v>5</v>
      </c>
      <c r="C4212" s="13">
        <v>21</v>
      </c>
      <c r="D4212" s="13">
        <v>22</v>
      </c>
      <c r="E4212" s="14">
        <v>0</v>
      </c>
      <c r="F4212" s="15">
        <v>3651.6957189999998</v>
      </c>
      <c r="G4212" s="1">
        <f t="shared" si="134"/>
        <v>0</v>
      </c>
      <c r="H4212" s="9">
        <f t="shared" si="133"/>
        <v>0.99999999999999922</v>
      </c>
    </row>
    <row r="4213" spans="1:8" x14ac:dyDescent="0.25">
      <c r="A4213" s="4">
        <v>2019</v>
      </c>
      <c r="B4213" s="13">
        <v>11</v>
      </c>
      <c r="C4213" s="13">
        <v>20</v>
      </c>
      <c r="D4213" s="13">
        <v>0</v>
      </c>
      <c r="E4213" s="14">
        <v>0</v>
      </c>
      <c r="F4213" s="15">
        <v>3651.6794570000002</v>
      </c>
      <c r="G4213" s="1">
        <f t="shared" si="134"/>
        <v>0</v>
      </c>
      <c r="H4213" s="9">
        <f t="shared" si="133"/>
        <v>0.99999999999999922</v>
      </c>
    </row>
    <row r="4214" spans="1:8" x14ac:dyDescent="0.25">
      <c r="A4214" s="4">
        <v>2019</v>
      </c>
      <c r="B4214" s="13">
        <v>5</v>
      </c>
      <c r="C4214" s="13">
        <v>8</v>
      </c>
      <c r="D4214" s="13">
        <v>21</v>
      </c>
      <c r="E4214" s="14">
        <v>0</v>
      </c>
      <c r="F4214" s="15">
        <v>3651.3363220000001</v>
      </c>
      <c r="G4214" s="1">
        <f t="shared" si="134"/>
        <v>0</v>
      </c>
      <c r="H4214" s="9">
        <f t="shared" si="133"/>
        <v>0.99999999999999922</v>
      </c>
    </row>
    <row r="4215" spans="1:8" x14ac:dyDescent="0.25">
      <c r="A4215" s="4">
        <v>2019</v>
      </c>
      <c r="B4215" s="13">
        <v>6</v>
      </c>
      <c r="C4215" s="13">
        <v>18</v>
      </c>
      <c r="D4215" s="13">
        <v>7</v>
      </c>
      <c r="E4215" s="14">
        <v>0</v>
      </c>
      <c r="F4215" s="15">
        <v>3651.3008009999999</v>
      </c>
      <c r="G4215" s="1">
        <f t="shared" si="134"/>
        <v>0</v>
      </c>
      <c r="H4215" s="9">
        <f t="shared" si="133"/>
        <v>0.99999999999999922</v>
      </c>
    </row>
    <row r="4216" spans="1:8" x14ac:dyDescent="0.25">
      <c r="A4216" s="4">
        <v>2019</v>
      </c>
      <c r="B4216" s="13">
        <v>9</v>
      </c>
      <c r="C4216" s="13">
        <v>1</v>
      </c>
      <c r="D4216" s="13">
        <v>22</v>
      </c>
      <c r="E4216" s="14">
        <v>0</v>
      </c>
      <c r="F4216" s="15">
        <v>3651.3005039999998</v>
      </c>
      <c r="G4216" s="1">
        <f t="shared" si="134"/>
        <v>0</v>
      </c>
      <c r="H4216" s="9">
        <f t="shared" si="133"/>
        <v>0.99999999999999922</v>
      </c>
    </row>
    <row r="4217" spans="1:8" x14ac:dyDescent="0.25">
      <c r="A4217" s="4">
        <v>2020</v>
      </c>
      <c r="B4217" s="13">
        <v>1</v>
      </c>
      <c r="C4217" s="13">
        <v>10</v>
      </c>
      <c r="D4217" s="13">
        <v>21</v>
      </c>
      <c r="E4217" s="14">
        <v>0</v>
      </c>
      <c r="F4217" s="15">
        <v>3651.2747490000002</v>
      </c>
      <c r="G4217" s="1">
        <f t="shared" si="134"/>
        <v>0</v>
      </c>
      <c r="H4217" s="9">
        <f t="shared" si="133"/>
        <v>0.99999999999999922</v>
      </c>
    </row>
    <row r="4218" spans="1:8" x14ac:dyDescent="0.25">
      <c r="A4218" s="4">
        <v>2019</v>
      </c>
      <c r="B4218" s="13">
        <v>8</v>
      </c>
      <c r="C4218" s="13">
        <v>9</v>
      </c>
      <c r="D4218" s="13">
        <v>4</v>
      </c>
      <c r="E4218" s="14">
        <v>0</v>
      </c>
      <c r="F4218" s="15">
        <v>3651.168122</v>
      </c>
      <c r="G4218" s="1">
        <f t="shared" si="134"/>
        <v>0</v>
      </c>
      <c r="H4218" s="9">
        <f t="shared" si="133"/>
        <v>0.99999999999999922</v>
      </c>
    </row>
    <row r="4219" spans="1:8" x14ac:dyDescent="0.25">
      <c r="A4219" s="4">
        <v>2019</v>
      </c>
      <c r="B4219" s="13">
        <v>11</v>
      </c>
      <c r="C4219" s="13">
        <v>5</v>
      </c>
      <c r="D4219" s="13">
        <v>20</v>
      </c>
      <c r="E4219" s="14">
        <v>0</v>
      </c>
      <c r="F4219" s="15">
        <v>3650.8788930000001</v>
      </c>
      <c r="G4219" s="1">
        <f t="shared" si="134"/>
        <v>0</v>
      </c>
      <c r="H4219" s="9">
        <f t="shared" si="133"/>
        <v>0.99999999999999922</v>
      </c>
    </row>
    <row r="4220" spans="1:8" x14ac:dyDescent="0.25">
      <c r="A4220" s="4">
        <v>2019</v>
      </c>
      <c r="B4220" s="13">
        <v>12</v>
      </c>
      <c r="C4220" s="13">
        <v>23</v>
      </c>
      <c r="D4220" s="13">
        <v>7</v>
      </c>
      <c r="E4220" s="14">
        <v>0</v>
      </c>
      <c r="F4220" s="15">
        <v>3650.4901300000001</v>
      </c>
      <c r="G4220" s="1">
        <f t="shared" si="134"/>
        <v>0</v>
      </c>
      <c r="H4220" s="9">
        <f t="shared" si="133"/>
        <v>0.99999999999999922</v>
      </c>
    </row>
    <row r="4221" spans="1:8" x14ac:dyDescent="0.25">
      <c r="A4221" s="4">
        <v>2020</v>
      </c>
      <c r="B4221" s="13">
        <v>1</v>
      </c>
      <c r="C4221" s="13">
        <v>20</v>
      </c>
      <c r="D4221" s="13">
        <v>14</v>
      </c>
      <c r="E4221" s="14">
        <v>0</v>
      </c>
      <c r="F4221" s="15">
        <v>3650.4198759999999</v>
      </c>
      <c r="G4221" s="1">
        <f t="shared" si="134"/>
        <v>0</v>
      </c>
      <c r="H4221" s="9">
        <f t="shared" si="133"/>
        <v>0.99999999999999922</v>
      </c>
    </row>
    <row r="4222" spans="1:8" x14ac:dyDescent="0.25">
      <c r="A4222" s="4">
        <v>2020</v>
      </c>
      <c r="B4222" s="13">
        <v>1</v>
      </c>
      <c r="C4222" s="13">
        <v>12</v>
      </c>
      <c r="D4222" s="13">
        <v>9</v>
      </c>
      <c r="E4222" s="14">
        <v>0</v>
      </c>
      <c r="F4222" s="15">
        <v>3649.9477059999999</v>
      </c>
      <c r="G4222" s="1">
        <f t="shared" si="134"/>
        <v>0</v>
      </c>
      <c r="H4222" s="9">
        <f t="shared" si="133"/>
        <v>0.99999999999999922</v>
      </c>
    </row>
    <row r="4223" spans="1:8" x14ac:dyDescent="0.25">
      <c r="A4223" s="4">
        <v>2019</v>
      </c>
      <c r="B4223" s="13">
        <v>9</v>
      </c>
      <c r="C4223" s="13">
        <v>23</v>
      </c>
      <c r="D4223" s="13">
        <v>16</v>
      </c>
      <c r="E4223" s="14">
        <v>0</v>
      </c>
      <c r="F4223" s="15">
        <v>3649.6341819999998</v>
      </c>
      <c r="G4223" s="1">
        <f t="shared" si="134"/>
        <v>0</v>
      </c>
      <c r="H4223" s="9">
        <f t="shared" si="133"/>
        <v>0.99999999999999922</v>
      </c>
    </row>
    <row r="4224" spans="1:8" x14ac:dyDescent="0.25">
      <c r="A4224" s="4">
        <v>2019</v>
      </c>
      <c r="B4224" s="13">
        <v>6</v>
      </c>
      <c r="C4224" s="13">
        <v>26</v>
      </c>
      <c r="D4224" s="13">
        <v>1</v>
      </c>
      <c r="E4224" s="14">
        <v>0</v>
      </c>
      <c r="F4224" s="15">
        <v>3649.6305400000001</v>
      </c>
      <c r="G4224" s="1">
        <f t="shared" si="134"/>
        <v>0</v>
      </c>
      <c r="H4224" s="9">
        <f t="shared" si="133"/>
        <v>0.99999999999999922</v>
      </c>
    </row>
    <row r="4225" spans="1:8" x14ac:dyDescent="0.25">
      <c r="A4225" s="4">
        <v>2019</v>
      </c>
      <c r="B4225" s="13">
        <v>9</v>
      </c>
      <c r="C4225" s="13">
        <v>18</v>
      </c>
      <c r="D4225" s="13">
        <v>9</v>
      </c>
      <c r="E4225" s="14">
        <v>0</v>
      </c>
      <c r="F4225" s="15">
        <v>3649.3271679999998</v>
      </c>
      <c r="G4225" s="1">
        <f t="shared" si="134"/>
        <v>0</v>
      </c>
      <c r="H4225" s="9">
        <f t="shared" si="133"/>
        <v>0.99999999999999922</v>
      </c>
    </row>
    <row r="4226" spans="1:8" x14ac:dyDescent="0.25">
      <c r="A4226" s="4">
        <v>2019</v>
      </c>
      <c r="B4226" s="13">
        <v>12</v>
      </c>
      <c r="C4226" s="13">
        <v>31</v>
      </c>
      <c r="D4226" s="13">
        <v>3</v>
      </c>
      <c r="E4226" s="14">
        <v>0</v>
      </c>
      <c r="F4226" s="15">
        <v>3649.1769079999999</v>
      </c>
      <c r="G4226" s="1">
        <f t="shared" si="134"/>
        <v>0</v>
      </c>
      <c r="H4226" s="9">
        <f t="shared" si="133"/>
        <v>0.99999999999999922</v>
      </c>
    </row>
    <row r="4227" spans="1:8" x14ac:dyDescent="0.25">
      <c r="A4227" s="4">
        <v>2019</v>
      </c>
      <c r="B4227" s="13">
        <v>12</v>
      </c>
      <c r="C4227" s="13">
        <v>20</v>
      </c>
      <c r="D4227" s="13">
        <v>17</v>
      </c>
      <c r="E4227" s="14">
        <v>0</v>
      </c>
      <c r="F4227" s="15">
        <v>3649.0698739999998</v>
      </c>
      <c r="G4227" s="1">
        <f t="shared" si="134"/>
        <v>0</v>
      </c>
      <c r="H4227" s="9">
        <f t="shared" si="133"/>
        <v>0.99999999999999922</v>
      </c>
    </row>
    <row r="4228" spans="1:8" x14ac:dyDescent="0.25">
      <c r="A4228" s="4">
        <v>2020</v>
      </c>
      <c r="B4228" s="13">
        <v>3</v>
      </c>
      <c r="C4228" s="13">
        <v>1</v>
      </c>
      <c r="D4228" s="13">
        <v>23</v>
      </c>
      <c r="E4228" s="14">
        <v>0</v>
      </c>
      <c r="F4228" s="15">
        <v>3648.5823019999998</v>
      </c>
      <c r="G4228" s="1">
        <f t="shared" si="134"/>
        <v>0</v>
      </c>
      <c r="H4228" s="9">
        <f t="shared" si="133"/>
        <v>0.99999999999999922</v>
      </c>
    </row>
    <row r="4229" spans="1:8" x14ac:dyDescent="0.25">
      <c r="A4229" s="4">
        <v>2020</v>
      </c>
      <c r="B4229" s="13">
        <v>2</v>
      </c>
      <c r="C4229" s="13">
        <v>16</v>
      </c>
      <c r="D4229" s="13">
        <v>8</v>
      </c>
      <c r="E4229" s="14">
        <v>0</v>
      </c>
      <c r="F4229" s="15">
        <v>3648.382818</v>
      </c>
      <c r="G4229" s="1">
        <f t="shared" si="134"/>
        <v>0</v>
      </c>
      <c r="H4229" s="9">
        <f t="shared" si="133"/>
        <v>0.99999999999999922</v>
      </c>
    </row>
    <row r="4230" spans="1:8" x14ac:dyDescent="0.25">
      <c r="A4230" s="4">
        <v>2020</v>
      </c>
      <c r="B4230" s="13">
        <v>4</v>
      </c>
      <c r="C4230" s="13">
        <v>16</v>
      </c>
      <c r="D4230" s="13">
        <v>9</v>
      </c>
      <c r="E4230" s="14">
        <v>0</v>
      </c>
      <c r="F4230" s="15">
        <v>3648.3038179999999</v>
      </c>
      <c r="G4230" s="1">
        <f t="shared" si="134"/>
        <v>0</v>
      </c>
      <c r="H4230" s="9">
        <f t="shared" si="133"/>
        <v>0.99999999999999922</v>
      </c>
    </row>
    <row r="4231" spans="1:8" x14ac:dyDescent="0.25">
      <c r="A4231" s="4">
        <v>2019</v>
      </c>
      <c r="B4231" s="13">
        <v>11</v>
      </c>
      <c r="C4231" s="13">
        <v>22</v>
      </c>
      <c r="D4231" s="13">
        <v>15</v>
      </c>
      <c r="E4231" s="14">
        <v>0</v>
      </c>
      <c r="F4231" s="15">
        <v>3647.7919969999998</v>
      </c>
      <c r="G4231" s="1">
        <f t="shared" si="134"/>
        <v>0</v>
      </c>
      <c r="H4231" s="9">
        <f t="shared" si="133"/>
        <v>0.99999999999999922</v>
      </c>
    </row>
    <row r="4232" spans="1:8" x14ac:dyDescent="0.25">
      <c r="A4232" s="4">
        <v>2019</v>
      </c>
      <c r="B4232" s="13">
        <v>11</v>
      </c>
      <c r="C4232" s="13">
        <v>4</v>
      </c>
      <c r="D4232" s="13">
        <v>11</v>
      </c>
      <c r="E4232" s="14">
        <v>0</v>
      </c>
      <c r="F4232" s="15">
        <v>3647.7273070000001</v>
      </c>
      <c r="G4232" s="1">
        <f t="shared" si="134"/>
        <v>0</v>
      </c>
      <c r="H4232" s="9">
        <f t="shared" si="133"/>
        <v>0.99999999999999922</v>
      </c>
    </row>
    <row r="4233" spans="1:8" x14ac:dyDescent="0.25">
      <c r="A4233" s="4">
        <v>2020</v>
      </c>
      <c r="B4233" s="13">
        <v>1</v>
      </c>
      <c r="C4233" s="13">
        <v>31</v>
      </c>
      <c r="D4233" s="13">
        <v>23</v>
      </c>
      <c r="E4233" s="14">
        <v>0</v>
      </c>
      <c r="F4233" s="15">
        <v>3647.652525</v>
      </c>
      <c r="G4233" s="1">
        <f t="shared" si="134"/>
        <v>0</v>
      </c>
      <c r="H4233" s="9">
        <f t="shared" si="133"/>
        <v>0.99999999999999922</v>
      </c>
    </row>
    <row r="4234" spans="1:8" x14ac:dyDescent="0.25">
      <c r="A4234" s="4">
        <v>2020</v>
      </c>
      <c r="B4234" s="13">
        <v>3</v>
      </c>
      <c r="C4234" s="13">
        <v>11</v>
      </c>
      <c r="D4234" s="13">
        <v>6</v>
      </c>
      <c r="E4234" s="14">
        <v>0</v>
      </c>
      <c r="F4234" s="15">
        <v>3647.6078149999998</v>
      </c>
      <c r="G4234" s="1">
        <f t="shared" si="134"/>
        <v>0</v>
      </c>
      <c r="H4234" s="9">
        <f t="shared" si="133"/>
        <v>0.99999999999999922</v>
      </c>
    </row>
    <row r="4235" spans="1:8" x14ac:dyDescent="0.25">
      <c r="A4235" s="4">
        <v>2020</v>
      </c>
      <c r="B4235" s="13">
        <v>4</v>
      </c>
      <c r="C4235" s="13">
        <v>20</v>
      </c>
      <c r="D4235" s="13">
        <v>9</v>
      </c>
      <c r="E4235" s="14">
        <v>0</v>
      </c>
      <c r="F4235" s="15">
        <v>3647.507501</v>
      </c>
      <c r="G4235" s="1">
        <f t="shared" si="134"/>
        <v>0</v>
      </c>
      <c r="H4235" s="9">
        <f t="shared" si="133"/>
        <v>0.99999999999999922</v>
      </c>
    </row>
    <row r="4236" spans="1:8" x14ac:dyDescent="0.25">
      <c r="A4236" s="4">
        <v>2019</v>
      </c>
      <c r="B4236" s="13">
        <v>10</v>
      </c>
      <c r="C4236" s="13">
        <v>23</v>
      </c>
      <c r="D4236" s="13">
        <v>13</v>
      </c>
      <c r="E4236" s="14">
        <v>0</v>
      </c>
      <c r="F4236" s="15">
        <v>3647.2380459999999</v>
      </c>
      <c r="G4236" s="1">
        <f t="shared" si="134"/>
        <v>0</v>
      </c>
      <c r="H4236" s="9">
        <f t="shared" si="133"/>
        <v>0.99999999999999922</v>
      </c>
    </row>
    <row r="4237" spans="1:8" x14ac:dyDescent="0.25">
      <c r="A4237" s="4">
        <v>2020</v>
      </c>
      <c r="B4237" s="13">
        <v>2</v>
      </c>
      <c r="C4237" s="13">
        <v>9</v>
      </c>
      <c r="D4237" s="13">
        <v>11</v>
      </c>
      <c r="E4237" s="14">
        <v>0</v>
      </c>
      <c r="F4237" s="15">
        <v>3646.8931299999999</v>
      </c>
      <c r="G4237" s="1">
        <f t="shared" si="134"/>
        <v>0</v>
      </c>
      <c r="H4237" s="9">
        <f t="shared" si="133"/>
        <v>0.99999999999999922</v>
      </c>
    </row>
    <row r="4238" spans="1:8" x14ac:dyDescent="0.25">
      <c r="A4238" s="4">
        <v>2019</v>
      </c>
      <c r="B4238" s="13">
        <v>10</v>
      </c>
      <c r="C4238" s="13">
        <v>23</v>
      </c>
      <c r="D4238" s="13">
        <v>9</v>
      </c>
      <c r="E4238" s="14">
        <v>0</v>
      </c>
      <c r="F4238" s="15">
        <v>3646.8197249999998</v>
      </c>
      <c r="G4238" s="1">
        <f t="shared" si="134"/>
        <v>0</v>
      </c>
      <c r="H4238" s="9">
        <f t="shared" si="133"/>
        <v>0.99999999999999922</v>
      </c>
    </row>
    <row r="4239" spans="1:8" x14ac:dyDescent="0.25">
      <c r="A4239" s="4">
        <v>2019</v>
      </c>
      <c r="B4239" s="13">
        <v>9</v>
      </c>
      <c r="C4239" s="13">
        <v>18</v>
      </c>
      <c r="D4239" s="13">
        <v>21</v>
      </c>
      <c r="E4239" s="14">
        <v>0</v>
      </c>
      <c r="F4239" s="15">
        <v>3646.7761070000001</v>
      </c>
      <c r="G4239" s="1">
        <f t="shared" si="134"/>
        <v>0</v>
      </c>
      <c r="H4239" s="9">
        <f t="shared" ref="H4239:H4302" si="135">+G4239+H4238</f>
        <v>0.99999999999999922</v>
      </c>
    </row>
    <row r="4240" spans="1:8" x14ac:dyDescent="0.25">
      <c r="A4240" s="4">
        <v>2019</v>
      </c>
      <c r="B4240" s="13">
        <v>6</v>
      </c>
      <c r="C4240" s="13">
        <v>3</v>
      </c>
      <c r="D4240" s="13">
        <v>8</v>
      </c>
      <c r="E4240" s="14">
        <v>0</v>
      </c>
      <c r="F4240" s="15">
        <v>3646.7117979999998</v>
      </c>
      <c r="G4240" s="1">
        <f t="shared" si="134"/>
        <v>0</v>
      </c>
      <c r="H4240" s="9">
        <f t="shared" si="135"/>
        <v>0.99999999999999922</v>
      </c>
    </row>
    <row r="4241" spans="1:8" x14ac:dyDescent="0.25">
      <c r="A4241" s="4">
        <v>2019</v>
      </c>
      <c r="B4241" s="13">
        <v>6</v>
      </c>
      <c r="C4241" s="13">
        <v>14</v>
      </c>
      <c r="D4241" s="13">
        <v>22</v>
      </c>
      <c r="E4241" s="14">
        <v>0</v>
      </c>
      <c r="F4241" s="15">
        <v>3646.672732</v>
      </c>
      <c r="G4241" s="1">
        <f t="shared" si="134"/>
        <v>0</v>
      </c>
      <c r="H4241" s="9">
        <f t="shared" si="135"/>
        <v>0.99999999999999922</v>
      </c>
    </row>
    <row r="4242" spans="1:8" x14ac:dyDescent="0.25">
      <c r="A4242" s="4">
        <v>2019</v>
      </c>
      <c r="B4242" s="13">
        <v>11</v>
      </c>
      <c r="C4242" s="13">
        <v>7</v>
      </c>
      <c r="D4242" s="13">
        <v>11</v>
      </c>
      <c r="E4242" s="14">
        <v>0</v>
      </c>
      <c r="F4242" s="15">
        <v>3646.5623380000002</v>
      </c>
      <c r="G4242" s="1">
        <f t="shared" si="134"/>
        <v>0</v>
      </c>
      <c r="H4242" s="9">
        <f t="shared" si="135"/>
        <v>0.99999999999999922</v>
      </c>
    </row>
    <row r="4243" spans="1:8" x14ac:dyDescent="0.25">
      <c r="A4243" s="4">
        <v>2019</v>
      </c>
      <c r="B4243" s="13">
        <v>8</v>
      </c>
      <c r="C4243" s="13">
        <v>28</v>
      </c>
      <c r="D4243" s="13">
        <v>2</v>
      </c>
      <c r="E4243" s="14">
        <v>0</v>
      </c>
      <c r="F4243" s="15">
        <v>3646.5374059999999</v>
      </c>
      <c r="G4243" s="1">
        <f t="shared" si="134"/>
        <v>0</v>
      </c>
      <c r="H4243" s="9">
        <f t="shared" si="135"/>
        <v>0.99999999999999922</v>
      </c>
    </row>
    <row r="4244" spans="1:8" x14ac:dyDescent="0.25">
      <c r="A4244" s="4">
        <v>2019</v>
      </c>
      <c r="B4244" s="13">
        <v>11</v>
      </c>
      <c r="C4244" s="13">
        <v>24</v>
      </c>
      <c r="D4244" s="13">
        <v>2</v>
      </c>
      <c r="E4244" s="14">
        <v>0</v>
      </c>
      <c r="F4244" s="15">
        <v>3646.3975289999998</v>
      </c>
      <c r="G4244" s="1">
        <f t="shared" si="134"/>
        <v>0</v>
      </c>
      <c r="H4244" s="9">
        <f t="shared" si="135"/>
        <v>0.99999999999999922</v>
      </c>
    </row>
    <row r="4245" spans="1:8" x14ac:dyDescent="0.25">
      <c r="A4245" s="4">
        <v>2019</v>
      </c>
      <c r="B4245" s="13">
        <v>9</v>
      </c>
      <c r="C4245" s="13">
        <v>12</v>
      </c>
      <c r="D4245" s="13">
        <v>22</v>
      </c>
      <c r="E4245" s="14">
        <v>0</v>
      </c>
      <c r="F4245" s="15">
        <v>3646.3461790000001</v>
      </c>
      <c r="G4245" s="1">
        <f t="shared" si="134"/>
        <v>0</v>
      </c>
      <c r="H4245" s="9">
        <f t="shared" si="135"/>
        <v>0.99999999999999922</v>
      </c>
    </row>
    <row r="4246" spans="1:8" x14ac:dyDescent="0.25">
      <c r="A4246" s="4">
        <v>2019</v>
      </c>
      <c r="B4246" s="13">
        <v>10</v>
      </c>
      <c r="C4246" s="13">
        <v>4</v>
      </c>
      <c r="D4246" s="13">
        <v>8</v>
      </c>
      <c r="E4246" s="14">
        <v>0</v>
      </c>
      <c r="F4246" s="15">
        <v>3646.0896269999998</v>
      </c>
      <c r="G4246" s="1">
        <f t="shared" si="134"/>
        <v>0</v>
      </c>
      <c r="H4246" s="9">
        <f t="shared" si="135"/>
        <v>0.99999999999999922</v>
      </c>
    </row>
    <row r="4247" spans="1:8" x14ac:dyDescent="0.25">
      <c r="A4247" s="4">
        <v>2019</v>
      </c>
      <c r="B4247" s="13">
        <v>8</v>
      </c>
      <c r="C4247" s="13">
        <v>18</v>
      </c>
      <c r="D4247" s="13">
        <v>22</v>
      </c>
      <c r="E4247" s="14">
        <v>0</v>
      </c>
      <c r="F4247" s="15">
        <v>3645.9067949999999</v>
      </c>
      <c r="G4247" s="1">
        <f t="shared" si="134"/>
        <v>0</v>
      </c>
      <c r="H4247" s="9">
        <f t="shared" si="135"/>
        <v>0.99999999999999922</v>
      </c>
    </row>
    <row r="4248" spans="1:8" x14ac:dyDescent="0.25">
      <c r="A4248" s="4">
        <v>2019</v>
      </c>
      <c r="B4248" s="13">
        <v>12</v>
      </c>
      <c r="C4248" s="13">
        <v>14</v>
      </c>
      <c r="D4248" s="13">
        <v>0</v>
      </c>
      <c r="E4248" s="14">
        <v>0</v>
      </c>
      <c r="F4248" s="15">
        <v>3645.7878409999998</v>
      </c>
      <c r="G4248" s="1">
        <f t="shared" si="134"/>
        <v>0</v>
      </c>
      <c r="H4248" s="9">
        <f t="shared" si="135"/>
        <v>0.99999999999999922</v>
      </c>
    </row>
    <row r="4249" spans="1:8" x14ac:dyDescent="0.25">
      <c r="A4249" s="4">
        <v>2019</v>
      </c>
      <c r="B4249" s="13">
        <v>5</v>
      </c>
      <c r="C4249" s="13">
        <v>13</v>
      </c>
      <c r="D4249" s="13">
        <v>10</v>
      </c>
      <c r="E4249" s="14">
        <v>0</v>
      </c>
      <c r="F4249" s="15">
        <v>3645.6937170000001</v>
      </c>
      <c r="G4249" s="1">
        <f t="shared" si="134"/>
        <v>0</v>
      </c>
      <c r="H4249" s="9">
        <f t="shared" si="135"/>
        <v>0.99999999999999922</v>
      </c>
    </row>
    <row r="4250" spans="1:8" x14ac:dyDescent="0.25">
      <c r="A4250" s="4">
        <v>2020</v>
      </c>
      <c r="B4250" s="13">
        <v>4</v>
      </c>
      <c r="C4250" s="13">
        <v>2</v>
      </c>
      <c r="D4250" s="13">
        <v>11</v>
      </c>
      <c r="E4250" s="14">
        <v>0</v>
      </c>
      <c r="F4250" s="15">
        <v>3645.45588</v>
      </c>
      <c r="G4250" s="1">
        <f t="shared" si="134"/>
        <v>0</v>
      </c>
      <c r="H4250" s="9">
        <f t="shared" si="135"/>
        <v>0.99999999999999922</v>
      </c>
    </row>
    <row r="4251" spans="1:8" x14ac:dyDescent="0.25">
      <c r="A4251" s="4">
        <v>2019</v>
      </c>
      <c r="B4251" s="13">
        <v>6</v>
      </c>
      <c r="C4251" s="13">
        <v>30</v>
      </c>
      <c r="D4251" s="13">
        <v>11</v>
      </c>
      <c r="E4251" s="14">
        <v>0</v>
      </c>
      <c r="F4251" s="15">
        <v>3645.3451030000001</v>
      </c>
      <c r="G4251" s="1">
        <f t="shared" si="134"/>
        <v>0</v>
      </c>
      <c r="H4251" s="9">
        <f t="shared" si="135"/>
        <v>0.99999999999999922</v>
      </c>
    </row>
    <row r="4252" spans="1:8" x14ac:dyDescent="0.25">
      <c r="A4252" s="4">
        <v>2019</v>
      </c>
      <c r="B4252" s="13">
        <v>5</v>
      </c>
      <c r="C4252" s="13">
        <v>24</v>
      </c>
      <c r="D4252" s="13">
        <v>12</v>
      </c>
      <c r="E4252" s="14">
        <v>0</v>
      </c>
      <c r="F4252" s="15">
        <v>3645.0840069999999</v>
      </c>
      <c r="G4252" s="1">
        <f t="shared" si="134"/>
        <v>0</v>
      </c>
      <c r="H4252" s="9">
        <f t="shared" si="135"/>
        <v>0.99999999999999922</v>
      </c>
    </row>
    <row r="4253" spans="1:8" x14ac:dyDescent="0.25">
      <c r="A4253" s="4">
        <v>2019</v>
      </c>
      <c r="B4253" s="13">
        <v>10</v>
      </c>
      <c r="C4253" s="13">
        <v>5</v>
      </c>
      <c r="D4253" s="13">
        <v>12</v>
      </c>
      <c r="E4253" s="14">
        <v>0</v>
      </c>
      <c r="F4253" s="15">
        <v>3645.0727980000001</v>
      </c>
      <c r="G4253" s="1">
        <f t="shared" si="134"/>
        <v>0</v>
      </c>
      <c r="H4253" s="9">
        <f t="shared" si="135"/>
        <v>0.99999999999999922</v>
      </c>
    </row>
    <row r="4254" spans="1:8" x14ac:dyDescent="0.25">
      <c r="A4254" s="4">
        <v>2019</v>
      </c>
      <c r="B4254" s="13">
        <v>5</v>
      </c>
      <c r="C4254" s="13">
        <v>14</v>
      </c>
      <c r="D4254" s="13">
        <v>6</v>
      </c>
      <c r="E4254" s="14">
        <v>0</v>
      </c>
      <c r="F4254" s="15">
        <v>3645.0689360000001</v>
      </c>
      <c r="G4254" s="1">
        <f t="shared" si="134"/>
        <v>0</v>
      </c>
      <c r="H4254" s="9">
        <f t="shared" si="135"/>
        <v>0.99999999999999922</v>
      </c>
    </row>
    <row r="4255" spans="1:8" x14ac:dyDescent="0.25">
      <c r="A4255" s="4">
        <v>2020</v>
      </c>
      <c r="B4255" s="13">
        <v>1</v>
      </c>
      <c r="C4255" s="13">
        <v>14</v>
      </c>
      <c r="D4255" s="13">
        <v>23</v>
      </c>
      <c r="E4255" s="14">
        <v>0</v>
      </c>
      <c r="F4255" s="15">
        <v>3645.0487480000002</v>
      </c>
      <c r="G4255" s="1">
        <f t="shared" si="134"/>
        <v>0</v>
      </c>
      <c r="H4255" s="9">
        <f t="shared" si="135"/>
        <v>0.99999999999999922</v>
      </c>
    </row>
    <row r="4256" spans="1:8" x14ac:dyDescent="0.25">
      <c r="A4256" s="4">
        <v>2019</v>
      </c>
      <c r="B4256" s="13">
        <v>11</v>
      </c>
      <c r="C4256" s="13">
        <v>22</v>
      </c>
      <c r="D4256" s="13">
        <v>11</v>
      </c>
      <c r="E4256" s="14">
        <v>0</v>
      </c>
      <c r="F4256" s="15">
        <v>3644.870739</v>
      </c>
      <c r="G4256" s="1">
        <f t="shared" si="134"/>
        <v>0</v>
      </c>
      <c r="H4256" s="9">
        <f t="shared" si="135"/>
        <v>0.99999999999999922</v>
      </c>
    </row>
    <row r="4257" spans="1:8" x14ac:dyDescent="0.25">
      <c r="A4257" s="4">
        <v>2019</v>
      </c>
      <c r="B4257" s="13">
        <v>10</v>
      </c>
      <c r="C4257" s="13">
        <v>14</v>
      </c>
      <c r="D4257" s="13">
        <v>14</v>
      </c>
      <c r="E4257" s="14">
        <v>0</v>
      </c>
      <c r="F4257" s="15">
        <v>3644.7205090000002</v>
      </c>
      <c r="G4257" s="1">
        <f t="shared" si="134"/>
        <v>0</v>
      </c>
      <c r="H4257" s="9">
        <f t="shared" si="135"/>
        <v>0.99999999999999922</v>
      </c>
    </row>
    <row r="4258" spans="1:8" x14ac:dyDescent="0.25">
      <c r="A4258" s="4">
        <v>2020</v>
      </c>
      <c r="B4258" s="13">
        <v>1</v>
      </c>
      <c r="C4258" s="13">
        <v>11</v>
      </c>
      <c r="D4258" s="13">
        <v>20</v>
      </c>
      <c r="E4258" s="14">
        <v>0</v>
      </c>
      <c r="F4258" s="15">
        <v>3644.4129670000002</v>
      </c>
      <c r="G4258" s="1">
        <f t="shared" si="134"/>
        <v>0</v>
      </c>
      <c r="H4258" s="9">
        <f t="shared" si="135"/>
        <v>0.99999999999999922</v>
      </c>
    </row>
    <row r="4259" spans="1:8" x14ac:dyDescent="0.25">
      <c r="A4259" s="4">
        <v>2019</v>
      </c>
      <c r="B4259" s="13">
        <v>7</v>
      </c>
      <c r="C4259" s="13">
        <v>5</v>
      </c>
      <c r="D4259" s="13">
        <v>9</v>
      </c>
      <c r="E4259" s="14">
        <v>0</v>
      </c>
      <c r="F4259" s="15">
        <v>3644.026061</v>
      </c>
      <c r="G4259" s="1">
        <f t="shared" si="134"/>
        <v>0</v>
      </c>
      <c r="H4259" s="9">
        <f t="shared" si="135"/>
        <v>0.99999999999999922</v>
      </c>
    </row>
    <row r="4260" spans="1:8" x14ac:dyDescent="0.25">
      <c r="A4260" s="4">
        <v>2019</v>
      </c>
      <c r="B4260" s="13">
        <v>12</v>
      </c>
      <c r="C4260" s="13">
        <v>27</v>
      </c>
      <c r="D4260" s="13">
        <v>4</v>
      </c>
      <c r="E4260" s="14">
        <v>0</v>
      </c>
      <c r="F4260" s="15">
        <v>3643.6775710000002</v>
      </c>
      <c r="G4260" s="1">
        <f t="shared" si="134"/>
        <v>0</v>
      </c>
      <c r="H4260" s="9">
        <f t="shared" si="135"/>
        <v>0.99999999999999922</v>
      </c>
    </row>
    <row r="4261" spans="1:8" x14ac:dyDescent="0.25">
      <c r="A4261" s="4">
        <v>2019</v>
      </c>
      <c r="B4261" s="13">
        <v>10</v>
      </c>
      <c r="C4261" s="13">
        <v>5</v>
      </c>
      <c r="D4261" s="13">
        <v>16</v>
      </c>
      <c r="E4261" s="14">
        <v>0</v>
      </c>
      <c r="F4261" s="15">
        <v>3643.4961929999999</v>
      </c>
      <c r="G4261" s="1">
        <f t="shared" si="134"/>
        <v>0</v>
      </c>
      <c r="H4261" s="9">
        <f t="shared" si="135"/>
        <v>0.99999999999999922</v>
      </c>
    </row>
    <row r="4262" spans="1:8" x14ac:dyDescent="0.25">
      <c r="A4262" s="4">
        <v>2020</v>
      </c>
      <c r="B4262" s="13">
        <v>2</v>
      </c>
      <c r="C4262" s="13">
        <v>13</v>
      </c>
      <c r="D4262" s="13">
        <v>14</v>
      </c>
      <c r="E4262" s="14">
        <v>0</v>
      </c>
      <c r="F4262" s="15">
        <v>3643.3249420000002</v>
      </c>
      <c r="G4262" s="1">
        <f t="shared" si="134"/>
        <v>0</v>
      </c>
      <c r="H4262" s="9">
        <f t="shared" si="135"/>
        <v>0.99999999999999922</v>
      </c>
    </row>
    <row r="4263" spans="1:8" x14ac:dyDescent="0.25">
      <c r="A4263" s="4">
        <v>2020</v>
      </c>
      <c r="B4263" s="13">
        <v>4</v>
      </c>
      <c r="C4263" s="13">
        <v>16</v>
      </c>
      <c r="D4263" s="13">
        <v>11</v>
      </c>
      <c r="E4263" s="14">
        <v>0</v>
      </c>
      <c r="F4263" s="15">
        <v>3643.063279</v>
      </c>
      <c r="G4263" s="1">
        <f t="shared" si="134"/>
        <v>0</v>
      </c>
      <c r="H4263" s="9">
        <f t="shared" si="135"/>
        <v>0.99999999999999922</v>
      </c>
    </row>
    <row r="4264" spans="1:8" x14ac:dyDescent="0.25">
      <c r="A4264" s="4">
        <v>2019</v>
      </c>
      <c r="B4264" s="13">
        <v>5</v>
      </c>
      <c r="C4264" s="13">
        <v>24</v>
      </c>
      <c r="D4264" s="13">
        <v>11</v>
      </c>
      <c r="E4264" s="14">
        <v>0</v>
      </c>
      <c r="F4264" s="15">
        <v>3643.0331329999999</v>
      </c>
      <c r="G4264" s="1">
        <f t="shared" si="134"/>
        <v>0</v>
      </c>
      <c r="H4264" s="9">
        <f t="shared" si="135"/>
        <v>0.99999999999999922</v>
      </c>
    </row>
    <row r="4265" spans="1:8" x14ac:dyDescent="0.25">
      <c r="A4265" s="4">
        <v>2019</v>
      </c>
      <c r="B4265" s="13">
        <v>9</v>
      </c>
      <c r="C4265" s="13">
        <v>16</v>
      </c>
      <c r="D4265" s="13">
        <v>20</v>
      </c>
      <c r="E4265" s="14">
        <v>0</v>
      </c>
      <c r="F4265" s="15">
        <v>3642.7802790000001</v>
      </c>
      <c r="G4265" s="1">
        <f t="shared" ref="G4265:G4328" si="136">+E4265/E$8798</f>
        <v>0</v>
      </c>
      <c r="H4265" s="9">
        <f t="shared" si="135"/>
        <v>0.99999999999999922</v>
      </c>
    </row>
    <row r="4266" spans="1:8" x14ac:dyDescent="0.25">
      <c r="A4266" s="4">
        <v>2019</v>
      </c>
      <c r="B4266" s="13">
        <v>12</v>
      </c>
      <c r="C4266" s="13">
        <v>31</v>
      </c>
      <c r="D4266" s="13">
        <v>1</v>
      </c>
      <c r="E4266" s="14">
        <v>0</v>
      </c>
      <c r="F4266" s="15">
        <v>3642.6326789999998</v>
      </c>
      <c r="G4266" s="1">
        <f t="shared" si="136"/>
        <v>0</v>
      </c>
      <c r="H4266" s="9">
        <f t="shared" si="135"/>
        <v>0.99999999999999922</v>
      </c>
    </row>
    <row r="4267" spans="1:8" x14ac:dyDescent="0.25">
      <c r="A4267" s="4">
        <v>2020</v>
      </c>
      <c r="B4267" s="13">
        <v>4</v>
      </c>
      <c r="C4267" s="13">
        <v>15</v>
      </c>
      <c r="D4267" s="13">
        <v>19</v>
      </c>
      <c r="E4267" s="14">
        <v>0</v>
      </c>
      <c r="F4267" s="15">
        <v>3642.5052690000002</v>
      </c>
      <c r="G4267" s="1">
        <f t="shared" si="136"/>
        <v>0</v>
      </c>
      <c r="H4267" s="9">
        <f t="shared" si="135"/>
        <v>0.99999999999999922</v>
      </c>
    </row>
    <row r="4268" spans="1:8" x14ac:dyDescent="0.25">
      <c r="A4268" s="4">
        <v>2019</v>
      </c>
      <c r="B4268" s="13">
        <v>12</v>
      </c>
      <c r="C4268" s="13">
        <v>27</v>
      </c>
      <c r="D4268" s="13">
        <v>12</v>
      </c>
      <c r="E4268" s="14">
        <v>0</v>
      </c>
      <c r="F4268" s="15">
        <v>3642.4556600000001</v>
      </c>
      <c r="G4268" s="1">
        <f t="shared" si="136"/>
        <v>0</v>
      </c>
      <c r="H4268" s="9">
        <f t="shared" si="135"/>
        <v>0.99999999999999922</v>
      </c>
    </row>
    <row r="4269" spans="1:8" x14ac:dyDescent="0.25">
      <c r="A4269" s="4">
        <v>2020</v>
      </c>
      <c r="B4269" s="13">
        <v>3</v>
      </c>
      <c r="C4269" s="13">
        <v>4</v>
      </c>
      <c r="D4269" s="13">
        <v>6</v>
      </c>
      <c r="E4269" s="14">
        <v>0</v>
      </c>
      <c r="F4269" s="15">
        <v>3642.3676679999999</v>
      </c>
      <c r="G4269" s="1">
        <f t="shared" si="136"/>
        <v>0</v>
      </c>
      <c r="H4269" s="9">
        <f t="shared" si="135"/>
        <v>0.99999999999999922</v>
      </c>
    </row>
    <row r="4270" spans="1:8" x14ac:dyDescent="0.25">
      <c r="A4270" s="4">
        <v>2019</v>
      </c>
      <c r="B4270" s="13">
        <v>8</v>
      </c>
      <c r="C4270" s="13">
        <v>16</v>
      </c>
      <c r="D4270" s="13">
        <v>22</v>
      </c>
      <c r="E4270" s="14">
        <v>0</v>
      </c>
      <c r="F4270" s="15">
        <v>3642.3615730000001</v>
      </c>
      <c r="G4270" s="1">
        <f t="shared" si="136"/>
        <v>0</v>
      </c>
      <c r="H4270" s="9">
        <f t="shared" si="135"/>
        <v>0.99999999999999922</v>
      </c>
    </row>
    <row r="4271" spans="1:8" x14ac:dyDescent="0.25">
      <c r="A4271" s="4">
        <v>2019</v>
      </c>
      <c r="B4271" s="13">
        <v>11</v>
      </c>
      <c r="C4271" s="13">
        <v>11</v>
      </c>
      <c r="D4271" s="13">
        <v>12</v>
      </c>
      <c r="E4271" s="14">
        <v>0</v>
      </c>
      <c r="F4271" s="15">
        <v>3642.1887240000001</v>
      </c>
      <c r="G4271" s="1">
        <f t="shared" si="136"/>
        <v>0</v>
      </c>
      <c r="H4271" s="9">
        <f t="shared" si="135"/>
        <v>0.99999999999999922</v>
      </c>
    </row>
    <row r="4272" spans="1:8" x14ac:dyDescent="0.25">
      <c r="A4272" s="4">
        <v>2019</v>
      </c>
      <c r="B4272" s="13">
        <v>11</v>
      </c>
      <c r="C4272" s="13">
        <v>14</v>
      </c>
      <c r="D4272" s="13">
        <v>23</v>
      </c>
      <c r="E4272" s="14">
        <v>0</v>
      </c>
      <c r="F4272" s="15">
        <v>3641.972209</v>
      </c>
      <c r="G4272" s="1">
        <f t="shared" si="136"/>
        <v>0</v>
      </c>
      <c r="H4272" s="9">
        <f t="shared" si="135"/>
        <v>0.99999999999999922</v>
      </c>
    </row>
    <row r="4273" spans="1:8" x14ac:dyDescent="0.25">
      <c r="A4273" s="4">
        <v>2020</v>
      </c>
      <c r="B4273" s="13">
        <v>3</v>
      </c>
      <c r="C4273" s="13">
        <v>1</v>
      </c>
      <c r="D4273" s="13">
        <v>15</v>
      </c>
      <c r="E4273" s="14">
        <v>0</v>
      </c>
      <c r="F4273" s="15">
        <v>3641.7606289999999</v>
      </c>
      <c r="G4273" s="1">
        <f t="shared" si="136"/>
        <v>0</v>
      </c>
      <c r="H4273" s="9">
        <f t="shared" si="135"/>
        <v>0.99999999999999922</v>
      </c>
    </row>
    <row r="4274" spans="1:8" x14ac:dyDescent="0.25">
      <c r="A4274" s="4">
        <v>2020</v>
      </c>
      <c r="B4274" s="13">
        <v>2</v>
      </c>
      <c r="C4274" s="13">
        <v>16</v>
      </c>
      <c r="D4274" s="13">
        <v>22</v>
      </c>
      <c r="E4274" s="14">
        <v>0</v>
      </c>
      <c r="F4274" s="15">
        <v>3641.7391659999998</v>
      </c>
      <c r="G4274" s="1">
        <f t="shared" si="136"/>
        <v>0</v>
      </c>
      <c r="H4274" s="9">
        <f t="shared" si="135"/>
        <v>0.99999999999999922</v>
      </c>
    </row>
    <row r="4275" spans="1:8" x14ac:dyDescent="0.25">
      <c r="A4275" s="4">
        <v>2020</v>
      </c>
      <c r="B4275" s="13">
        <v>3</v>
      </c>
      <c r="C4275" s="13">
        <v>1</v>
      </c>
      <c r="D4275" s="13">
        <v>14</v>
      </c>
      <c r="E4275" s="14">
        <v>0</v>
      </c>
      <c r="F4275" s="15">
        <v>3641.594525</v>
      </c>
      <c r="G4275" s="1">
        <f t="shared" si="136"/>
        <v>0</v>
      </c>
      <c r="H4275" s="9">
        <f t="shared" si="135"/>
        <v>0.99999999999999922</v>
      </c>
    </row>
    <row r="4276" spans="1:8" x14ac:dyDescent="0.25">
      <c r="A4276" s="4">
        <v>2020</v>
      </c>
      <c r="B4276" s="13">
        <v>3</v>
      </c>
      <c r="C4276" s="13">
        <v>20</v>
      </c>
      <c r="D4276" s="13">
        <v>19</v>
      </c>
      <c r="E4276" s="14">
        <v>0</v>
      </c>
      <c r="F4276" s="15">
        <v>3641.1885550000002</v>
      </c>
      <c r="G4276" s="1">
        <f t="shared" si="136"/>
        <v>0</v>
      </c>
      <c r="H4276" s="9">
        <f t="shared" si="135"/>
        <v>0.99999999999999922</v>
      </c>
    </row>
    <row r="4277" spans="1:8" x14ac:dyDescent="0.25">
      <c r="A4277" s="4">
        <v>2019</v>
      </c>
      <c r="B4277" s="13">
        <v>5</v>
      </c>
      <c r="C4277" s="13">
        <v>27</v>
      </c>
      <c r="D4277" s="13">
        <v>12</v>
      </c>
      <c r="E4277" s="14">
        <v>0</v>
      </c>
      <c r="F4277" s="15">
        <v>3641.0127790000001</v>
      </c>
      <c r="G4277" s="1">
        <f t="shared" si="136"/>
        <v>0</v>
      </c>
      <c r="H4277" s="9">
        <f t="shared" si="135"/>
        <v>0.99999999999999922</v>
      </c>
    </row>
    <row r="4278" spans="1:8" x14ac:dyDescent="0.25">
      <c r="A4278" s="4">
        <v>2019</v>
      </c>
      <c r="B4278" s="13">
        <v>9</v>
      </c>
      <c r="C4278" s="13">
        <v>26</v>
      </c>
      <c r="D4278" s="13">
        <v>20</v>
      </c>
      <c r="E4278" s="14">
        <v>0</v>
      </c>
      <c r="F4278" s="15">
        <v>3640.9585619999998</v>
      </c>
      <c r="G4278" s="1">
        <f t="shared" si="136"/>
        <v>0</v>
      </c>
      <c r="H4278" s="9">
        <f t="shared" si="135"/>
        <v>0.99999999999999922</v>
      </c>
    </row>
    <row r="4279" spans="1:8" x14ac:dyDescent="0.25">
      <c r="A4279" s="4">
        <v>2019</v>
      </c>
      <c r="B4279" s="13">
        <v>12</v>
      </c>
      <c r="C4279" s="13">
        <v>19</v>
      </c>
      <c r="D4279" s="13">
        <v>1</v>
      </c>
      <c r="E4279" s="14">
        <v>0</v>
      </c>
      <c r="F4279" s="15">
        <v>3640.8411609999998</v>
      </c>
      <c r="G4279" s="1">
        <f t="shared" si="136"/>
        <v>0</v>
      </c>
      <c r="H4279" s="9">
        <f t="shared" si="135"/>
        <v>0.99999999999999922</v>
      </c>
    </row>
    <row r="4280" spans="1:8" x14ac:dyDescent="0.25">
      <c r="A4280" s="4">
        <v>2020</v>
      </c>
      <c r="B4280" s="13">
        <v>1</v>
      </c>
      <c r="C4280" s="13">
        <v>19</v>
      </c>
      <c r="D4280" s="13">
        <v>17</v>
      </c>
      <c r="E4280" s="14">
        <v>0</v>
      </c>
      <c r="F4280" s="15">
        <v>3640.7735929999999</v>
      </c>
      <c r="G4280" s="1">
        <f t="shared" si="136"/>
        <v>0</v>
      </c>
      <c r="H4280" s="9">
        <f t="shared" si="135"/>
        <v>0.99999999999999922</v>
      </c>
    </row>
    <row r="4281" spans="1:8" x14ac:dyDescent="0.25">
      <c r="A4281" s="4">
        <v>2019</v>
      </c>
      <c r="B4281" s="13">
        <v>10</v>
      </c>
      <c r="C4281" s="13">
        <v>14</v>
      </c>
      <c r="D4281" s="13">
        <v>19</v>
      </c>
      <c r="E4281" s="14">
        <v>0</v>
      </c>
      <c r="F4281" s="15">
        <v>3640.4976579999998</v>
      </c>
      <c r="G4281" s="1">
        <f t="shared" si="136"/>
        <v>0</v>
      </c>
      <c r="H4281" s="9">
        <f t="shared" si="135"/>
        <v>0.99999999999999922</v>
      </c>
    </row>
    <row r="4282" spans="1:8" x14ac:dyDescent="0.25">
      <c r="A4282" s="4">
        <v>2019</v>
      </c>
      <c r="B4282" s="13">
        <v>9</v>
      </c>
      <c r="C4282" s="13">
        <v>19</v>
      </c>
      <c r="D4282" s="13">
        <v>22</v>
      </c>
      <c r="E4282" s="14">
        <v>0</v>
      </c>
      <c r="F4282" s="15">
        <v>3640.3910460000002</v>
      </c>
      <c r="G4282" s="1">
        <f t="shared" si="136"/>
        <v>0</v>
      </c>
      <c r="H4282" s="9">
        <f t="shared" si="135"/>
        <v>0.99999999999999922</v>
      </c>
    </row>
    <row r="4283" spans="1:8" x14ac:dyDescent="0.25">
      <c r="A4283" s="4">
        <v>2019</v>
      </c>
      <c r="B4283" s="13">
        <v>6</v>
      </c>
      <c r="C4283" s="13">
        <v>13</v>
      </c>
      <c r="D4283" s="13">
        <v>22</v>
      </c>
      <c r="E4283" s="14">
        <v>0</v>
      </c>
      <c r="F4283" s="15">
        <v>3640.3782759999999</v>
      </c>
      <c r="G4283" s="1">
        <f t="shared" si="136"/>
        <v>0</v>
      </c>
      <c r="H4283" s="9">
        <f t="shared" si="135"/>
        <v>0.99999999999999922</v>
      </c>
    </row>
    <row r="4284" spans="1:8" x14ac:dyDescent="0.25">
      <c r="A4284" s="4">
        <v>2019</v>
      </c>
      <c r="B4284" s="13">
        <v>12</v>
      </c>
      <c r="C4284" s="13">
        <v>5</v>
      </c>
      <c r="D4284" s="13">
        <v>15</v>
      </c>
      <c r="E4284" s="14">
        <v>0</v>
      </c>
      <c r="F4284" s="15">
        <v>3640.3772549999999</v>
      </c>
      <c r="G4284" s="1">
        <f t="shared" si="136"/>
        <v>0</v>
      </c>
      <c r="H4284" s="9">
        <f t="shared" si="135"/>
        <v>0.99999999999999922</v>
      </c>
    </row>
    <row r="4285" spans="1:8" x14ac:dyDescent="0.25">
      <c r="A4285" s="4">
        <v>2019</v>
      </c>
      <c r="B4285" s="13">
        <v>10</v>
      </c>
      <c r="C4285" s="13">
        <v>14</v>
      </c>
      <c r="D4285" s="13">
        <v>15</v>
      </c>
      <c r="E4285" s="14">
        <v>0</v>
      </c>
      <c r="F4285" s="15">
        <v>3640.3522520000001</v>
      </c>
      <c r="G4285" s="1">
        <f t="shared" si="136"/>
        <v>0</v>
      </c>
      <c r="H4285" s="9">
        <f t="shared" si="135"/>
        <v>0.99999999999999922</v>
      </c>
    </row>
    <row r="4286" spans="1:8" x14ac:dyDescent="0.25">
      <c r="A4286" s="4">
        <v>2019</v>
      </c>
      <c r="B4286" s="13">
        <v>11</v>
      </c>
      <c r="C4286" s="13">
        <v>6</v>
      </c>
      <c r="D4286" s="13">
        <v>13</v>
      </c>
      <c r="E4286" s="14">
        <v>0</v>
      </c>
      <c r="F4286" s="15">
        <v>3640.271651</v>
      </c>
      <c r="G4286" s="1">
        <f t="shared" si="136"/>
        <v>0</v>
      </c>
      <c r="H4286" s="9">
        <f t="shared" si="135"/>
        <v>0.99999999999999922</v>
      </c>
    </row>
    <row r="4287" spans="1:8" x14ac:dyDescent="0.25">
      <c r="A4287" s="4">
        <v>2019</v>
      </c>
      <c r="B4287" s="13">
        <v>11</v>
      </c>
      <c r="C4287" s="13">
        <v>29</v>
      </c>
      <c r="D4287" s="13">
        <v>4</v>
      </c>
      <c r="E4287" s="14">
        <v>0</v>
      </c>
      <c r="F4287" s="15">
        <v>3640.2390489999998</v>
      </c>
      <c r="G4287" s="1">
        <f t="shared" si="136"/>
        <v>0</v>
      </c>
      <c r="H4287" s="9">
        <f t="shared" si="135"/>
        <v>0.99999999999999922</v>
      </c>
    </row>
    <row r="4288" spans="1:8" x14ac:dyDescent="0.25">
      <c r="A4288" s="4">
        <v>2019</v>
      </c>
      <c r="B4288" s="13">
        <v>10</v>
      </c>
      <c r="C4288" s="13">
        <v>10</v>
      </c>
      <c r="D4288" s="13">
        <v>15</v>
      </c>
      <c r="E4288" s="14">
        <v>0</v>
      </c>
      <c r="F4288" s="15">
        <v>3640.0915500000001</v>
      </c>
      <c r="G4288" s="1">
        <f t="shared" si="136"/>
        <v>0</v>
      </c>
      <c r="H4288" s="9">
        <f t="shared" si="135"/>
        <v>0.99999999999999922</v>
      </c>
    </row>
    <row r="4289" spans="1:8" x14ac:dyDescent="0.25">
      <c r="A4289" s="4">
        <v>2020</v>
      </c>
      <c r="B4289" s="13">
        <v>4</v>
      </c>
      <c r="C4289" s="13">
        <v>23</v>
      </c>
      <c r="D4289" s="13">
        <v>5</v>
      </c>
      <c r="E4289" s="14">
        <v>0</v>
      </c>
      <c r="F4289" s="15">
        <v>3640.0100389999998</v>
      </c>
      <c r="G4289" s="1">
        <f t="shared" si="136"/>
        <v>0</v>
      </c>
      <c r="H4289" s="9">
        <f t="shared" si="135"/>
        <v>0.99999999999999922</v>
      </c>
    </row>
    <row r="4290" spans="1:8" x14ac:dyDescent="0.25">
      <c r="A4290" s="4">
        <v>2019</v>
      </c>
      <c r="B4290" s="13">
        <v>12</v>
      </c>
      <c r="C4290" s="13">
        <v>26</v>
      </c>
      <c r="D4290" s="13">
        <v>17</v>
      </c>
      <c r="E4290" s="14">
        <v>0</v>
      </c>
      <c r="F4290" s="15">
        <v>3639.7926219999999</v>
      </c>
      <c r="G4290" s="1">
        <f t="shared" si="136"/>
        <v>0</v>
      </c>
      <c r="H4290" s="9">
        <f t="shared" si="135"/>
        <v>0.99999999999999922</v>
      </c>
    </row>
    <row r="4291" spans="1:8" x14ac:dyDescent="0.25">
      <c r="A4291" s="4">
        <v>2019</v>
      </c>
      <c r="B4291" s="13">
        <v>9</v>
      </c>
      <c r="C4291" s="13">
        <v>12</v>
      </c>
      <c r="D4291" s="13">
        <v>5</v>
      </c>
      <c r="E4291" s="14">
        <v>0</v>
      </c>
      <c r="F4291" s="15">
        <v>3639.5434180000002</v>
      </c>
      <c r="G4291" s="1">
        <f t="shared" si="136"/>
        <v>0</v>
      </c>
      <c r="H4291" s="9">
        <f t="shared" si="135"/>
        <v>0.99999999999999922</v>
      </c>
    </row>
    <row r="4292" spans="1:8" x14ac:dyDescent="0.25">
      <c r="A4292" s="4">
        <v>2020</v>
      </c>
      <c r="B4292" s="13">
        <v>3</v>
      </c>
      <c r="C4292" s="13">
        <v>31</v>
      </c>
      <c r="D4292" s="13">
        <v>8</v>
      </c>
      <c r="E4292" s="14">
        <v>0</v>
      </c>
      <c r="F4292" s="15">
        <v>3639.3292019999999</v>
      </c>
      <c r="G4292" s="1">
        <f t="shared" si="136"/>
        <v>0</v>
      </c>
      <c r="H4292" s="9">
        <f t="shared" si="135"/>
        <v>0.99999999999999922</v>
      </c>
    </row>
    <row r="4293" spans="1:8" x14ac:dyDescent="0.25">
      <c r="A4293" s="4">
        <v>2020</v>
      </c>
      <c r="B4293" s="13">
        <v>2</v>
      </c>
      <c r="C4293" s="13">
        <v>14</v>
      </c>
      <c r="D4293" s="13">
        <v>23</v>
      </c>
      <c r="E4293" s="14">
        <v>0</v>
      </c>
      <c r="F4293" s="15">
        <v>3639.237509</v>
      </c>
      <c r="G4293" s="1">
        <f t="shared" si="136"/>
        <v>0</v>
      </c>
      <c r="H4293" s="9">
        <f t="shared" si="135"/>
        <v>0.99999999999999922</v>
      </c>
    </row>
    <row r="4294" spans="1:8" x14ac:dyDescent="0.25">
      <c r="A4294" s="4">
        <v>2019</v>
      </c>
      <c r="B4294" s="13">
        <v>8</v>
      </c>
      <c r="C4294" s="13">
        <v>8</v>
      </c>
      <c r="D4294" s="13">
        <v>1</v>
      </c>
      <c r="E4294" s="14">
        <v>0</v>
      </c>
      <c r="F4294" s="15">
        <v>3639.0364490000002</v>
      </c>
      <c r="G4294" s="1">
        <f t="shared" si="136"/>
        <v>0</v>
      </c>
      <c r="H4294" s="9">
        <f t="shared" si="135"/>
        <v>0.99999999999999922</v>
      </c>
    </row>
    <row r="4295" spans="1:8" x14ac:dyDescent="0.25">
      <c r="A4295" s="4">
        <v>2020</v>
      </c>
      <c r="B4295" s="13">
        <v>3</v>
      </c>
      <c r="C4295" s="13">
        <v>28</v>
      </c>
      <c r="D4295" s="13">
        <v>20</v>
      </c>
      <c r="E4295" s="14">
        <v>0</v>
      </c>
      <c r="F4295" s="15">
        <v>3638.9324790000001</v>
      </c>
      <c r="G4295" s="1">
        <f t="shared" si="136"/>
        <v>0</v>
      </c>
      <c r="H4295" s="9">
        <f t="shared" si="135"/>
        <v>0.99999999999999922</v>
      </c>
    </row>
    <row r="4296" spans="1:8" x14ac:dyDescent="0.25">
      <c r="A4296" s="4">
        <v>2019</v>
      </c>
      <c r="B4296" s="13">
        <v>8</v>
      </c>
      <c r="C4296" s="13">
        <v>27</v>
      </c>
      <c r="D4296" s="13">
        <v>1</v>
      </c>
      <c r="E4296" s="14">
        <v>0</v>
      </c>
      <c r="F4296" s="15">
        <v>3638.8851479999998</v>
      </c>
      <c r="G4296" s="1">
        <f t="shared" si="136"/>
        <v>0</v>
      </c>
      <c r="H4296" s="9">
        <f t="shared" si="135"/>
        <v>0.99999999999999922</v>
      </c>
    </row>
    <row r="4297" spans="1:8" x14ac:dyDescent="0.25">
      <c r="A4297" s="4">
        <v>2020</v>
      </c>
      <c r="B4297" s="13">
        <v>3</v>
      </c>
      <c r="C4297" s="13">
        <v>13</v>
      </c>
      <c r="D4297" s="13">
        <v>8</v>
      </c>
      <c r="E4297" s="14">
        <v>0</v>
      </c>
      <c r="F4297" s="15">
        <v>3638.849667</v>
      </c>
      <c r="G4297" s="1">
        <f t="shared" si="136"/>
        <v>0</v>
      </c>
      <c r="H4297" s="9">
        <f t="shared" si="135"/>
        <v>0.99999999999999922</v>
      </c>
    </row>
    <row r="4298" spans="1:8" x14ac:dyDescent="0.25">
      <c r="A4298" s="4">
        <v>2019</v>
      </c>
      <c r="B4298" s="13">
        <v>10</v>
      </c>
      <c r="C4298" s="13">
        <v>11</v>
      </c>
      <c r="D4298" s="13">
        <v>14</v>
      </c>
      <c r="E4298" s="14">
        <v>0</v>
      </c>
      <c r="F4298" s="15">
        <v>3638.6741790000001</v>
      </c>
      <c r="G4298" s="1">
        <f t="shared" si="136"/>
        <v>0</v>
      </c>
      <c r="H4298" s="9">
        <f t="shared" si="135"/>
        <v>0.99999999999999922</v>
      </c>
    </row>
    <row r="4299" spans="1:8" x14ac:dyDescent="0.25">
      <c r="A4299" s="4">
        <v>2019</v>
      </c>
      <c r="B4299" s="13">
        <v>7</v>
      </c>
      <c r="C4299" s="13">
        <v>8</v>
      </c>
      <c r="D4299" s="13">
        <v>6</v>
      </c>
      <c r="E4299" s="14">
        <v>0</v>
      </c>
      <c r="F4299" s="15">
        <v>3638.6271419999998</v>
      </c>
      <c r="G4299" s="1">
        <f t="shared" si="136"/>
        <v>0</v>
      </c>
      <c r="H4299" s="9">
        <f t="shared" si="135"/>
        <v>0.99999999999999922</v>
      </c>
    </row>
    <row r="4300" spans="1:8" x14ac:dyDescent="0.25">
      <c r="A4300" s="4">
        <v>2020</v>
      </c>
      <c r="B4300" s="13">
        <v>4</v>
      </c>
      <c r="C4300" s="13">
        <v>24</v>
      </c>
      <c r="D4300" s="13">
        <v>5</v>
      </c>
      <c r="E4300" s="14">
        <v>0</v>
      </c>
      <c r="F4300" s="15">
        <v>3638.119647</v>
      </c>
      <c r="G4300" s="1">
        <f t="shared" si="136"/>
        <v>0</v>
      </c>
      <c r="H4300" s="9">
        <f t="shared" si="135"/>
        <v>0.99999999999999922</v>
      </c>
    </row>
    <row r="4301" spans="1:8" x14ac:dyDescent="0.25">
      <c r="A4301" s="4">
        <v>2020</v>
      </c>
      <c r="B4301" s="13">
        <v>2</v>
      </c>
      <c r="C4301" s="13">
        <v>4</v>
      </c>
      <c r="D4301" s="13">
        <v>3</v>
      </c>
      <c r="E4301" s="14">
        <v>0</v>
      </c>
      <c r="F4301" s="15">
        <v>3637.8485000000001</v>
      </c>
      <c r="G4301" s="1">
        <f t="shared" si="136"/>
        <v>0</v>
      </c>
      <c r="H4301" s="9">
        <f t="shared" si="135"/>
        <v>0.99999999999999922</v>
      </c>
    </row>
    <row r="4302" spans="1:8" x14ac:dyDescent="0.25">
      <c r="A4302" s="4">
        <v>2019</v>
      </c>
      <c r="B4302" s="13">
        <v>5</v>
      </c>
      <c r="C4302" s="13">
        <v>6</v>
      </c>
      <c r="D4302" s="13">
        <v>20</v>
      </c>
      <c r="E4302" s="14">
        <v>0</v>
      </c>
      <c r="F4302" s="15">
        <v>3637.7220040000002</v>
      </c>
      <c r="G4302" s="1">
        <f t="shared" si="136"/>
        <v>0</v>
      </c>
      <c r="H4302" s="9">
        <f t="shared" si="135"/>
        <v>0.99999999999999922</v>
      </c>
    </row>
    <row r="4303" spans="1:8" x14ac:dyDescent="0.25">
      <c r="A4303" s="4">
        <v>2019</v>
      </c>
      <c r="B4303" s="13">
        <v>10</v>
      </c>
      <c r="C4303" s="13">
        <v>23</v>
      </c>
      <c r="D4303" s="13">
        <v>12</v>
      </c>
      <c r="E4303" s="14">
        <v>0</v>
      </c>
      <c r="F4303" s="15">
        <v>3637.482696</v>
      </c>
      <c r="G4303" s="1">
        <f t="shared" si="136"/>
        <v>0</v>
      </c>
      <c r="H4303" s="9">
        <f t="shared" ref="H4303:H4366" si="137">+G4303+H4302</f>
        <v>0.99999999999999922</v>
      </c>
    </row>
    <row r="4304" spans="1:8" x14ac:dyDescent="0.25">
      <c r="A4304" s="4">
        <v>2019</v>
      </c>
      <c r="B4304" s="13">
        <v>6</v>
      </c>
      <c r="C4304" s="13">
        <v>17</v>
      </c>
      <c r="D4304" s="13">
        <v>22</v>
      </c>
      <c r="E4304" s="14">
        <v>0</v>
      </c>
      <c r="F4304" s="15">
        <v>3637.404959</v>
      </c>
      <c r="G4304" s="1">
        <f t="shared" si="136"/>
        <v>0</v>
      </c>
      <c r="H4304" s="9">
        <f t="shared" si="137"/>
        <v>0.99999999999999922</v>
      </c>
    </row>
    <row r="4305" spans="1:8" x14ac:dyDescent="0.25">
      <c r="A4305" s="4">
        <v>2019</v>
      </c>
      <c r="B4305" s="13">
        <v>8</v>
      </c>
      <c r="C4305" s="13">
        <v>13</v>
      </c>
      <c r="D4305" s="13">
        <v>22</v>
      </c>
      <c r="E4305" s="14">
        <v>0</v>
      </c>
      <c r="F4305" s="15">
        <v>3637.3197949999999</v>
      </c>
      <c r="G4305" s="1">
        <f t="shared" si="136"/>
        <v>0</v>
      </c>
      <c r="H4305" s="9">
        <f t="shared" si="137"/>
        <v>0.99999999999999922</v>
      </c>
    </row>
    <row r="4306" spans="1:8" x14ac:dyDescent="0.25">
      <c r="A4306" s="4">
        <v>2019</v>
      </c>
      <c r="B4306" s="13">
        <v>8</v>
      </c>
      <c r="C4306" s="13">
        <v>12</v>
      </c>
      <c r="D4306" s="13">
        <v>23</v>
      </c>
      <c r="E4306" s="14">
        <v>0</v>
      </c>
      <c r="F4306" s="15">
        <v>3637.2872120000002</v>
      </c>
      <c r="G4306" s="1">
        <f t="shared" si="136"/>
        <v>0</v>
      </c>
      <c r="H4306" s="9">
        <f t="shared" si="137"/>
        <v>0.99999999999999922</v>
      </c>
    </row>
    <row r="4307" spans="1:8" x14ac:dyDescent="0.25">
      <c r="A4307" s="4">
        <v>2020</v>
      </c>
      <c r="B4307" s="13">
        <v>3</v>
      </c>
      <c r="C4307" s="13">
        <v>12</v>
      </c>
      <c r="D4307" s="13">
        <v>11</v>
      </c>
      <c r="E4307" s="14">
        <v>0</v>
      </c>
      <c r="F4307" s="15">
        <v>3637.2790799999998</v>
      </c>
      <c r="G4307" s="1">
        <f t="shared" si="136"/>
        <v>0</v>
      </c>
      <c r="H4307" s="9">
        <f t="shared" si="137"/>
        <v>0.99999999999999922</v>
      </c>
    </row>
    <row r="4308" spans="1:8" x14ac:dyDescent="0.25">
      <c r="A4308" s="4">
        <v>2020</v>
      </c>
      <c r="B4308" s="13">
        <v>2</v>
      </c>
      <c r="C4308" s="13">
        <v>2</v>
      </c>
      <c r="D4308" s="13">
        <v>17</v>
      </c>
      <c r="E4308" s="14">
        <v>0</v>
      </c>
      <c r="F4308" s="15">
        <v>3637.2510659999998</v>
      </c>
      <c r="G4308" s="1">
        <f t="shared" si="136"/>
        <v>0</v>
      </c>
      <c r="H4308" s="9">
        <f t="shared" si="137"/>
        <v>0.99999999999999922</v>
      </c>
    </row>
    <row r="4309" spans="1:8" x14ac:dyDescent="0.25">
      <c r="A4309" s="4">
        <v>2019</v>
      </c>
      <c r="B4309" s="13">
        <v>7</v>
      </c>
      <c r="C4309" s="13">
        <v>6</v>
      </c>
      <c r="D4309" s="13">
        <v>17</v>
      </c>
      <c r="E4309" s="14">
        <v>0</v>
      </c>
      <c r="F4309" s="15">
        <v>3636.789319</v>
      </c>
      <c r="G4309" s="1">
        <f t="shared" si="136"/>
        <v>0</v>
      </c>
      <c r="H4309" s="9">
        <f t="shared" si="137"/>
        <v>0.99999999999999922</v>
      </c>
    </row>
    <row r="4310" spans="1:8" x14ac:dyDescent="0.25">
      <c r="A4310" s="4">
        <v>2020</v>
      </c>
      <c r="B4310" s="13">
        <v>4</v>
      </c>
      <c r="C4310" s="13">
        <v>2</v>
      </c>
      <c r="D4310" s="13">
        <v>12</v>
      </c>
      <c r="E4310" s="14">
        <v>0</v>
      </c>
      <c r="F4310" s="15">
        <v>3636.7549680000002</v>
      </c>
      <c r="G4310" s="1">
        <f t="shared" si="136"/>
        <v>0</v>
      </c>
      <c r="H4310" s="9">
        <f t="shared" si="137"/>
        <v>0.99999999999999922</v>
      </c>
    </row>
    <row r="4311" spans="1:8" x14ac:dyDescent="0.25">
      <c r="A4311" s="4">
        <v>2020</v>
      </c>
      <c r="B4311" s="13">
        <v>4</v>
      </c>
      <c r="C4311" s="13">
        <v>22</v>
      </c>
      <c r="D4311" s="13">
        <v>11</v>
      </c>
      <c r="E4311" s="14">
        <v>0</v>
      </c>
      <c r="F4311" s="15">
        <v>3636.3884950000001</v>
      </c>
      <c r="G4311" s="1">
        <f t="shared" si="136"/>
        <v>0</v>
      </c>
      <c r="H4311" s="9">
        <f t="shared" si="137"/>
        <v>0.99999999999999922</v>
      </c>
    </row>
    <row r="4312" spans="1:8" x14ac:dyDescent="0.25">
      <c r="A4312" s="4">
        <v>2020</v>
      </c>
      <c r="B4312" s="13">
        <v>2</v>
      </c>
      <c r="C4312" s="13">
        <v>4</v>
      </c>
      <c r="D4312" s="13">
        <v>4</v>
      </c>
      <c r="E4312" s="14">
        <v>0</v>
      </c>
      <c r="F4312" s="15">
        <v>3636.330078</v>
      </c>
      <c r="G4312" s="1">
        <f t="shared" si="136"/>
        <v>0</v>
      </c>
      <c r="H4312" s="9">
        <f t="shared" si="137"/>
        <v>0.99999999999999922</v>
      </c>
    </row>
    <row r="4313" spans="1:8" x14ac:dyDescent="0.25">
      <c r="A4313" s="4">
        <v>2019</v>
      </c>
      <c r="B4313" s="13">
        <v>9</v>
      </c>
      <c r="C4313" s="13">
        <v>23</v>
      </c>
      <c r="D4313" s="13">
        <v>19</v>
      </c>
      <c r="E4313" s="14">
        <v>0</v>
      </c>
      <c r="F4313" s="15">
        <v>3636.0434620000001</v>
      </c>
      <c r="G4313" s="1">
        <f t="shared" si="136"/>
        <v>0</v>
      </c>
      <c r="H4313" s="9">
        <f t="shared" si="137"/>
        <v>0.99999999999999922</v>
      </c>
    </row>
    <row r="4314" spans="1:8" x14ac:dyDescent="0.25">
      <c r="A4314" s="4">
        <v>2020</v>
      </c>
      <c r="B4314" s="13">
        <v>3</v>
      </c>
      <c r="C4314" s="13">
        <v>28</v>
      </c>
      <c r="D4314" s="13">
        <v>3</v>
      </c>
      <c r="E4314" s="14">
        <v>0</v>
      </c>
      <c r="F4314" s="15">
        <v>3635.9326850000002</v>
      </c>
      <c r="G4314" s="1">
        <f t="shared" si="136"/>
        <v>0</v>
      </c>
      <c r="H4314" s="9">
        <f t="shared" si="137"/>
        <v>0.99999999999999922</v>
      </c>
    </row>
    <row r="4315" spans="1:8" x14ac:dyDescent="0.25">
      <c r="A4315" s="4">
        <v>2019</v>
      </c>
      <c r="B4315" s="13">
        <v>12</v>
      </c>
      <c r="C4315" s="13">
        <v>15</v>
      </c>
      <c r="D4315" s="13">
        <v>6</v>
      </c>
      <c r="E4315" s="14">
        <v>0</v>
      </c>
      <c r="F4315" s="15">
        <v>3635.8450889999999</v>
      </c>
      <c r="G4315" s="1">
        <f t="shared" si="136"/>
        <v>0</v>
      </c>
      <c r="H4315" s="9">
        <f t="shared" si="137"/>
        <v>0.99999999999999922</v>
      </c>
    </row>
    <row r="4316" spans="1:8" x14ac:dyDescent="0.25">
      <c r="A4316" s="4">
        <v>2019</v>
      </c>
      <c r="B4316" s="13">
        <v>11</v>
      </c>
      <c r="C4316" s="13">
        <v>6</v>
      </c>
      <c r="D4316" s="13">
        <v>20</v>
      </c>
      <c r="E4316" s="14">
        <v>0</v>
      </c>
      <c r="F4316" s="15">
        <v>3635.6077439999999</v>
      </c>
      <c r="G4316" s="1">
        <f t="shared" si="136"/>
        <v>0</v>
      </c>
      <c r="H4316" s="9">
        <f t="shared" si="137"/>
        <v>0.99999999999999922</v>
      </c>
    </row>
    <row r="4317" spans="1:8" x14ac:dyDescent="0.25">
      <c r="A4317" s="4">
        <v>2020</v>
      </c>
      <c r="B4317" s="13">
        <v>3</v>
      </c>
      <c r="C4317" s="13">
        <v>19</v>
      </c>
      <c r="D4317" s="13">
        <v>5</v>
      </c>
      <c r="E4317" s="14">
        <v>0</v>
      </c>
      <c r="F4317" s="15">
        <v>3635.5726530000002</v>
      </c>
      <c r="G4317" s="1">
        <f t="shared" si="136"/>
        <v>0</v>
      </c>
      <c r="H4317" s="9">
        <f t="shared" si="137"/>
        <v>0.99999999999999922</v>
      </c>
    </row>
    <row r="4318" spans="1:8" x14ac:dyDescent="0.25">
      <c r="A4318" s="4">
        <v>2019</v>
      </c>
      <c r="B4318" s="13">
        <v>5</v>
      </c>
      <c r="C4318" s="13">
        <v>24</v>
      </c>
      <c r="D4318" s="13">
        <v>15</v>
      </c>
      <c r="E4318" s="14">
        <v>0</v>
      </c>
      <c r="F4318" s="15">
        <v>3635.5538969999998</v>
      </c>
      <c r="G4318" s="1">
        <f t="shared" si="136"/>
        <v>0</v>
      </c>
      <c r="H4318" s="9">
        <f t="shared" si="137"/>
        <v>0.99999999999999922</v>
      </c>
    </row>
    <row r="4319" spans="1:8" x14ac:dyDescent="0.25">
      <c r="A4319" s="4">
        <v>2020</v>
      </c>
      <c r="B4319" s="13">
        <v>4</v>
      </c>
      <c r="C4319" s="13">
        <v>7</v>
      </c>
      <c r="D4319" s="13">
        <v>14</v>
      </c>
      <c r="E4319" s="14">
        <v>0</v>
      </c>
      <c r="F4319" s="15">
        <v>3635.1201609999998</v>
      </c>
      <c r="G4319" s="1">
        <f t="shared" si="136"/>
        <v>0</v>
      </c>
      <c r="H4319" s="9">
        <f t="shared" si="137"/>
        <v>0.99999999999999922</v>
      </c>
    </row>
    <row r="4320" spans="1:8" x14ac:dyDescent="0.25">
      <c r="A4320" s="4">
        <v>2020</v>
      </c>
      <c r="B4320" s="13">
        <v>1</v>
      </c>
      <c r="C4320" s="13">
        <v>13</v>
      </c>
      <c r="D4320" s="13">
        <v>6</v>
      </c>
      <c r="E4320" s="14">
        <v>0</v>
      </c>
      <c r="F4320" s="15">
        <v>3634.7171480000002</v>
      </c>
      <c r="G4320" s="1">
        <f t="shared" si="136"/>
        <v>0</v>
      </c>
      <c r="H4320" s="9">
        <f t="shared" si="137"/>
        <v>0.99999999999999922</v>
      </c>
    </row>
    <row r="4321" spans="1:8" x14ac:dyDescent="0.25">
      <c r="A4321" s="4">
        <v>2019</v>
      </c>
      <c r="B4321" s="13">
        <v>10</v>
      </c>
      <c r="C4321" s="13">
        <v>11</v>
      </c>
      <c r="D4321" s="13">
        <v>16</v>
      </c>
      <c r="E4321" s="14">
        <v>0</v>
      </c>
      <c r="F4321" s="15">
        <v>3634.6978349999999</v>
      </c>
      <c r="G4321" s="1">
        <f t="shared" si="136"/>
        <v>0</v>
      </c>
      <c r="H4321" s="9">
        <f t="shared" si="137"/>
        <v>0.99999999999999922</v>
      </c>
    </row>
    <row r="4322" spans="1:8" x14ac:dyDescent="0.25">
      <c r="A4322" s="4">
        <v>2019</v>
      </c>
      <c r="B4322" s="13">
        <v>11</v>
      </c>
      <c r="C4322" s="13">
        <v>27</v>
      </c>
      <c r="D4322" s="13">
        <v>3</v>
      </c>
      <c r="E4322" s="14">
        <v>0</v>
      </c>
      <c r="F4322" s="15">
        <v>3634.6341069999999</v>
      </c>
      <c r="G4322" s="1">
        <f t="shared" si="136"/>
        <v>0</v>
      </c>
      <c r="H4322" s="9">
        <f t="shared" si="137"/>
        <v>0.99999999999999922</v>
      </c>
    </row>
    <row r="4323" spans="1:8" x14ac:dyDescent="0.25">
      <c r="A4323" s="4">
        <v>2019</v>
      </c>
      <c r="B4323" s="13">
        <v>10</v>
      </c>
      <c r="C4323" s="13">
        <v>24</v>
      </c>
      <c r="D4323" s="13">
        <v>14</v>
      </c>
      <c r="E4323" s="14">
        <v>0</v>
      </c>
      <c r="F4323" s="15">
        <v>3634.2173779999998</v>
      </c>
      <c r="G4323" s="1">
        <f t="shared" si="136"/>
        <v>0</v>
      </c>
      <c r="H4323" s="9">
        <f t="shared" si="137"/>
        <v>0.99999999999999922</v>
      </c>
    </row>
    <row r="4324" spans="1:8" x14ac:dyDescent="0.25">
      <c r="A4324" s="4">
        <v>2019</v>
      </c>
      <c r="B4324" s="13">
        <v>5</v>
      </c>
      <c r="C4324" s="13">
        <v>24</v>
      </c>
      <c r="D4324" s="13">
        <v>13</v>
      </c>
      <c r="E4324" s="14">
        <v>0</v>
      </c>
      <c r="F4324" s="15">
        <v>3634.12464</v>
      </c>
      <c r="G4324" s="1">
        <f t="shared" si="136"/>
        <v>0</v>
      </c>
      <c r="H4324" s="9">
        <f t="shared" si="137"/>
        <v>0.99999999999999922</v>
      </c>
    </row>
    <row r="4325" spans="1:8" x14ac:dyDescent="0.25">
      <c r="A4325" s="4">
        <v>2019</v>
      </c>
      <c r="B4325" s="13">
        <v>5</v>
      </c>
      <c r="C4325" s="13">
        <v>6</v>
      </c>
      <c r="D4325" s="13">
        <v>13</v>
      </c>
      <c r="E4325" s="14">
        <v>0</v>
      </c>
      <c r="F4325" s="15">
        <v>3634.0920409999999</v>
      </c>
      <c r="G4325" s="1">
        <f t="shared" si="136"/>
        <v>0</v>
      </c>
      <c r="H4325" s="9">
        <f t="shared" si="137"/>
        <v>0.99999999999999922</v>
      </c>
    </row>
    <row r="4326" spans="1:8" x14ac:dyDescent="0.25">
      <c r="A4326" s="4">
        <v>2020</v>
      </c>
      <c r="B4326" s="13">
        <v>1</v>
      </c>
      <c r="C4326" s="13">
        <v>4</v>
      </c>
      <c r="D4326" s="13">
        <v>23</v>
      </c>
      <c r="E4326" s="14">
        <v>0</v>
      </c>
      <c r="F4326" s="15">
        <v>3634.0522959999998</v>
      </c>
      <c r="G4326" s="1">
        <f t="shared" si="136"/>
        <v>0</v>
      </c>
      <c r="H4326" s="9">
        <f t="shared" si="137"/>
        <v>0.99999999999999922</v>
      </c>
    </row>
    <row r="4327" spans="1:8" x14ac:dyDescent="0.25">
      <c r="A4327" s="4">
        <v>2019</v>
      </c>
      <c r="B4327" s="13">
        <v>12</v>
      </c>
      <c r="C4327" s="13">
        <v>17</v>
      </c>
      <c r="D4327" s="13">
        <v>5</v>
      </c>
      <c r="E4327" s="14">
        <v>0</v>
      </c>
      <c r="F4327" s="15">
        <v>3633.4330150000001</v>
      </c>
      <c r="G4327" s="1">
        <f t="shared" si="136"/>
        <v>0</v>
      </c>
      <c r="H4327" s="9">
        <f t="shared" si="137"/>
        <v>0.99999999999999922</v>
      </c>
    </row>
    <row r="4328" spans="1:8" x14ac:dyDescent="0.25">
      <c r="A4328" s="4">
        <v>2020</v>
      </c>
      <c r="B4328" s="13">
        <v>3</v>
      </c>
      <c r="C4328" s="13">
        <v>26</v>
      </c>
      <c r="D4328" s="13">
        <v>20</v>
      </c>
      <c r="E4328" s="14">
        <v>0</v>
      </c>
      <c r="F4328" s="15">
        <v>3633.4265059999998</v>
      </c>
      <c r="G4328" s="1">
        <f t="shared" si="136"/>
        <v>0</v>
      </c>
      <c r="H4328" s="9">
        <f t="shared" si="137"/>
        <v>0.99999999999999922</v>
      </c>
    </row>
    <row r="4329" spans="1:8" x14ac:dyDescent="0.25">
      <c r="A4329" s="4">
        <v>2020</v>
      </c>
      <c r="B4329" s="13">
        <v>4</v>
      </c>
      <c r="C4329" s="13">
        <v>14</v>
      </c>
      <c r="D4329" s="13">
        <v>19</v>
      </c>
      <c r="E4329" s="14">
        <v>0</v>
      </c>
      <c r="F4329" s="15">
        <v>3632.6966379999999</v>
      </c>
      <c r="G4329" s="1">
        <f t="shared" ref="G4329:G4392" si="138">+E4329/E$8798</f>
        <v>0</v>
      </c>
      <c r="H4329" s="9">
        <f t="shared" si="137"/>
        <v>0.99999999999999922</v>
      </c>
    </row>
    <row r="4330" spans="1:8" x14ac:dyDescent="0.25">
      <c r="A4330" s="4">
        <v>2019</v>
      </c>
      <c r="B4330" s="13">
        <v>11</v>
      </c>
      <c r="C4330" s="13">
        <v>22</v>
      </c>
      <c r="D4330" s="13">
        <v>10</v>
      </c>
      <c r="E4330" s="14">
        <v>0</v>
      </c>
      <c r="F4330" s="15">
        <v>3632.4408159999998</v>
      </c>
      <c r="G4330" s="1">
        <f t="shared" si="138"/>
        <v>0</v>
      </c>
      <c r="H4330" s="9">
        <f t="shared" si="137"/>
        <v>0.99999999999999922</v>
      </c>
    </row>
    <row r="4331" spans="1:8" x14ac:dyDescent="0.25">
      <c r="A4331" s="4">
        <v>2020</v>
      </c>
      <c r="B4331" s="13">
        <v>1</v>
      </c>
      <c r="C4331" s="13">
        <v>12</v>
      </c>
      <c r="D4331" s="13">
        <v>8</v>
      </c>
      <c r="E4331" s="14">
        <v>0</v>
      </c>
      <c r="F4331" s="15">
        <v>3632.2800950000001</v>
      </c>
      <c r="G4331" s="1">
        <f t="shared" si="138"/>
        <v>0</v>
      </c>
      <c r="H4331" s="9">
        <f t="shared" si="137"/>
        <v>0.99999999999999922</v>
      </c>
    </row>
    <row r="4332" spans="1:8" x14ac:dyDescent="0.25">
      <c r="A4332" s="4">
        <v>2019</v>
      </c>
      <c r="B4332" s="13">
        <v>5</v>
      </c>
      <c r="C4332" s="13">
        <v>19</v>
      </c>
      <c r="D4332" s="13">
        <v>10</v>
      </c>
      <c r="E4332" s="14">
        <v>0</v>
      </c>
      <c r="F4332" s="15">
        <v>3632.250747</v>
      </c>
      <c r="G4332" s="1">
        <f t="shared" si="138"/>
        <v>0</v>
      </c>
      <c r="H4332" s="9">
        <f t="shared" si="137"/>
        <v>0.99999999999999922</v>
      </c>
    </row>
    <row r="4333" spans="1:8" x14ac:dyDescent="0.25">
      <c r="A4333" s="4">
        <v>2020</v>
      </c>
      <c r="B4333" s="13">
        <v>3</v>
      </c>
      <c r="C4333" s="13">
        <v>18</v>
      </c>
      <c r="D4333" s="13">
        <v>17</v>
      </c>
      <c r="E4333" s="14">
        <v>0</v>
      </c>
      <c r="F4333" s="15">
        <v>3632.0166519999998</v>
      </c>
      <c r="G4333" s="1">
        <f t="shared" si="138"/>
        <v>0</v>
      </c>
      <c r="H4333" s="9">
        <f t="shared" si="137"/>
        <v>0.99999999999999922</v>
      </c>
    </row>
    <row r="4334" spans="1:8" x14ac:dyDescent="0.25">
      <c r="A4334" s="4">
        <v>2020</v>
      </c>
      <c r="B4334" s="13">
        <v>2</v>
      </c>
      <c r="C4334" s="13">
        <v>16</v>
      </c>
      <c r="D4334" s="13">
        <v>10</v>
      </c>
      <c r="E4334" s="14">
        <v>0</v>
      </c>
      <c r="F4334" s="15">
        <v>3631.8153579999998</v>
      </c>
      <c r="G4334" s="1">
        <f t="shared" si="138"/>
        <v>0</v>
      </c>
      <c r="H4334" s="9">
        <f t="shared" si="137"/>
        <v>0.99999999999999922</v>
      </c>
    </row>
    <row r="4335" spans="1:8" x14ac:dyDescent="0.25">
      <c r="A4335" s="4">
        <v>2019</v>
      </c>
      <c r="B4335" s="13">
        <v>5</v>
      </c>
      <c r="C4335" s="13">
        <v>31</v>
      </c>
      <c r="D4335" s="13">
        <v>23</v>
      </c>
      <c r="E4335" s="14">
        <v>0</v>
      </c>
      <c r="F4335" s="15">
        <v>3631.6615809999998</v>
      </c>
      <c r="G4335" s="1">
        <f t="shared" si="138"/>
        <v>0</v>
      </c>
      <c r="H4335" s="9">
        <f t="shared" si="137"/>
        <v>0.99999999999999922</v>
      </c>
    </row>
    <row r="4336" spans="1:8" x14ac:dyDescent="0.25">
      <c r="A4336" s="4">
        <v>2019</v>
      </c>
      <c r="B4336" s="13">
        <v>11</v>
      </c>
      <c r="C4336" s="13">
        <v>22</v>
      </c>
      <c r="D4336" s="13">
        <v>14</v>
      </c>
      <c r="E4336" s="14">
        <v>0</v>
      </c>
      <c r="F4336" s="15">
        <v>3631.6365719999999</v>
      </c>
      <c r="G4336" s="1">
        <f t="shared" si="138"/>
        <v>0</v>
      </c>
      <c r="H4336" s="9">
        <f t="shared" si="137"/>
        <v>0.99999999999999922</v>
      </c>
    </row>
    <row r="4337" spans="1:8" x14ac:dyDescent="0.25">
      <c r="A4337" s="4">
        <v>2019</v>
      </c>
      <c r="B4337" s="13">
        <v>9</v>
      </c>
      <c r="C4337" s="13">
        <v>10</v>
      </c>
      <c r="D4337" s="13">
        <v>1</v>
      </c>
      <c r="E4337" s="14">
        <v>0</v>
      </c>
      <c r="F4337" s="15">
        <v>3631.6325149999998</v>
      </c>
      <c r="G4337" s="1">
        <f t="shared" si="138"/>
        <v>0</v>
      </c>
      <c r="H4337" s="9">
        <f t="shared" si="137"/>
        <v>0.99999999999999922</v>
      </c>
    </row>
    <row r="4338" spans="1:8" x14ac:dyDescent="0.25">
      <c r="A4338" s="4">
        <v>2020</v>
      </c>
      <c r="B4338" s="13">
        <v>2</v>
      </c>
      <c r="C4338" s="13">
        <v>9</v>
      </c>
      <c r="D4338" s="13">
        <v>16</v>
      </c>
      <c r="E4338" s="14">
        <v>0</v>
      </c>
      <c r="F4338" s="15">
        <v>3631.4563079999998</v>
      </c>
      <c r="G4338" s="1">
        <f t="shared" si="138"/>
        <v>0</v>
      </c>
      <c r="H4338" s="9">
        <f t="shared" si="137"/>
        <v>0.99999999999999922</v>
      </c>
    </row>
    <row r="4339" spans="1:8" x14ac:dyDescent="0.25">
      <c r="A4339" s="4">
        <v>2020</v>
      </c>
      <c r="B4339" s="13">
        <v>1</v>
      </c>
      <c r="C4339" s="13">
        <v>10</v>
      </c>
      <c r="D4339" s="13">
        <v>5</v>
      </c>
      <c r="E4339" s="14">
        <v>0</v>
      </c>
      <c r="F4339" s="15">
        <v>3631.343707</v>
      </c>
      <c r="G4339" s="1">
        <f t="shared" si="138"/>
        <v>0</v>
      </c>
      <c r="H4339" s="9">
        <f t="shared" si="137"/>
        <v>0.99999999999999922</v>
      </c>
    </row>
    <row r="4340" spans="1:8" x14ac:dyDescent="0.25">
      <c r="A4340" s="4">
        <v>2019</v>
      </c>
      <c r="B4340" s="13">
        <v>11</v>
      </c>
      <c r="C4340" s="13">
        <v>28</v>
      </c>
      <c r="D4340" s="13">
        <v>20</v>
      </c>
      <c r="E4340" s="14">
        <v>0</v>
      </c>
      <c r="F4340" s="15">
        <v>3630.6576</v>
      </c>
      <c r="G4340" s="1">
        <f t="shared" si="138"/>
        <v>0</v>
      </c>
      <c r="H4340" s="9">
        <f t="shared" si="137"/>
        <v>0.99999999999999922</v>
      </c>
    </row>
    <row r="4341" spans="1:8" x14ac:dyDescent="0.25">
      <c r="A4341" s="4">
        <v>2019</v>
      </c>
      <c r="B4341" s="13">
        <v>11</v>
      </c>
      <c r="C4341" s="13">
        <v>8</v>
      </c>
      <c r="D4341" s="13">
        <v>13</v>
      </c>
      <c r="E4341" s="14">
        <v>0</v>
      </c>
      <c r="F4341" s="15">
        <v>3630.4537190000001</v>
      </c>
      <c r="G4341" s="1">
        <f t="shared" si="138"/>
        <v>0</v>
      </c>
      <c r="H4341" s="9">
        <f t="shared" si="137"/>
        <v>0.99999999999999922</v>
      </c>
    </row>
    <row r="4342" spans="1:8" x14ac:dyDescent="0.25">
      <c r="A4342" s="4">
        <v>2019</v>
      </c>
      <c r="B4342" s="13">
        <v>5</v>
      </c>
      <c r="C4342" s="13">
        <v>10</v>
      </c>
      <c r="D4342" s="13">
        <v>7</v>
      </c>
      <c r="E4342" s="14">
        <v>0</v>
      </c>
      <c r="F4342" s="15">
        <v>3630.2950850000002</v>
      </c>
      <c r="G4342" s="1">
        <f t="shared" si="138"/>
        <v>0</v>
      </c>
      <c r="H4342" s="9">
        <f t="shared" si="137"/>
        <v>0.99999999999999922</v>
      </c>
    </row>
    <row r="4343" spans="1:8" x14ac:dyDescent="0.25">
      <c r="A4343" s="4">
        <v>2019</v>
      </c>
      <c r="B4343" s="13">
        <v>11</v>
      </c>
      <c r="C4343" s="13">
        <v>28</v>
      </c>
      <c r="D4343" s="13">
        <v>22</v>
      </c>
      <c r="E4343" s="14">
        <v>0</v>
      </c>
      <c r="F4343" s="15">
        <v>3630.2825520000001</v>
      </c>
      <c r="G4343" s="1">
        <f t="shared" si="138"/>
        <v>0</v>
      </c>
      <c r="H4343" s="9">
        <f t="shared" si="137"/>
        <v>0.99999999999999922</v>
      </c>
    </row>
    <row r="4344" spans="1:8" x14ac:dyDescent="0.25">
      <c r="A4344" s="4">
        <v>2019</v>
      </c>
      <c r="B4344" s="13">
        <v>7</v>
      </c>
      <c r="C4344" s="13">
        <v>9</v>
      </c>
      <c r="D4344" s="13">
        <v>2</v>
      </c>
      <c r="E4344" s="14">
        <v>0</v>
      </c>
      <c r="F4344" s="15">
        <v>3629.981088</v>
      </c>
      <c r="G4344" s="1">
        <f t="shared" si="138"/>
        <v>0</v>
      </c>
      <c r="H4344" s="9">
        <f t="shared" si="137"/>
        <v>0.99999999999999922</v>
      </c>
    </row>
    <row r="4345" spans="1:8" x14ac:dyDescent="0.25">
      <c r="A4345" s="4">
        <v>2020</v>
      </c>
      <c r="B4345" s="13">
        <v>3</v>
      </c>
      <c r="C4345" s="13">
        <v>20</v>
      </c>
      <c r="D4345" s="13">
        <v>13</v>
      </c>
      <c r="E4345" s="14">
        <v>0</v>
      </c>
      <c r="F4345" s="15">
        <v>3629.6700369999999</v>
      </c>
      <c r="G4345" s="1">
        <f t="shared" si="138"/>
        <v>0</v>
      </c>
      <c r="H4345" s="9">
        <f t="shared" si="137"/>
        <v>0.99999999999999922</v>
      </c>
    </row>
    <row r="4346" spans="1:8" x14ac:dyDescent="0.25">
      <c r="A4346" s="4">
        <v>2019</v>
      </c>
      <c r="B4346" s="13">
        <v>11</v>
      </c>
      <c r="C4346" s="13">
        <v>21</v>
      </c>
      <c r="D4346" s="13">
        <v>17</v>
      </c>
      <c r="E4346" s="14">
        <v>0</v>
      </c>
      <c r="F4346" s="15">
        <v>3629.4252670000001</v>
      </c>
      <c r="G4346" s="1">
        <f t="shared" si="138"/>
        <v>0</v>
      </c>
      <c r="H4346" s="9">
        <f t="shared" si="137"/>
        <v>0.99999999999999922</v>
      </c>
    </row>
    <row r="4347" spans="1:8" x14ac:dyDescent="0.25">
      <c r="A4347" s="4">
        <v>2020</v>
      </c>
      <c r="B4347" s="13">
        <v>3</v>
      </c>
      <c r="C4347" s="13">
        <v>24</v>
      </c>
      <c r="D4347" s="13">
        <v>20</v>
      </c>
      <c r="E4347" s="14">
        <v>0</v>
      </c>
      <c r="F4347" s="15">
        <v>3629.2286170000002</v>
      </c>
      <c r="G4347" s="1">
        <f t="shared" si="138"/>
        <v>0</v>
      </c>
      <c r="H4347" s="9">
        <f t="shared" si="137"/>
        <v>0.99999999999999922</v>
      </c>
    </row>
    <row r="4348" spans="1:8" x14ac:dyDescent="0.25">
      <c r="A4348" s="4">
        <v>2019</v>
      </c>
      <c r="B4348" s="13">
        <v>6</v>
      </c>
      <c r="C4348" s="13">
        <v>28</v>
      </c>
      <c r="D4348" s="13">
        <v>0</v>
      </c>
      <c r="E4348" s="14">
        <v>0</v>
      </c>
      <c r="F4348" s="15">
        <v>3629.069454</v>
      </c>
      <c r="G4348" s="1">
        <f t="shared" si="138"/>
        <v>0</v>
      </c>
      <c r="H4348" s="9">
        <f t="shared" si="137"/>
        <v>0.99999999999999922</v>
      </c>
    </row>
    <row r="4349" spans="1:8" x14ac:dyDescent="0.25">
      <c r="A4349" s="4">
        <v>2019</v>
      </c>
      <c r="B4349" s="13">
        <v>11</v>
      </c>
      <c r="C4349" s="13">
        <v>5</v>
      </c>
      <c r="D4349" s="13">
        <v>10</v>
      </c>
      <c r="E4349" s="14">
        <v>0</v>
      </c>
      <c r="F4349" s="15">
        <v>3629.0191479999999</v>
      </c>
      <c r="G4349" s="1">
        <f t="shared" si="138"/>
        <v>0</v>
      </c>
      <c r="H4349" s="9">
        <f t="shared" si="137"/>
        <v>0.99999999999999922</v>
      </c>
    </row>
    <row r="4350" spans="1:8" x14ac:dyDescent="0.25">
      <c r="A4350" s="4">
        <v>2020</v>
      </c>
      <c r="B4350" s="13">
        <v>3</v>
      </c>
      <c r="C4350" s="13">
        <v>27</v>
      </c>
      <c r="D4350" s="13">
        <v>23</v>
      </c>
      <c r="E4350" s="14">
        <v>0</v>
      </c>
      <c r="F4350" s="15">
        <v>3628.7218189999999</v>
      </c>
      <c r="G4350" s="1">
        <f t="shared" si="138"/>
        <v>0</v>
      </c>
      <c r="H4350" s="9">
        <f t="shared" si="137"/>
        <v>0.99999999999999922</v>
      </c>
    </row>
    <row r="4351" spans="1:8" x14ac:dyDescent="0.25">
      <c r="A4351" s="4">
        <v>2019</v>
      </c>
      <c r="B4351" s="13">
        <v>5</v>
      </c>
      <c r="C4351" s="13">
        <v>22</v>
      </c>
      <c r="D4351" s="13">
        <v>22</v>
      </c>
      <c r="E4351" s="14">
        <v>0</v>
      </c>
      <c r="F4351" s="15">
        <v>3628.1255900000001</v>
      </c>
      <c r="G4351" s="1">
        <f t="shared" si="138"/>
        <v>0</v>
      </c>
      <c r="H4351" s="9">
        <f t="shared" si="137"/>
        <v>0.99999999999999922</v>
      </c>
    </row>
    <row r="4352" spans="1:8" x14ac:dyDescent="0.25">
      <c r="A4352" s="4">
        <v>2019</v>
      </c>
      <c r="B4352" s="13">
        <v>12</v>
      </c>
      <c r="C4352" s="13">
        <v>19</v>
      </c>
      <c r="D4352" s="13">
        <v>15</v>
      </c>
      <c r="E4352" s="14">
        <v>0</v>
      </c>
      <c r="F4352" s="15">
        <v>3628.0599579999998</v>
      </c>
      <c r="G4352" s="1">
        <f t="shared" si="138"/>
        <v>0</v>
      </c>
      <c r="H4352" s="9">
        <f t="shared" si="137"/>
        <v>0.99999999999999922</v>
      </c>
    </row>
    <row r="4353" spans="1:8" x14ac:dyDescent="0.25">
      <c r="A4353" s="4">
        <v>2019</v>
      </c>
      <c r="B4353" s="13">
        <v>11</v>
      </c>
      <c r="C4353" s="13">
        <v>5</v>
      </c>
      <c r="D4353" s="13">
        <v>8</v>
      </c>
      <c r="E4353" s="14">
        <v>0</v>
      </c>
      <c r="F4353" s="15">
        <v>3627.8643980000002</v>
      </c>
      <c r="G4353" s="1">
        <f t="shared" si="138"/>
        <v>0</v>
      </c>
      <c r="H4353" s="9">
        <f t="shared" si="137"/>
        <v>0.99999999999999922</v>
      </c>
    </row>
    <row r="4354" spans="1:8" x14ac:dyDescent="0.25">
      <c r="A4354" s="4">
        <v>2019</v>
      </c>
      <c r="B4354" s="13">
        <v>8</v>
      </c>
      <c r="C4354" s="13">
        <v>20</v>
      </c>
      <c r="D4354" s="13">
        <v>5</v>
      </c>
      <c r="E4354" s="14">
        <v>0</v>
      </c>
      <c r="F4354" s="15">
        <v>3627.8151630000002</v>
      </c>
      <c r="G4354" s="1">
        <f t="shared" si="138"/>
        <v>0</v>
      </c>
      <c r="H4354" s="9">
        <f t="shared" si="137"/>
        <v>0.99999999999999922</v>
      </c>
    </row>
    <row r="4355" spans="1:8" x14ac:dyDescent="0.25">
      <c r="A4355" s="4">
        <v>2019</v>
      </c>
      <c r="B4355" s="13">
        <v>11</v>
      </c>
      <c r="C4355" s="13">
        <v>18</v>
      </c>
      <c r="D4355" s="13">
        <v>10</v>
      </c>
      <c r="E4355" s="14">
        <v>0</v>
      </c>
      <c r="F4355" s="15">
        <v>3627.51746</v>
      </c>
      <c r="G4355" s="1">
        <f t="shared" si="138"/>
        <v>0</v>
      </c>
      <c r="H4355" s="9">
        <f t="shared" si="137"/>
        <v>0.99999999999999922</v>
      </c>
    </row>
    <row r="4356" spans="1:8" x14ac:dyDescent="0.25">
      <c r="A4356" s="4">
        <v>2020</v>
      </c>
      <c r="B4356" s="13">
        <v>4</v>
      </c>
      <c r="C4356" s="13">
        <v>13</v>
      </c>
      <c r="D4356" s="13">
        <v>9</v>
      </c>
      <c r="E4356" s="14">
        <v>0</v>
      </c>
      <c r="F4356" s="15">
        <v>3627.4974999999999</v>
      </c>
      <c r="G4356" s="1">
        <f t="shared" si="138"/>
        <v>0</v>
      </c>
      <c r="H4356" s="9">
        <f t="shared" si="137"/>
        <v>0.99999999999999922</v>
      </c>
    </row>
    <row r="4357" spans="1:8" x14ac:dyDescent="0.25">
      <c r="A4357" s="4">
        <v>2019</v>
      </c>
      <c r="B4357" s="13">
        <v>12</v>
      </c>
      <c r="C4357" s="13">
        <v>24</v>
      </c>
      <c r="D4357" s="13">
        <v>5</v>
      </c>
      <c r="E4357" s="14">
        <v>0</v>
      </c>
      <c r="F4357" s="15">
        <v>3627.4166460000001</v>
      </c>
      <c r="G4357" s="1">
        <f t="shared" si="138"/>
        <v>0</v>
      </c>
      <c r="H4357" s="9">
        <f t="shared" si="137"/>
        <v>0.99999999999999922</v>
      </c>
    </row>
    <row r="4358" spans="1:8" x14ac:dyDescent="0.25">
      <c r="A4358" s="4">
        <v>2019</v>
      </c>
      <c r="B4358" s="13">
        <v>11</v>
      </c>
      <c r="C4358" s="13">
        <v>18</v>
      </c>
      <c r="D4358" s="13">
        <v>9</v>
      </c>
      <c r="E4358" s="14">
        <v>0</v>
      </c>
      <c r="F4358" s="15">
        <v>3627.4144419999998</v>
      </c>
      <c r="G4358" s="1">
        <f t="shared" si="138"/>
        <v>0</v>
      </c>
      <c r="H4358" s="9">
        <f t="shared" si="137"/>
        <v>0.99999999999999922</v>
      </c>
    </row>
    <row r="4359" spans="1:8" x14ac:dyDescent="0.25">
      <c r="A4359" s="4">
        <v>2020</v>
      </c>
      <c r="B4359" s="13">
        <v>2</v>
      </c>
      <c r="C4359" s="13">
        <v>15</v>
      </c>
      <c r="D4359" s="13">
        <v>23</v>
      </c>
      <c r="E4359" s="14">
        <v>0</v>
      </c>
      <c r="F4359" s="15">
        <v>3627.3842949999998</v>
      </c>
      <c r="G4359" s="1">
        <f t="shared" si="138"/>
        <v>0</v>
      </c>
      <c r="H4359" s="9">
        <f t="shared" si="137"/>
        <v>0.99999999999999922</v>
      </c>
    </row>
    <row r="4360" spans="1:8" x14ac:dyDescent="0.25">
      <c r="A4360" s="4">
        <v>2019</v>
      </c>
      <c r="B4360" s="13">
        <v>5</v>
      </c>
      <c r="C4360" s="13">
        <v>24</v>
      </c>
      <c r="D4360" s="13">
        <v>10</v>
      </c>
      <c r="E4360" s="14">
        <v>0</v>
      </c>
      <c r="F4360" s="15">
        <v>3627.274449</v>
      </c>
      <c r="G4360" s="1">
        <f t="shared" si="138"/>
        <v>0</v>
      </c>
      <c r="H4360" s="9">
        <f t="shared" si="137"/>
        <v>0.99999999999999922</v>
      </c>
    </row>
    <row r="4361" spans="1:8" x14ac:dyDescent="0.25">
      <c r="A4361" s="4">
        <v>2019</v>
      </c>
      <c r="B4361" s="13">
        <v>7</v>
      </c>
      <c r="C4361" s="13">
        <v>7</v>
      </c>
      <c r="D4361" s="13">
        <v>10</v>
      </c>
      <c r="E4361" s="14">
        <v>0</v>
      </c>
      <c r="F4361" s="15">
        <v>3627.1200840000001</v>
      </c>
      <c r="G4361" s="1">
        <f t="shared" si="138"/>
        <v>0</v>
      </c>
      <c r="H4361" s="9">
        <f t="shared" si="137"/>
        <v>0.99999999999999922</v>
      </c>
    </row>
    <row r="4362" spans="1:8" x14ac:dyDescent="0.25">
      <c r="A4362" s="4">
        <v>2019</v>
      </c>
      <c r="B4362" s="13">
        <v>5</v>
      </c>
      <c r="C4362" s="13">
        <v>22</v>
      </c>
      <c r="D4362" s="13">
        <v>6</v>
      </c>
      <c r="E4362" s="14">
        <v>0</v>
      </c>
      <c r="F4362" s="15">
        <v>3627.0959039999998</v>
      </c>
      <c r="G4362" s="1">
        <f t="shared" si="138"/>
        <v>0</v>
      </c>
      <c r="H4362" s="9">
        <f t="shared" si="137"/>
        <v>0.99999999999999922</v>
      </c>
    </row>
    <row r="4363" spans="1:8" x14ac:dyDescent="0.25">
      <c r="A4363" s="4">
        <v>2020</v>
      </c>
      <c r="B4363" s="13">
        <v>1</v>
      </c>
      <c r="C4363" s="13">
        <v>19</v>
      </c>
      <c r="D4363" s="13">
        <v>23</v>
      </c>
      <c r="E4363" s="14">
        <v>0</v>
      </c>
      <c r="F4363" s="15">
        <v>3627.0544709999999</v>
      </c>
      <c r="G4363" s="1">
        <f t="shared" si="138"/>
        <v>0</v>
      </c>
      <c r="H4363" s="9">
        <f t="shared" si="137"/>
        <v>0.99999999999999922</v>
      </c>
    </row>
    <row r="4364" spans="1:8" x14ac:dyDescent="0.25">
      <c r="A4364" s="4">
        <v>2020</v>
      </c>
      <c r="B4364" s="13">
        <v>3</v>
      </c>
      <c r="C4364" s="13">
        <v>1</v>
      </c>
      <c r="D4364" s="13">
        <v>0</v>
      </c>
      <c r="E4364" s="14">
        <v>0</v>
      </c>
      <c r="F4364" s="15">
        <v>3626.9213260000001</v>
      </c>
      <c r="G4364" s="1">
        <f t="shared" si="138"/>
        <v>0</v>
      </c>
      <c r="H4364" s="9">
        <f t="shared" si="137"/>
        <v>0.99999999999999922</v>
      </c>
    </row>
    <row r="4365" spans="1:8" x14ac:dyDescent="0.25">
      <c r="A4365" s="4">
        <v>2019</v>
      </c>
      <c r="B4365" s="13">
        <v>10</v>
      </c>
      <c r="C4365" s="13">
        <v>23</v>
      </c>
      <c r="D4365" s="13">
        <v>20</v>
      </c>
      <c r="E4365" s="14">
        <v>0</v>
      </c>
      <c r="F4365" s="15">
        <v>3626.6952889999998</v>
      </c>
      <c r="G4365" s="1">
        <f t="shared" si="138"/>
        <v>0</v>
      </c>
      <c r="H4365" s="9">
        <f t="shared" si="137"/>
        <v>0.99999999999999922</v>
      </c>
    </row>
    <row r="4366" spans="1:8" x14ac:dyDescent="0.25">
      <c r="A4366" s="4">
        <v>2019</v>
      </c>
      <c r="B4366" s="13">
        <v>10</v>
      </c>
      <c r="C4366" s="13">
        <v>24</v>
      </c>
      <c r="D4366" s="13">
        <v>12</v>
      </c>
      <c r="E4366" s="14">
        <v>0</v>
      </c>
      <c r="F4366" s="15">
        <v>3626.3759759999998</v>
      </c>
      <c r="G4366" s="1">
        <f t="shared" si="138"/>
        <v>0</v>
      </c>
      <c r="H4366" s="9">
        <f t="shared" si="137"/>
        <v>0.99999999999999922</v>
      </c>
    </row>
    <row r="4367" spans="1:8" x14ac:dyDescent="0.25">
      <c r="A4367" s="4">
        <v>2019</v>
      </c>
      <c r="B4367" s="13">
        <v>6</v>
      </c>
      <c r="C4367" s="13">
        <v>2</v>
      </c>
      <c r="D4367" s="13">
        <v>12</v>
      </c>
      <c r="E4367" s="14">
        <v>0</v>
      </c>
      <c r="F4367" s="15">
        <v>3626.3541839999998</v>
      </c>
      <c r="G4367" s="1">
        <f t="shared" si="138"/>
        <v>0</v>
      </c>
      <c r="H4367" s="9">
        <f t="shared" ref="H4367:H4430" si="139">+G4367+H4366</f>
        <v>0.99999999999999922</v>
      </c>
    </row>
    <row r="4368" spans="1:8" x14ac:dyDescent="0.25">
      <c r="A4368" s="4">
        <v>2019</v>
      </c>
      <c r="B4368" s="13">
        <v>9</v>
      </c>
      <c r="C4368" s="13">
        <v>2</v>
      </c>
      <c r="D4368" s="13">
        <v>9</v>
      </c>
      <c r="E4368" s="14">
        <v>0</v>
      </c>
      <c r="F4368" s="15">
        <v>3625.7686570000001</v>
      </c>
      <c r="G4368" s="1">
        <f t="shared" si="138"/>
        <v>0</v>
      </c>
      <c r="H4368" s="9">
        <f t="shared" si="139"/>
        <v>0.99999999999999922</v>
      </c>
    </row>
    <row r="4369" spans="1:8" x14ac:dyDescent="0.25">
      <c r="A4369" s="4">
        <v>2019</v>
      </c>
      <c r="B4369" s="13">
        <v>11</v>
      </c>
      <c r="C4369" s="13">
        <v>18</v>
      </c>
      <c r="D4369" s="13">
        <v>22</v>
      </c>
      <c r="E4369" s="14">
        <v>0</v>
      </c>
      <c r="F4369" s="15">
        <v>3625.15735</v>
      </c>
      <c r="G4369" s="1">
        <f t="shared" si="138"/>
        <v>0</v>
      </c>
      <c r="H4369" s="9">
        <f t="shared" si="139"/>
        <v>0.99999999999999922</v>
      </c>
    </row>
    <row r="4370" spans="1:8" x14ac:dyDescent="0.25">
      <c r="A4370" s="4">
        <v>2020</v>
      </c>
      <c r="B4370" s="13">
        <v>4</v>
      </c>
      <c r="C4370" s="13">
        <v>24</v>
      </c>
      <c r="D4370" s="13">
        <v>10</v>
      </c>
      <c r="E4370" s="14">
        <v>0</v>
      </c>
      <c r="F4370" s="15">
        <v>3625.1009159999999</v>
      </c>
      <c r="G4370" s="1">
        <f t="shared" si="138"/>
        <v>0</v>
      </c>
      <c r="H4370" s="9">
        <f t="shared" si="139"/>
        <v>0.99999999999999922</v>
      </c>
    </row>
    <row r="4371" spans="1:8" x14ac:dyDescent="0.25">
      <c r="A4371" s="4">
        <v>2019</v>
      </c>
      <c r="B4371" s="13">
        <v>6</v>
      </c>
      <c r="C4371" s="13">
        <v>16</v>
      </c>
      <c r="D4371" s="13">
        <v>21</v>
      </c>
      <c r="E4371" s="14">
        <v>0</v>
      </c>
      <c r="F4371" s="15">
        <v>3625.0820570000001</v>
      </c>
      <c r="G4371" s="1">
        <f t="shared" si="138"/>
        <v>0</v>
      </c>
      <c r="H4371" s="9">
        <f t="shared" si="139"/>
        <v>0.99999999999999922</v>
      </c>
    </row>
    <row r="4372" spans="1:8" x14ac:dyDescent="0.25">
      <c r="A4372" s="4">
        <v>2019</v>
      </c>
      <c r="B4372" s="13">
        <v>11</v>
      </c>
      <c r="C4372" s="13">
        <v>7</v>
      </c>
      <c r="D4372" s="13">
        <v>17</v>
      </c>
      <c r="E4372" s="14">
        <v>0</v>
      </c>
      <c r="F4372" s="15">
        <v>3624.8015529999998</v>
      </c>
      <c r="G4372" s="1">
        <f t="shared" si="138"/>
        <v>0</v>
      </c>
      <c r="H4372" s="9">
        <f t="shared" si="139"/>
        <v>0.99999999999999922</v>
      </c>
    </row>
    <row r="4373" spans="1:8" x14ac:dyDescent="0.25">
      <c r="A4373" s="4">
        <v>2019</v>
      </c>
      <c r="B4373" s="13">
        <v>11</v>
      </c>
      <c r="C4373" s="13">
        <v>7</v>
      </c>
      <c r="D4373" s="13">
        <v>7</v>
      </c>
      <c r="E4373" s="14">
        <v>0</v>
      </c>
      <c r="F4373" s="15">
        <v>3624.4069599999998</v>
      </c>
      <c r="G4373" s="1">
        <f t="shared" si="138"/>
        <v>0</v>
      </c>
      <c r="H4373" s="9">
        <f t="shared" si="139"/>
        <v>0.99999999999999922</v>
      </c>
    </row>
    <row r="4374" spans="1:8" x14ac:dyDescent="0.25">
      <c r="A4374" s="4">
        <v>2019</v>
      </c>
      <c r="B4374" s="13">
        <v>6</v>
      </c>
      <c r="C4374" s="13">
        <v>8</v>
      </c>
      <c r="D4374" s="13">
        <v>21</v>
      </c>
      <c r="E4374" s="14">
        <v>0</v>
      </c>
      <c r="F4374" s="15">
        <v>3624.2054979999998</v>
      </c>
      <c r="G4374" s="1">
        <f t="shared" si="138"/>
        <v>0</v>
      </c>
      <c r="H4374" s="9">
        <f t="shared" si="139"/>
        <v>0.99999999999999922</v>
      </c>
    </row>
    <row r="4375" spans="1:8" x14ac:dyDescent="0.25">
      <c r="A4375" s="4">
        <v>2020</v>
      </c>
      <c r="B4375" s="13">
        <v>2</v>
      </c>
      <c r="C4375" s="13">
        <v>9</v>
      </c>
      <c r="D4375" s="13">
        <v>13</v>
      </c>
      <c r="E4375" s="14">
        <v>0</v>
      </c>
      <c r="F4375" s="15">
        <v>3624.165242</v>
      </c>
      <c r="G4375" s="1">
        <f t="shared" si="138"/>
        <v>0</v>
      </c>
      <c r="H4375" s="9">
        <f t="shared" si="139"/>
        <v>0.99999999999999922</v>
      </c>
    </row>
    <row r="4376" spans="1:8" x14ac:dyDescent="0.25">
      <c r="A4376" s="4">
        <v>2019</v>
      </c>
      <c r="B4376" s="13">
        <v>5</v>
      </c>
      <c r="C4376" s="13">
        <v>24</v>
      </c>
      <c r="D4376" s="13">
        <v>9</v>
      </c>
      <c r="E4376" s="14">
        <v>0</v>
      </c>
      <c r="F4376" s="15">
        <v>3624.1646730000002</v>
      </c>
      <c r="G4376" s="1">
        <f t="shared" si="138"/>
        <v>0</v>
      </c>
      <c r="H4376" s="9">
        <f t="shared" si="139"/>
        <v>0.99999999999999922</v>
      </c>
    </row>
    <row r="4377" spans="1:8" x14ac:dyDescent="0.25">
      <c r="A4377" s="4">
        <v>2019</v>
      </c>
      <c r="B4377" s="13">
        <v>9</v>
      </c>
      <c r="C4377" s="13">
        <v>20</v>
      </c>
      <c r="D4377" s="13">
        <v>7</v>
      </c>
      <c r="E4377" s="14">
        <v>0</v>
      </c>
      <c r="F4377" s="15">
        <v>3623.8643830000001</v>
      </c>
      <c r="G4377" s="1">
        <f t="shared" si="138"/>
        <v>0</v>
      </c>
      <c r="H4377" s="9">
        <f t="shared" si="139"/>
        <v>0.99999999999999922</v>
      </c>
    </row>
    <row r="4378" spans="1:8" x14ac:dyDescent="0.25">
      <c r="A4378" s="4">
        <v>2019</v>
      </c>
      <c r="B4378" s="13">
        <v>9</v>
      </c>
      <c r="C4378" s="13">
        <v>15</v>
      </c>
      <c r="D4378" s="13">
        <v>19</v>
      </c>
      <c r="E4378" s="14">
        <v>0</v>
      </c>
      <c r="F4378" s="15">
        <v>3623.830586</v>
      </c>
      <c r="G4378" s="1">
        <f t="shared" si="138"/>
        <v>0</v>
      </c>
      <c r="H4378" s="9">
        <f t="shared" si="139"/>
        <v>0.99999999999999922</v>
      </c>
    </row>
    <row r="4379" spans="1:8" x14ac:dyDescent="0.25">
      <c r="A4379" s="4">
        <v>2019</v>
      </c>
      <c r="B4379" s="13">
        <v>9</v>
      </c>
      <c r="C4379" s="13">
        <v>23</v>
      </c>
      <c r="D4379" s="13">
        <v>15</v>
      </c>
      <c r="E4379" s="14">
        <v>0</v>
      </c>
      <c r="F4379" s="15">
        <v>3623.6775940000002</v>
      </c>
      <c r="G4379" s="1">
        <f t="shared" si="138"/>
        <v>0</v>
      </c>
      <c r="H4379" s="9">
        <f t="shared" si="139"/>
        <v>0.99999999999999922</v>
      </c>
    </row>
    <row r="4380" spans="1:8" x14ac:dyDescent="0.25">
      <c r="A4380" s="4">
        <v>2019</v>
      </c>
      <c r="B4380" s="13">
        <v>7</v>
      </c>
      <c r="C4380" s="13">
        <v>6</v>
      </c>
      <c r="D4380" s="13">
        <v>12</v>
      </c>
      <c r="E4380" s="14">
        <v>0</v>
      </c>
      <c r="F4380" s="15">
        <v>3623.5596139999998</v>
      </c>
      <c r="G4380" s="1">
        <f t="shared" si="138"/>
        <v>0</v>
      </c>
      <c r="H4380" s="9">
        <f t="shared" si="139"/>
        <v>0.99999999999999922</v>
      </c>
    </row>
    <row r="4381" spans="1:8" x14ac:dyDescent="0.25">
      <c r="A4381" s="4">
        <v>2019</v>
      </c>
      <c r="B4381" s="13">
        <v>9</v>
      </c>
      <c r="C4381" s="13">
        <v>28</v>
      </c>
      <c r="D4381" s="13">
        <v>14</v>
      </c>
      <c r="E4381" s="14">
        <v>0</v>
      </c>
      <c r="F4381" s="15">
        <v>3622.855286</v>
      </c>
      <c r="G4381" s="1">
        <f t="shared" si="138"/>
        <v>0</v>
      </c>
      <c r="H4381" s="9">
        <f t="shared" si="139"/>
        <v>0.99999999999999922</v>
      </c>
    </row>
    <row r="4382" spans="1:8" x14ac:dyDescent="0.25">
      <c r="A4382" s="4">
        <v>2019</v>
      </c>
      <c r="B4382" s="13">
        <v>8</v>
      </c>
      <c r="C4382" s="13">
        <v>27</v>
      </c>
      <c r="D4382" s="13">
        <v>4</v>
      </c>
      <c r="E4382" s="14">
        <v>0</v>
      </c>
      <c r="F4382" s="15">
        <v>3622.5195859999999</v>
      </c>
      <c r="G4382" s="1">
        <f t="shared" si="138"/>
        <v>0</v>
      </c>
      <c r="H4382" s="9">
        <f t="shared" si="139"/>
        <v>0.99999999999999922</v>
      </c>
    </row>
    <row r="4383" spans="1:8" x14ac:dyDescent="0.25">
      <c r="A4383" s="4">
        <v>2020</v>
      </c>
      <c r="B4383" s="13">
        <v>2</v>
      </c>
      <c r="C4383" s="13">
        <v>14</v>
      </c>
      <c r="D4383" s="13">
        <v>13</v>
      </c>
      <c r="E4383" s="14">
        <v>0</v>
      </c>
      <c r="F4383" s="15">
        <v>3622.1882679999999</v>
      </c>
      <c r="G4383" s="1">
        <f t="shared" si="138"/>
        <v>0</v>
      </c>
      <c r="H4383" s="9">
        <f t="shared" si="139"/>
        <v>0.99999999999999922</v>
      </c>
    </row>
    <row r="4384" spans="1:8" x14ac:dyDescent="0.25">
      <c r="A4384" s="4">
        <v>2019</v>
      </c>
      <c r="B4384" s="13">
        <v>8</v>
      </c>
      <c r="C4384" s="13">
        <v>24</v>
      </c>
      <c r="D4384" s="13">
        <v>8</v>
      </c>
      <c r="E4384" s="14">
        <v>0</v>
      </c>
      <c r="F4384" s="15">
        <v>3622.1145379999998</v>
      </c>
      <c r="G4384" s="1">
        <f t="shared" si="138"/>
        <v>0</v>
      </c>
      <c r="H4384" s="9">
        <f t="shared" si="139"/>
        <v>0.99999999999999922</v>
      </c>
    </row>
    <row r="4385" spans="1:8" x14ac:dyDescent="0.25">
      <c r="A4385" s="4">
        <v>2019</v>
      </c>
      <c r="B4385" s="13">
        <v>10</v>
      </c>
      <c r="C4385" s="13">
        <v>14</v>
      </c>
      <c r="D4385" s="13">
        <v>13</v>
      </c>
      <c r="E4385" s="14">
        <v>0</v>
      </c>
      <c r="F4385" s="15">
        <v>3622.0472949999998</v>
      </c>
      <c r="G4385" s="1">
        <f t="shared" si="138"/>
        <v>0</v>
      </c>
      <c r="H4385" s="9">
        <f t="shared" si="139"/>
        <v>0.99999999999999922</v>
      </c>
    </row>
    <row r="4386" spans="1:8" x14ac:dyDescent="0.25">
      <c r="A4386" s="4">
        <v>2020</v>
      </c>
      <c r="B4386" s="13">
        <v>4</v>
      </c>
      <c r="C4386" s="13">
        <v>15</v>
      </c>
      <c r="D4386" s="13">
        <v>11</v>
      </c>
      <c r="E4386" s="14">
        <v>0</v>
      </c>
      <c r="F4386" s="15">
        <v>3621.9884790000001</v>
      </c>
      <c r="G4386" s="1">
        <f t="shared" si="138"/>
        <v>0</v>
      </c>
      <c r="H4386" s="9">
        <f t="shared" si="139"/>
        <v>0.99999999999999922</v>
      </c>
    </row>
    <row r="4387" spans="1:8" x14ac:dyDescent="0.25">
      <c r="A4387" s="4">
        <v>2019</v>
      </c>
      <c r="B4387" s="13">
        <v>12</v>
      </c>
      <c r="C4387" s="13">
        <v>28</v>
      </c>
      <c r="D4387" s="13">
        <v>11</v>
      </c>
      <c r="E4387" s="14">
        <v>0</v>
      </c>
      <c r="F4387" s="15">
        <v>3621.7738049999998</v>
      </c>
      <c r="G4387" s="1">
        <f t="shared" si="138"/>
        <v>0</v>
      </c>
      <c r="H4387" s="9">
        <f t="shared" si="139"/>
        <v>0.99999999999999922</v>
      </c>
    </row>
    <row r="4388" spans="1:8" x14ac:dyDescent="0.25">
      <c r="A4388" s="4">
        <v>2019</v>
      </c>
      <c r="B4388" s="13">
        <v>6</v>
      </c>
      <c r="C4388" s="13">
        <v>19</v>
      </c>
      <c r="D4388" s="13">
        <v>7</v>
      </c>
      <c r="E4388" s="14">
        <v>0</v>
      </c>
      <c r="F4388" s="15">
        <v>3621.615092</v>
      </c>
      <c r="G4388" s="1">
        <f t="shared" si="138"/>
        <v>0</v>
      </c>
      <c r="H4388" s="9">
        <f t="shared" si="139"/>
        <v>0.99999999999999922</v>
      </c>
    </row>
    <row r="4389" spans="1:8" x14ac:dyDescent="0.25">
      <c r="A4389" s="4">
        <v>2019</v>
      </c>
      <c r="B4389" s="13">
        <v>11</v>
      </c>
      <c r="C4389" s="13">
        <v>14</v>
      </c>
      <c r="D4389" s="13">
        <v>16</v>
      </c>
      <c r="E4389" s="14">
        <v>0</v>
      </c>
      <c r="F4389" s="15">
        <v>3621.5729719999999</v>
      </c>
      <c r="G4389" s="1">
        <f t="shared" si="138"/>
        <v>0</v>
      </c>
      <c r="H4389" s="9">
        <f t="shared" si="139"/>
        <v>0.99999999999999922</v>
      </c>
    </row>
    <row r="4390" spans="1:8" x14ac:dyDescent="0.25">
      <c r="A4390" s="4">
        <v>2019</v>
      </c>
      <c r="B4390" s="13">
        <v>8</v>
      </c>
      <c r="C4390" s="13">
        <v>17</v>
      </c>
      <c r="D4390" s="13">
        <v>10</v>
      </c>
      <c r="E4390" s="14">
        <v>0</v>
      </c>
      <c r="F4390" s="15">
        <v>3621.5146759999998</v>
      </c>
      <c r="G4390" s="1">
        <f t="shared" si="138"/>
        <v>0</v>
      </c>
      <c r="H4390" s="9">
        <f t="shared" si="139"/>
        <v>0.99999999999999922</v>
      </c>
    </row>
    <row r="4391" spans="1:8" x14ac:dyDescent="0.25">
      <c r="A4391" s="4">
        <v>2019</v>
      </c>
      <c r="B4391" s="13">
        <v>9</v>
      </c>
      <c r="C4391" s="13">
        <v>17</v>
      </c>
      <c r="D4391" s="13">
        <v>10</v>
      </c>
      <c r="E4391" s="14">
        <v>0</v>
      </c>
      <c r="F4391" s="15">
        <v>3621.2836600000001</v>
      </c>
      <c r="G4391" s="1">
        <f t="shared" si="138"/>
        <v>0</v>
      </c>
      <c r="H4391" s="9">
        <f t="shared" si="139"/>
        <v>0.99999999999999922</v>
      </c>
    </row>
    <row r="4392" spans="1:8" x14ac:dyDescent="0.25">
      <c r="A4392" s="4">
        <v>2019</v>
      </c>
      <c r="B4392" s="13">
        <v>8</v>
      </c>
      <c r="C4392" s="13">
        <v>15</v>
      </c>
      <c r="D4392" s="13">
        <v>8</v>
      </c>
      <c r="E4392" s="14">
        <v>0</v>
      </c>
      <c r="F4392" s="15">
        <v>3621.1193760000001</v>
      </c>
      <c r="G4392" s="1">
        <f t="shared" si="138"/>
        <v>0</v>
      </c>
      <c r="H4392" s="9">
        <f t="shared" si="139"/>
        <v>0.99999999999999922</v>
      </c>
    </row>
    <row r="4393" spans="1:8" x14ac:dyDescent="0.25">
      <c r="A4393" s="4">
        <v>2019</v>
      </c>
      <c r="B4393" s="13">
        <v>8</v>
      </c>
      <c r="C4393" s="13">
        <v>11</v>
      </c>
      <c r="D4393" s="13">
        <v>8</v>
      </c>
      <c r="E4393" s="14">
        <v>0</v>
      </c>
      <c r="F4393" s="15">
        <v>3620.7112699999998</v>
      </c>
      <c r="G4393" s="1">
        <f t="shared" ref="G4393:G4456" si="140">+E4393/E$8798</f>
        <v>0</v>
      </c>
      <c r="H4393" s="9">
        <f t="shared" si="139"/>
        <v>0.99999999999999922</v>
      </c>
    </row>
    <row r="4394" spans="1:8" x14ac:dyDescent="0.25">
      <c r="A4394" s="4">
        <v>2019</v>
      </c>
      <c r="B4394" s="13">
        <v>5</v>
      </c>
      <c r="C4394" s="13">
        <v>18</v>
      </c>
      <c r="D4394" s="13">
        <v>21</v>
      </c>
      <c r="E4394" s="14">
        <v>0</v>
      </c>
      <c r="F4394" s="15">
        <v>3620.6980359999998</v>
      </c>
      <c r="G4394" s="1">
        <f t="shared" si="140"/>
        <v>0</v>
      </c>
      <c r="H4394" s="9">
        <f t="shared" si="139"/>
        <v>0.99999999999999922</v>
      </c>
    </row>
    <row r="4395" spans="1:8" x14ac:dyDescent="0.25">
      <c r="A4395" s="4">
        <v>2019</v>
      </c>
      <c r="B4395" s="13">
        <v>12</v>
      </c>
      <c r="C4395" s="13">
        <v>25</v>
      </c>
      <c r="D4395" s="13">
        <v>11</v>
      </c>
      <c r="E4395" s="14">
        <v>0</v>
      </c>
      <c r="F4395" s="15">
        <v>3620.557515</v>
      </c>
      <c r="G4395" s="1">
        <f t="shared" si="140"/>
        <v>0</v>
      </c>
      <c r="H4395" s="9">
        <f t="shared" si="139"/>
        <v>0.99999999999999922</v>
      </c>
    </row>
    <row r="4396" spans="1:8" x14ac:dyDescent="0.25">
      <c r="A4396" s="4">
        <v>2020</v>
      </c>
      <c r="B4396" s="13">
        <v>3</v>
      </c>
      <c r="C4396" s="13">
        <v>24</v>
      </c>
      <c r="D4396" s="13">
        <v>13</v>
      </c>
      <c r="E4396" s="14">
        <v>0</v>
      </c>
      <c r="F4396" s="15">
        <v>3620.4527560000001</v>
      </c>
      <c r="G4396" s="1">
        <f t="shared" si="140"/>
        <v>0</v>
      </c>
      <c r="H4396" s="9">
        <f t="shared" si="139"/>
        <v>0.99999999999999922</v>
      </c>
    </row>
    <row r="4397" spans="1:8" x14ac:dyDescent="0.25">
      <c r="A4397" s="4">
        <v>2020</v>
      </c>
      <c r="B4397" s="13">
        <v>3</v>
      </c>
      <c r="C4397" s="13">
        <v>9</v>
      </c>
      <c r="D4397" s="13">
        <v>18</v>
      </c>
      <c r="E4397" s="14">
        <v>0</v>
      </c>
      <c r="F4397" s="15">
        <v>3619.9781109999999</v>
      </c>
      <c r="G4397" s="1">
        <f t="shared" si="140"/>
        <v>0</v>
      </c>
      <c r="H4397" s="9">
        <f t="shared" si="139"/>
        <v>0.99999999999999922</v>
      </c>
    </row>
    <row r="4398" spans="1:8" x14ac:dyDescent="0.25">
      <c r="A4398" s="4">
        <v>2019</v>
      </c>
      <c r="B4398" s="13">
        <v>9</v>
      </c>
      <c r="C4398" s="13">
        <v>28</v>
      </c>
      <c r="D4398" s="13">
        <v>17</v>
      </c>
      <c r="E4398" s="14">
        <v>0</v>
      </c>
      <c r="F4398" s="15">
        <v>3619.4818500000001</v>
      </c>
      <c r="G4398" s="1">
        <f t="shared" si="140"/>
        <v>0</v>
      </c>
      <c r="H4398" s="9">
        <f t="shared" si="139"/>
        <v>0.99999999999999922</v>
      </c>
    </row>
    <row r="4399" spans="1:8" x14ac:dyDescent="0.25">
      <c r="A4399" s="4">
        <v>2019</v>
      </c>
      <c r="B4399" s="13">
        <v>12</v>
      </c>
      <c r="C4399" s="13">
        <v>31</v>
      </c>
      <c r="D4399" s="13">
        <v>2</v>
      </c>
      <c r="E4399" s="14">
        <v>0</v>
      </c>
      <c r="F4399" s="15">
        <v>3619.414135</v>
      </c>
      <c r="G4399" s="1">
        <f t="shared" si="140"/>
        <v>0</v>
      </c>
      <c r="H4399" s="9">
        <f t="shared" si="139"/>
        <v>0.99999999999999922</v>
      </c>
    </row>
    <row r="4400" spans="1:8" x14ac:dyDescent="0.25">
      <c r="A4400" s="4">
        <v>2020</v>
      </c>
      <c r="B4400" s="13">
        <v>4</v>
      </c>
      <c r="C4400" s="13">
        <v>17</v>
      </c>
      <c r="D4400" s="13">
        <v>20</v>
      </c>
      <c r="E4400" s="14">
        <v>0</v>
      </c>
      <c r="F4400" s="15">
        <v>3618.4142109999998</v>
      </c>
      <c r="G4400" s="1">
        <f t="shared" si="140"/>
        <v>0</v>
      </c>
      <c r="H4400" s="9">
        <f t="shared" si="139"/>
        <v>0.99999999999999922</v>
      </c>
    </row>
    <row r="4401" spans="1:8" x14ac:dyDescent="0.25">
      <c r="A4401" s="4">
        <v>2019</v>
      </c>
      <c r="B4401" s="13">
        <v>12</v>
      </c>
      <c r="C4401" s="13">
        <v>31</v>
      </c>
      <c r="D4401" s="13">
        <v>14</v>
      </c>
      <c r="E4401" s="14">
        <v>0</v>
      </c>
      <c r="F4401" s="15">
        <v>3618.3616120000002</v>
      </c>
      <c r="G4401" s="1">
        <f t="shared" si="140"/>
        <v>0</v>
      </c>
      <c r="H4401" s="9">
        <f t="shared" si="139"/>
        <v>0.99999999999999922</v>
      </c>
    </row>
    <row r="4402" spans="1:8" x14ac:dyDescent="0.25">
      <c r="A4402" s="4">
        <v>2019</v>
      </c>
      <c r="B4402" s="13">
        <v>10</v>
      </c>
      <c r="C4402" s="13">
        <v>11</v>
      </c>
      <c r="D4402" s="13">
        <v>13</v>
      </c>
      <c r="E4402" s="14">
        <v>0</v>
      </c>
      <c r="F4402" s="15">
        <v>3618.2995350000001</v>
      </c>
      <c r="G4402" s="1">
        <f t="shared" si="140"/>
        <v>0</v>
      </c>
      <c r="H4402" s="9">
        <f t="shared" si="139"/>
        <v>0.99999999999999922</v>
      </c>
    </row>
    <row r="4403" spans="1:8" x14ac:dyDescent="0.25">
      <c r="A4403" s="4">
        <v>2019</v>
      </c>
      <c r="B4403" s="13">
        <v>8</v>
      </c>
      <c r="C4403" s="13">
        <v>13</v>
      </c>
      <c r="D4403" s="13">
        <v>5</v>
      </c>
      <c r="E4403" s="14">
        <v>0</v>
      </c>
      <c r="F4403" s="15">
        <v>3617.1189429999999</v>
      </c>
      <c r="G4403" s="1">
        <f t="shared" si="140"/>
        <v>0</v>
      </c>
      <c r="H4403" s="9">
        <f t="shared" si="139"/>
        <v>0.99999999999999922</v>
      </c>
    </row>
    <row r="4404" spans="1:8" x14ac:dyDescent="0.25">
      <c r="A4404" s="4">
        <v>2019</v>
      </c>
      <c r="B4404" s="13">
        <v>9</v>
      </c>
      <c r="C4404" s="13">
        <v>3</v>
      </c>
      <c r="D4404" s="13">
        <v>7</v>
      </c>
      <c r="E4404" s="14">
        <v>0</v>
      </c>
      <c r="F4404" s="15">
        <v>3617.0816159999999</v>
      </c>
      <c r="G4404" s="1">
        <f t="shared" si="140"/>
        <v>0</v>
      </c>
      <c r="H4404" s="9">
        <f t="shared" si="139"/>
        <v>0.99999999999999922</v>
      </c>
    </row>
    <row r="4405" spans="1:8" x14ac:dyDescent="0.25">
      <c r="A4405" s="4">
        <v>2019</v>
      </c>
      <c r="B4405" s="13">
        <v>11</v>
      </c>
      <c r="C4405" s="13">
        <v>29</v>
      </c>
      <c r="D4405" s="13">
        <v>11</v>
      </c>
      <c r="E4405" s="14">
        <v>0</v>
      </c>
      <c r="F4405" s="15">
        <v>3616.9766450000002</v>
      </c>
      <c r="G4405" s="1">
        <f t="shared" si="140"/>
        <v>0</v>
      </c>
      <c r="H4405" s="9">
        <f t="shared" si="139"/>
        <v>0.99999999999999922</v>
      </c>
    </row>
    <row r="4406" spans="1:8" x14ac:dyDescent="0.25">
      <c r="A4406" s="4">
        <v>2020</v>
      </c>
      <c r="B4406" s="13">
        <v>4</v>
      </c>
      <c r="C4406" s="13">
        <v>17</v>
      </c>
      <c r="D4406" s="13">
        <v>17</v>
      </c>
      <c r="E4406" s="14">
        <v>0</v>
      </c>
      <c r="F4406" s="15">
        <v>3616.896733</v>
      </c>
      <c r="G4406" s="1">
        <f t="shared" si="140"/>
        <v>0</v>
      </c>
      <c r="H4406" s="9">
        <f t="shared" si="139"/>
        <v>0.99999999999999922</v>
      </c>
    </row>
    <row r="4407" spans="1:8" x14ac:dyDescent="0.25">
      <c r="A4407" s="4">
        <v>2019</v>
      </c>
      <c r="B4407" s="13">
        <v>5</v>
      </c>
      <c r="C4407" s="13">
        <v>8</v>
      </c>
      <c r="D4407" s="13">
        <v>7</v>
      </c>
      <c r="E4407" s="14">
        <v>0</v>
      </c>
      <c r="F4407" s="15">
        <v>3616.5563240000001</v>
      </c>
      <c r="G4407" s="1">
        <f t="shared" si="140"/>
        <v>0</v>
      </c>
      <c r="H4407" s="9">
        <f t="shared" si="139"/>
        <v>0.99999999999999922</v>
      </c>
    </row>
    <row r="4408" spans="1:8" x14ac:dyDescent="0.25">
      <c r="A4408" s="4">
        <v>2019</v>
      </c>
      <c r="B4408" s="13">
        <v>9</v>
      </c>
      <c r="C4408" s="13">
        <v>6</v>
      </c>
      <c r="D4408" s="13">
        <v>22</v>
      </c>
      <c r="E4408" s="14">
        <v>0</v>
      </c>
      <c r="F4408" s="15">
        <v>3616.3038849999998</v>
      </c>
      <c r="G4408" s="1">
        <f t="shared" si="140"/>
        <v>0</v>
      </c>
      <c r="H4408" s="9">
        <f t="shared" si="139"/>
        <v>0.99999999999999922</v>
      </c>
    </row>
    <row r="4409" spans="1:8" x14ac:dyDescent="0.25">
      <c r="A4409" s="4">
        <v>2019</v>
      </c>
      <c r="B4409" s="13">
        <v>11</v>
      </c>
      <c r="C4409" s="13">
        <v>6</v>
      </c>
      <c r="D4409" s="13">
        <v>12</v>
      </c>
      <c r="E4409" s="14">
        <v>0</v>
      </c>
      <c r="F4409" s="15">
        <v>3616.2379219999998</v>
      </c>
      <c r="G4409" s="1">
        <f t="shared" si="140"/>
        <v>0</v>
      </c>
      <c r="H4409" s="9">
        <f t="shared" si="139"/>
        <v>0.99999999999999922</v>
      </c>
    </row>
    <row r="4410" spans="1:8" x14ac:dyDescent="0.25">
      <c r="A4410" s="4">
        <v>2019</v>
      </c>
      <c r="B4410" s="13">
        <v>12</v>
      </c>
      <c r="C4410" s="13">
        <v>29</v>
      </c>
      <c r="D4410" s="13">
        <v>18</v>
      </c>
      <c r="E4410" s="14">
        <v>0</v>
      </c>
      <c r="F4410" s="15">
        <v>3616.1870869999998</v>
      </c>
      <c r="G4410" s="1">
        <f t="shared" si="140"/>
        <v>0</v>
      </c>
      <c r="H4410" s="9">
        <f t="shared" si="139"/>
        <v>0.99999999999999922</v>
      </c>
    </row>
    <row r="4411" spans="1:8" x14ac:dyDescent="0.25">
      <c r="A4411" s="4">
        <v>2019</v>
      </c>
      <c r="B4411" s="13">
        <v>10</v>
      </c>
      <c r="C4411" s="13">
        <v>15</v>
      </c>
      <c r="D4411" s="13">
        <v>19</v>
      </c>
      <c r="E4411" s="14">
        <v>0</v>
      </c>
      <c r="F4411" s="15">
        <v>3615.9907739999999</v>
      </c>
      <c r="G4411" s="1">
        <f t="shared" si="140"/>
        <v>0</v>
      </c>
      <c r="H4411" s="9">
        <f t="shared" si="139"/>
        <v>0.99999999999999922</v>
      </c>
    </row>
    <row r="4412" spans="1:8" x14ac:dyDescent="0.25">
      <c r="A4412" s="4">
        <v>2019</v>
      </c>
      <c r="B4412" s="13">
        <v>12</v>
      </c>
      <c r="C4412" s="13">
        <v>5</v>
      </c>
      <c r="D4412" s="13">
        <v>13</v>
      </c>
      <c r="E4412" s="14">
        <v>0</v>
      </c>
      <c r="F4412" s="15">
        <v>3615.0779269999998</v>
      </c>
      <c r="G4412" s="1">
        <f t="shared" si="140"/>
        <v>0</v>
      </c>
      <c r="H4412" s="9">
        <f t="shared" si="139"/>
        <v>0.99999999999999922</v>
      </c>
    </row>
    <row r="4413" spans="1:8" x14ac:dyDescent="0.25">
      <c r="A4413" s="4">
        <v>2019</v>
      </c>
      <c r="B4413" s="13">
        <v>7</v>
      </c>
      <c r="C4413" s="13">
        <v>22</v>
      </c>
      <c r="D4413" s="13">
        <v>0</v>
      </c>
      <c r="E4413" s="14">
        <v>0</v>
      </c>
      <c r="F4413" s="15">
        <v>3615.0218880000002</v>
      </c>
      <c r="G4413" s="1">
        <f t="shared" si="140"/>
        <v>0</v>
      </c>
      <c r="H4413" s="9">
        <f t="shared" si="139"/>
        <v>0.99999999999999922</v>
      </c>
    </row>
    <row r="4414" spans="1:8" x14ac:dyDescent="0.25">
      <c r="A4414" s="4">
        <v>2019</v>
      </c>
      <c r="B4414" s="13">
        <v>8</v>
      </c>
      <c r="C4414" s="13">
        <v>9</v>
      </c>
      <c r="D4414" s="13">
        <v>2</v>
      </c>
      <c r="E4414" s="14">
        <v>0</v>
      </c>
      <c r="F4414" s="15">
        <v>3614.868598</v>
      </c>
      <c r="G4414" s="1">
        <f t="shared" si="140"/>
        <v>0</v>
      </c>
      <c r="H4414" s="9">
        <f t="shared" si="139"/>
        <v>0.99999999999999922</v>
      </c>
    </row>
    <row r="4415" spans="1:8" x14ac:dyDescent="0.25">
      <c r="A4415" s="4">
        <v>2019</v>
      </c>
      <c r="B4415" s="13">
        <v>5</v>
      </c>
      <c r="C4415" s="13">
        <v>9</v>
      </c>
      <c r="D4415" s="13">
        <v>7</v>
      </c>
      <c r="E4415" s="14">
        <v>0</v>
      </c>
      <c r="F4415" s="15">
        <v>3614.7989349999998</v>
      </c>
      <c r="G4415" s="1">
        <f t="shared" si="140"/>
        <v>0</v>
      </c>
      <c r="H4415" s="9">
        <f t="shared" si="139"/>
        <v>0.99999999999999922</v>
      </c>
    </row>
    <row r="4416" spans="1:8" x14ac:dyDescent="0.25">
      <c r="A4416" s="4">
        <v>2020</v>
      </c>
      <c r="B4416" s="13">
        <v>1</v>
      </c>
      <c r="C4416" s="13">
        <v>1</v>
      </c>
      <c r="D4416" s="13">
        <v>8</v>
      </c>
      <c r="E4416" s="14">
        <v>0</v>
      </c>
      <c r="F4416" s="15">
        <v>3614.709973</v>
      </c>
      <c r="G4416" s="1">
        <f t="shared" si="140"/>
        <v>0</v>
      </c>
      <c r="H4416" s="9">
        <f t="shared" si="139"/>
        <v>0.99999999999999922</v>
      </c>
    </row>
    <row r="4417" spans="1:8" x14ac:dyDescent="0.25">
      <c r="A4417" s="4">
        <v>2020</v>
      </c>
      <c r="B4417" s="13">
        <v>1</v>
      </c>
      <c r="C4417" s="13">
        <v>1</v>
      </c>
      <c r="D4417" s="13">
        <v>7</v>
      </c>
      <c r="E4417" s="14">
        <v>0</v>
      </c>
      <c r="F4417" s="15">
        <v>3614.595699</v>
      </c>
      <c r="G4417" s="1">
        <f t="shared" si="140"/>
        <v>0</v>
      </c>
      <c r="H4417" s="9">
        <f t="shared" si="139"/>
        <v>0.99999999999999922</v>
      </c>
    </row>
    <row r="4418" spans="1:8" x14ac:dyDescent="0.25">
      <c r="A4418" s="4">
        <v>2020</v>
      </c>
      <c r="B4418" s="13">
        <v>3</v>
      </c>
      <c r="C4418" s="13">
        <v>26</v>
      </c>
      <c r="D4418" s="13">
        <v>18</v>
      </c>
      <c r="E4418" s="14">
        <v>0</v>
      </c>
      <c r="F4418" s="15">
        <v>3614.417355</v>
      </c>
      <c r="G4418" s="1">
        <f t="shared" si="140"/>
        <v>0</v>
      </c>
      <c r="H4418" s="9">
        <f t="shared" si="139"/>
        <v>0.99999999999999922</v>
      </c>
    </row>
    <row r="4419" spans="1:8" x14ac:dyDescent="0.25">
      <c r="A4419" s="4">
        <v>2019</v>
      </c>
      <c r="B4419" s="13">
        <v>10</v>
      </c>
      <c r="C4419" s="13">
        <v>3</v>
      </c>
      <c r="D4419" s="13">
        <v>7</v>
      </c>
      <c r="E4419" s="14">
        <v>0</v>
      </c>
      <c r="F4419" s="15">
        <v>3614.3214950000001</v>
      </c>
      <c r="G4419" s="1">
        <f t="shared" si="140"/>
        <v>0</v>
      </c>
      <c r="H4419" s="9">
        <f t="shared" si="139"/>
        <v>0.99999999999999922</v>
      </c>
    </row>
    <row r="4420" spans="1:8" x14ac:dyDescent="0.25">
      <c r="A4420" s="4">
        <v>2019</v>
      </c>
      <c r="B4420" s="13">
        <v>5</v>
      </c>
      <c r="C4420" s="13">
        <v>10</v>
      </c>
      <c r="D4420" s="13">
        <v>15</v>
      </c>
      <c r="E4420" s="14">
        <v>0</v>
      </c>
      <c r="F4420" s="15">
        <v>3614.2793000000001</v>
      </c>
      <c r="G4420" s="1">
        <f t="shared" si="140"/>
        <v>0</v>
      </c>
      <c r="H4420" s="9">
        <f t="shared" si="139"/>
        <v>0.99999999999999922</v>
      </c>
    </row>
    <row r="4421" spans="1:8" x14ac:dyDescent="0.25">
      <c r="A4421" s="4">
        <v>2019</v>
      </c>
      <c r="B4421" s="13">
        <v>6</v>
      </c>
      <c r="C4421" s="13">
        <v>15</v>
      </c>
      <c r="D4421" s="13">
        <v>22</v>
      </c>
      <c r="E4421" s="14">
        <v>0</v>
      </c>
      <c r="F4421" s="15">
        <v>3614.1698900000001</v>
      </c>
      <c r="G4421" s="1">
        <f t="shared" si="140"/>
        <v>0</v>
      </c>
      <c r="H4421" s="9">
        <f t="shared" si="139"/>
        <v>0.99999999999999922</v>
      </c>
    </row>
    <row r="4422" spans="1:8" x14ac:dyDescent="0.25">
      <c r="A4422" s="4">
        <v>2019</v>
      </c>
      <c r="B4422" s="13">
        <v>5</v>
      </c>
      <c r="C4422" s="13">
        <v>17</v>
      </c>
      <c r="D4422" s="13">
        <v>7</v>
      </c>
      <c r="E4422" s="14">
        <v>0</v>
      </c>
      <c r="F4422" s="15">
        <v>3614.1695009999999</v>
      </c>
      <c r="G4422" s="1">
        <f t="shared" si="140"/>
        <v>0</v>
      </c>
      <c r="H4422" s="9">
        <f t="shared" si="139"/>
        <v>0.99999999999999922</v>
      </c>
    </row>
    <row r="4423" spans="1:8" x14ac:dyDescent="0.25">
      <c r="A4423" s="4">
        <v>2020</v>
      </c>
      <c r="B4423" s="13">
        <v>4</v>
      </c>
      <c r="C4423" s="13">
        <v>20</v>
      </c>
      <c r="D4423" s="13">
        <v>11</v>
      </c>
      <c r="E4423" s="14">
        <v>0</v>
      </c>
      <c r="F4423" s="15">
        <v>3613.4784970000001</v>
      </c>
      <c r="G4423" s="1">
        <f t="shared" si="140"/>
        <v>0</v>
      </c>
      <c r="H4423" s="9">
        <f t="shared" si="139"/>
        <v>0.99999999999999922</v>
      </c>
    </row>
    <row r="4424" spans="1:8" x14ac:dyDescent="0.25">
      <c r="A4424" s="4">
        <v>2019</v>
      </c>
      <c r="B4424" s="13">
        <v>5</v>
      </c>
      <c r="C4424" s="13">
        <v>1</v>
      </c>
      <c r="D4424" s="13">
        <v>7</v>
      </c>
      <c r="E4424" s="14">
        <v>0</v>
      </c>
      <c r="F4424" s="15">
        <v>3612.9005659999998</v>
      </c>
      <c r="G4424" s="1">
        <f t="shared" si="140"/>
        <v>0</v>
      </c>
      <c r="H4424" s="9">
        <f t="shared" si="139"/>
        <v>0.99999999999999922</v>
      </c>
    </row>
    <row r="4425" spans="1:8" x14ac:dyDescent="0.25">
      <c r="A4425" s="4">
        <v>2020</v>
      </c>
      <c r="B4425" s="13">
        <v>2</v>
      </c>
      <c r="C4425" s="13">
        <v>13</v>
      </c>
      <c r="D4425" s="13">
        <v>17</v>
      </c>
      <c r="E4425" s="14">
        <v>0</v>
      </c>
      <c r="F4425" s="15">
        <v>3612.7814069999999</v>
      </c>
      <c r="G4425" s="1">
        <f t="shared" si="140"/>
        <v>0</v>
      </c>
      <c r="H4425" s="9">
        <f t="shared" si="139"/>
        <v>0.99999999999999922</v>
      </c>
    </row>
    <row r="4426" spans="1:8" x14ac:dyDescent="0.25">
      <c r="A4426" s="4">
        <v>2019</v>
      </c>
      <c r="B4426" s="13">
        <v>12</v>
      </c>
      <c r="C4426" s="13">
        <v>29</v>
      </c>
      <c r="D4426" s="13">
        <v>19</v>
      </c>
      <c r="E4426" s="14">
        <v>0</v>
      </c>
      <c r="F4426" s="15">
        <v>3612.7754650000002</v>
      </c>
      <c r="G4426" s="1">
        <f t="shared" si="140"/>
        <v>0</v>
      </c>
      <c r="H4426" s="9">
        <f t="shared" si="139"/>
        <v>0.99999999999999922</v>
      </c>
    </row>
    <row r="4427" spans="1:8" x14ac:dyDescent="0.25">
      <c r="A4427" s="4">
        <v>2019</v>
      </c>
      <c r="B4427" s="13">
        <v>11</v>
      </c>
      <c r="C4427" s="13">
        <v>14</v>
      </c>
      <c r="D4427" s="13">
        <v>15</v>
      </c>
      <c r="E4427" s="14">
        <v>0</v>
      </c>
      <c r="F4427" s="15">
        <v>3612.449091</v>
      </c>
      <c r="G4427" s="1">
        <f t="shared" si="140"/>
        <v>0</v>
      </c>
      <c r="H4427" s="9">
        <f t="shared" si="139"/>
        <v>0.99999999999999922</v>
      </c>
    </row>
    <row r="4428" spans="1:8" x14ac:dyDescent="0.25">
      <c r="A4428" s="4">
        <v>2019</v>
      </c>
      <c r="B4428" s="13">
        <v>5</v>
      </c>
      <c r="C4428" s="13">
        <v>7</v>
      </c>
      <c r="D4428" s="13">
        <v>7</v>
      </c>
      <c r="E4428" s="14">
        <v>0</v>
      </c>
      <c r="F4428" s="15">
        <v>3612.3896930000001</v>
      </c>
      <c r="G4428" s="1">
        <f t="shared" si="140"/>
        <v>0</v>
      </c>
      <c r="H4428" s="9">
        <f t="shared" si="139"/>
        <v>0.99999999999999922</v>
      </c>
    </row>
    <row r="4429" spans="1:8" x14ac:dyDescent="0.25">
      <c r="A4429" s="4">
        <v>2019</v>
      </c>
      <c r="B4429" s="13">
        <v>9</v>
      </c>
      <c r="C4429" s="13">
        <v>23</v>
      </c>
      <c r="D4429" s="13">
        <v>17</v>
      </c>
      <c r="E4429" s="14">
        <v>0</v>
      </c>
      <c r="F4429" s="15">
        <v>3612.3768460000001</v>
      </c>
      <c r="G4429" s="1">
        <f t="shared" si="140"/>
        <v>0</v>
      </c>
      <c r="H4429" s="9">
        <f t="shared" si="139"/>
        <v>0.99999999999999922</v>
      </c>
    </row>
    <row r="4430" spans="1:8" x14ac:dyDescent="0.25">
      <c r="A4430" s="4">
        <v>2020</v>
      </c>
      <c r="B4430" s="13">
        <v>4</v>
      </c>
      <c r="C4430" s="13">
        <v>2</v>
      </c>
      <c r="D4430" s="13">
        <v>9</v>
      </c>
      <c r="E4430" s="14">
        <v>0</v>
      </c>
      <c r="F4430" s="15">
        <v>3612.3050320000002</v>
      </c>
      <c r="G4430" s="1">
        <f t="shared" si="140"/>
        <v>0</v>
      </c>
      <c r="H4430" s="9">
        <f t="shared" si="139"/>
        <v>0.99999999999999922</v>
      </c>
    </row>
    <row r="4431" spans="1:8" x14ac:dyDescent="0.25">
      <c r="A4431" s="4">
        <v>2020</v>
      </c>
      <c r="B4431" s="13">
        <v>4</v>
      </c>
      <c r="C4431" s="13">
        <v>16</v>
      </c>
      <c r="D4431" s="13">
        <v>12</v>
      </c>
      <c r="E4431" s="14">
        <v>0</v>
      </c>
      <c r="F4431" s="15">
        <v>3612.0865720000002</v>
      </c>
      <c r="G4431" s="1">
        <f t="shared" si="140"/>
        <v>0</v>
      </c>
      <c r="H4431" s="9">
        <f t="shared" ref="H4431:H4494" si="141">+G4431+H4430</f>
        <v>0.99999999999999922</v>
      </c>
    </row>
    <row r="4432" spans="1:8" x14ac:dyDescent="0.25">
      <c r="A4432" s="4">
        <v>2020</v>
      </c>
      <c r="B4432" s="13">
        <v>2</v>
      </c>
      <c r="C4432" s="13">
        <v>15</v>
      </c>
      <c r="D4432" s="13">
        <v>14</v>
      </c>
      <c r="E4432" s="14">
        <v>0</v>
      </c>
      <c r="F4432" s="15">
        <v>3612.0622370000001</v>
      </c>
      <c r="G4432" s="1">
        <f t="shared" si="140"/>
        <v>0</v>
      </c>
      <c r="H4432" s="9">
        <f t="shared" si="141"/>
        <v>0.99999999999999922</v>
      </c>
    </row>
    <row r="4433" spans="1:8" x14ac:dyDescent="0.25">
      <c r="A4433" s="4">
        <v>2019</v>
      </c>
      <c r="B4433" s="13">
        <v>5</v>
      </c>
      <c r="C4433" s="13">
        <v>13</v>
      </c>
      <c r="D4433" s="13">
        <v>13</v>
      </c>
      <c r="E4433" s="14">
        <v>0</v>
      </c>
      <c r="F4433" s="15">
        <v>3611.450687</v>
      </c>
      <c r="G4433" s="1">
        <f t="shared" si="140"/>
        <v>0</v>
      </c>
      <c r="H4433" s="9">
        <f t="shared" si="141"/>
        <v>0.99999999999999922</v>
      </c>
    </row>
    <row r="4434" spans="1:8" x14ac:dyDescent="0.25">
      <c r="A4434" s="4">
        <v>2019</v>
      </c>
      <c r="B4434" s="13">
        <v>7</v>
      </c>
      <c r="C4434" s="13">
        <v>16</v>
      </c>
      <c r="D4434" s="13">
        <v>3</v>
      </c>
      <c r="E4434" s="14">
        <v>0</v>
      </c>
      <c r="F4434" s="15">
        <v>3611.4344850000002</v>
      </c>
      <c r="G4434" s="1">
        <f t="shared" si="140"/>
        <v>0</v>
      </c>
      <c r="H4434" s="9">
        <f t="shared" si="141"/>
        <v>0.99999999999999922</v>
      </c>
    </row>
    <row r="4435" spans="1:8" x14ac:dyDescent="0.25">
      <c r="A4435" s="4">
        <v>2019</v>
      </c>
      <c r="B4435" s="13">
        <v>5</v>
      </c>
      <c r="C4435" s="13">
        <v>31</v>
      </c>
      <c r="D4435" s="13">
        <v>0</v>
      </c>
      <c r="E4435" s="14">
        <v>0</v>
      </c>
      <c r="F4435" s="15">
        <v>3611.2434910000002</v>
      </c>
      <c r="G4435" s="1">
        <f t="shared" si="140"/>
        <v>0</v>
      </c>
      <c r="H4435" s="9">
        <f t="shared" si="141"/>
        <v>0.99999999999999922</v>
      </c>
    </row>
    <row r="4436" spans="1:8" x14ac:dyDescent="0.25">
      <c r="A4436" s="4">
        <v>2019</v>
      </c>
      <c r="B4436" s="13">
        <v>5</v>
      </c>
      <c r="C4436" s="13">
        <v>21</v>
      </c>
      <c r="D4436" s="13">
        <v>5</v>
      </c>
      <c r="E4436" s="14">
        <v>0</v>
      </c>
      <c r="F4436" s="15">
        <v>3610.7437829999999</v>
      </c>
      <c r="G4436" s="1">
        <f t="shared" si="140"/>
        <v>0</v>
      </c>
      <c r="H4436" s="9">
        <f t="shared" si="141"/>
        <v>0.99999999999999922</v>
      </c>
    </row>
    <row r="4437" spans="1:8" x14ac:dyDescent="0.25">
      <c r="A4437" s="4">
        <v>2019</v>
      </c>
      <c r="B4437" s="13">
        <v>10</v>
      </c>
      <c r="C4437" s="13">
        <v>24</v>
      </c>
      <c r="D4437" s="13">
        <v>10</v>
      </c>
      <c r="E4437" s="14">
        <v>0</v>
      </c>
      <c r="F4437" s="15">
        <v>3610.656101</v>
      </c>
      <c r="G4437" s="1">
        <f t="shared" si="140"/>
        <v>0</v>
      </c>
      <c r="H4437" s="9">
        <f t="shared" si="141"/>
        <v>0.99999999999999922</v>
      </c>
    </row>
    <row r="4438" spans="1:8" x14ac:dyDescent="0.25">
      <c r="A4438" s="4">
        <v>2019</v>
      </c>
      <c r="B4438" s="13">
        <v>8</v>
      </c>
      <c r="C4438" s="13">
        <v>25</v>
      </c>
      <c r="D4438" s="13">
        <v>9</v>
      </c>
      <c r="E4438" s="14">
        <v>0</v>
      </c>
      <c r="F4438" s="15">
        <v>3610.1171920000002</v>
      </c>
      <c r="G4438" s="1">
        <f t="shared" si="140"/>
        <v>0</v>
      </c>
      <c r="H4438" s="9">
        <f t="shared" si="141"/>
        <v>0.99999999999999922</v>
      </c>
    </row>
    <row r="4439" spans="1:8" x14ac:dyDescent="0.25">
      <c r="A4439" s="4">
        <v>2020</v>
      </c>
      <c r="B4439" s="13">
        <v>4</v>
      </c>
      <c r="C4439" s="13">
        <v>22</v>
      </c>
      <c r="D4439" s="13">
        <v>9</v>
      </c>
      <c r="E4439" s="14">
        <v>0</v>
      </c>
      <c r="F4439" s="15">
        <v>3609.9902980000002</v>
      </c>
      <c r="G4439" s="1">
        <f t="shared" si="140"/>
        <v>0</v>
      </c>
      <c r="H4439" s="9">
        <f t="shared" si="141"/>
        <v>0.99999999999999922</v>
      </c>
    </row>
    <row r="4440" spans="1:8" x14ac:dyDescent="0.25">
      <c r="A4440" s="4">
        <v>2019</v>
      </c>
      <c r="B4440" s="13">
        <v>9</v>
      </c>
      <c r="C4440" s="13">
        <v>24</v>
      </c>
      <c r="D4440" s="13">
        <v>11</v>
      </c>
      <c r="E4440" s="14">
        <v>0</v>
      </c>
      <c r="F4440" s="15">
        <v>3609.9553879999999</v>
      </c>
      <c r="G4440" s="1">
        <f t="shared" si="140"/>
        <v>0</v>
      </c>
      <c r="H4440" s="9">
        <f t="shared" si="141"/>
        <v>0.99999999999999922</v>
      </c>
    </row>
    <row r="4441" spans="1:8" x14ac:dyDescent="0.25">
      <c r="A4441" s="4">
        <v>2019</v>
      </c>
      <c r="B4441" s="13">
        <v>8</v>
      </c>
      <c r="C4441" s="13">
        <v>22</v>
      </c>
      <c r="D4441" s="13">
        <v>0</v>
      </c>
      <c r="E4441" s="14">
        <v>0</v>
      </c>
      <c r="F4441" s="15">
        <v>3609.9068269999998</v>
      </c>
      <c r="G4441" s="1">
        <f t="shared" si="140"/>
        <v>0</v>
      </c>
      <c r="H4441" s="9">
        <f t="shared" si="141"/>
        <v>0.99999999999999922</v>
      </c>
    </row>
    <row r="4442" spans="1:8" x14ac:dyDescent="0.25">
      <c r="A4442" s="4">
        <v>2019</v>
      </c>
      <c r="B4442" s="13">
        <v>8</v>
      </c>
      <c r="C4442" s="13">
        <v>31</v>
      </c>
      <c r="D4442" s="13">
        <v>2</v>
      </c>
      <c r="E4442" s="14">
        <v>0</v>
      </c>
      <c r="F4442" s="15">
        <v>3609.8153929999999</v>
      </c>
      <c r="G4442" s="1">
        <f t="shared" si="140"/>
        <v>0</v>
      </c>
      <c r="H4442" s="9">
        <f t="shared" si="141"/>
        <v>0.99999999999999922</v>
      </c>
    </row>
    <row r="4443" spans="1:8" x14ac:dyDescent="0.25">
      <c r="A4443" s="4">
        <v>2019</v>
      </c>
      <c r="B4443" s="13">
        <v>12</v>
      </c>
      <c r="C4443" s="13">
        <v>20</v>
      </c>
      <c r="D4443" s="13">
        <v>13</v>
      </c>
      <c r="E4443" s="14">
        <v>0</v>
      </c>
      <c r="F4443" s="15">
        <v>3609.3755460000002</v>
      </c>
      <c r="G4443" s="1">
        <f t="shared" si="140"/>
        <v>0</v>
      </c>
      <c r="H4443" s="9">
        <f t="shared" si="141"/>
        <v>0.99999999999999922</v>
      </c>
    </row>
    <row r="4444" spans="1:8" x14ac:dyDescent="0.25">
      <c r="A4444" s="4">
        <v>2019</v>
      </c>
      <c r="B4444" s="13">
        <v>12</v>
      </c>
      <c r="C4444" s="13">
        <v>2</v>
      </c>
      <c r="D4444" s="13">
        <v>12</v>
      </c>
      <c r="E4444" s="14">
        <v>0</v>
      </c>
      <c r="F4444" s="15">
        <v>3609.2558779999999</v>
      </c>
      <c r="G4444" s="1">
        <f t="shared" si="140"/>
        <v>0</v>
      </c>
      <c r="H4444" s="9">
        <f t="shared" si="141"/>
        <v>0.99999999999999922</v>
      </c>
    </row>
    <row r="4445" spans="1:8" x14ac:dyDescent="0.25">
      <c r="A4445" s="4">
        <v>2019</v>
      </c>
      <c r="B4445" s="13">
        <v>9</v>
      </c>
      <c r="C4445" s="13">
        <v>23</v>
      </c>
      <c r="D4445" s="13">
        <v>14</v>
      </c>
      <c r="E4445" s="14">
        <v>0</v>
      </c>
      <c r="F4445" s="15">
        <v>3609.2154719999999</v>
      </c>
      <c r="G4445" s="1">
        <f t="shared" si="140"/>
        <v>0</v>
      </c>
      <c r="H4445" s="9">
        <f t="shared" si="141"/>
        <v>0.99999999999999922</v>
      </c>
    </row>
    <row r="4446" spans="1:8" x14ac:dyDescent="0.25">
      <c r="A4446" s="4">
        <v>2019</v>
      </c>
      <c r="B4446" s="13">
        <v>12</v>
      </c>
      <c r="C4446" s="13">
        <v>19</v>
      </c>
      <c r="D4446" s="13">
        <v>16</v>
      </c>
      <c r="E4446" s="14">
        <v>0</v>
      </c>
      <c r="F4446" s="15">
        <v>3608.5277940000001</v>
      </c>
      <c r="G4446" s="1">
        <f t="shared" si="140"/>
        <v>0</v>
      </c>
      <c r="H4446" s="9">
        <f t="shared" si="141"/>
        <v>0.99999999999999922</v>
      </c>
    </row>
    <row r="4447" spans="1:8" x14ac:dyDescent="0.25">
      <c r="A4447" s="4">
        <v>2020</v>
      </c>
      <c r="B4447" s="13">
        <v>3</v>
      </c>
      <c r="C4447" s="13">
        <v>18</v>
      </c>
      <c r="D4447" s="13">
        <v>21</v>
      </c>
      <c r="E4447" s="14">
        <v>0</v>
      </c>
      <c r="F4447" s="15">
        <v>3608.2624759999999</v>
      </c>
      <c r="G4447" s="1">
        <f t="shared" si="140"/>
        <v>0</v>
      </c>
      <c r="H4447" s="9">
        <f t="shared" si="141"/>
        <v>0.99999999999999922</v>
      </c>
    </row>
    <row r="4448" spans="1:8" x14ac:dyDescent="0.25">
      <c r="A4448" s="4">
        <v>2019</v>
      </c>
      <c r="B4448" s="13">
        <v>5</v>
      </c>
      <c r="C4448" s="13">
        <v>18</v>
      </c>
      <c r="D4448" s="13">
        <v>10</v>
      </c>
      <c r="E4448" s="14">
        <v>0</v>
      </c>
      <c r="F4448" s="15">
        <v>3608.1610249999999</v>
      </c>
      <c r="G4448" s="1">
        <f t="shared" si="140"/>
        <v>0</v>
      </c>
      <c r="H4448" s="9">
        <f t="shared" si="141"/>
        <v>0.99999999999999922</v>
      </c>
    </row>
    <row r="4449" spans="1:8" x14ac:dyDescent="0.25">
      <c r="A4449" s="4">
        <v>2020</v>
      </c>
      <c r="B4449" s="13">
        <v>4</v>
      </c>
      <c r="C4449" s="13">
        <v>16</v>
      </c>
      <c r="D4449" s="13">
        <v>16</v>
      </c>
      <c r="E4449" s="14">
        <v>0</v>
      </c>
      <c r="F4449" s="15">
        <v>3607.9303829999999</v>
      </c>
      <c r="G4449" s="1">
        <f t="shared" si="140"/>
        <v>0</v>
      </c>
      <c r="H4449" s="9">
        <f t="shared" si="141"/>
        <v>0.99999999999999922</v>
      </c>
    </row>
    <row r="4450" spans="1:8" x14ac:dyDescent="0.25">
      <c r="A4450" s="4">
        <v>2020</v>
      </c>
      <c r="B4450" s="13">
        <v>4</v>
      </c>
      <c r="C4450" s="13">
        <v>9</v>
      </c>
      <c r="D4450" s="13">
        <v>8</v>
      </c>
      <c r="E4450" s="14">
        <v>0</v>
      </c>
      <c r="F4450" s="15">
        <v>3607.920216</v>
      </c>
      <c r="G4450" s="1">
        <f t="shared" si="140"/>
        <v>0</v>
      </c>
      <c r="H4450" s="9">
        <f t="shared" si="141"/>
        <v>0.99999999999999922</v>
      </c>
    </row>
    <row r="4451" spans="1:8" x14ac:dyDescent="0.25">
      <c r="A4451" s="4">
        <v>2020</v>
      </c>
      <c r="B4451" s="13">
        <v>3</v>
      </c>
      <c r="C4451" s="13">
        <v>13</v>
      </c>
      <c r="D4451" s="13">
        <v>13</v>
      </c>
      <c r="E4451" s="14">
        <v>0</v>
      </c>
      <c r="F4451" s="15">
        <v>3607.7927079999999</v>
      </c>
      <c r="G4451" s="1">
        <f t="shared" si="140"/>
        <v>0</v>
      </c>
      <c r="H4451" s="9">
        <f t="shared" si="141"/>
        <v>0.99999999999999922</v>
      </c>
    </row>
    <row r="4452" spans="1:8" x14ac:dyDescent="0.25">
      <c r="A4452" s="4">
        <v>2019</v>
      </c>
      <c r="B4452" s="13">
        <v>11</v>
      </c>
      <c r="C4452" s="13">
        <v>11</v>
      </c>
      <c r="D4452" s="13">
        <v>17</v>
      </c>
      <c r="E4452" s="14">
        <v>0</v>
      </c>
      <c r="F4452" s="15">
        <v>3607.6826769999998</v>
      </c>
      <c r="G4452" s="1">
        <f t="shared" si="140"/>
        <v>0</v>
      </c>
      <c r="H4452" s="9">
        <f t="shared" si="141"/>
        <v>0.99999999999999922</v>
      </c>
    </row>
    <row r="4453" spans="1:8" x14ac:dyDescent="0.25">
      <c r="A4453" s="4">
        <v>2020</v>
      </c>
      <c r="B4453" s="13">
        <v>2</v>
      </c>
      <c r="C4453" s="13">
        <v>13</v>
      </c>
      <c r="D4453" s="13">
        <v>15</v>
      </c>
      <c r="E4453" s="14">
        <v>0</v>
      </c>
      <c r="F4453" s="15">
        <v>3607.0900069999998</v>
      </c>
      <c r="G4453" s="1">
        <f t="shared" si="140"/>
        <v>0</v>
      </c>
      <c r="H4453" s="9">
        <f t="shared" si="141"/>
        <v>0.99999999999999922</v>
      </c>
    </row>
    <row r="4454" spans="1:8" x14ac:dyDescent="0.25">
      <c r="A4454" s="4">
        <v>2020</v>
      </c>
      <c r="B4454" s="13">
        <v>3</v>
      </c>
      <c r="C4454" s="13">
        <v>28</v>
      </c>
      <c r="D4454" s="13">
        <v>19</v>
      </c>
      <c r="E4454" s="14">
        <v>0</v>
      </c>
      <c r="F4454" s="15">
        <v>3607.0581480000001</v>
      </c>
      <c r="G4454" s="1">
        <f t="shared" si="140"/>
        <v>0</v>
      </c>
      <c r="H4454" s="9">
        <f t="shared" si="141"/>
        <v>0.99999999999999922</v>
      </c>
    </row>
    <row r="4455" spans="1:8" x14ac:dyDescent="0.25">
      <c r="A4455" s="4">
        <v>2019</v>
      </c>
      <c r="B4455" s="13">
        <v>12</v>
      </c>
      <c r="C4455" s="13">
        <v>20</v>
      </c>
      <c r="D4455" s="13">
        <v>18</v>
      </c>
      <c r="E4455" s="14">
        <v>0</v>
      </c>
      <c r="F4455" s="15">
        <v>3606.9254740000001</v>
      </c>
      <c r="G4455" s="1">
        <f t="shared" si="140"/>
        <v>0</v>
      </c>
      <c r="H4455" s="9">
        <f t="shared" si="141"/>
        <v>0.99999999999999922</v>
      </c>
    </row>
    <row r="4456" spans="1:8" x14ac:dyDescent="0.25">
      <c r="A4456" s="4">
        <v>2019</v>
      </c>
      <c r="B4456" s="13">
        <v>8</v>
      </c>
      <c r="C4456" s="13">
        <v>28</v>
      </c>
      <c r="D4456" s="13">
        <v>3</v>
      </c>
      <c r="E4456" s="14">
        <v>0</v>
      </c>
      <c r="F4456" s="15">
        <v>3606.6263990000002</v>
      </c>
      <c r="G4456" s="1">
        <f t="shared" si="140"/>
        <v>0</v>
      </c>
      <c r="H4456" s="9">
        <f t="shared" si="141"/>
        <v>0.99999999999999922</v>
      </c>
    </row>
    <row r="4457" spans="1:8" x14ac:dyDescent="0.25">
      <c r="A4457" s="4">
        <v>2019</v>
      </c>
      <c r="B4457" s="13">
        <v>12</v>
      </c>
      <c r="C4457" s="13">
        <v>5</v>
      </c>
      <c r="D4457" s="13">
        <v>23</v>
      </c>
      <c r="E4457" s="14">
        <v>0</v>
      </c>
      <c r="F4457" s="15">
        <v>3606.4135620000002</v>
      </c>
      <c r="G4457" s="1">
        <f t="shared" ref="G4457:G4520" si="142">+E4457/E$8798</f>
        <v>0</v>
      </c>
      <c r="H4457" s="9">
        <f t="shared" si="141"/>
        <v>0.99999999999999922</v>
      </c>
    </row>
    <row r="4458" spans="1:8" x14ac:dyDescent="0.25">
      <c r="A4458" s="4">
        <v>2020</v>
      </c>
      <c r="B4458" s="13">
        <v>2</v>
      </c>
      <c r="C4458" s="13">
        <v>15</v>
      </c>
      <c r="D4458" s="13">
        <v>2</v>
      </c>
      <c r="E4458" s="14">
        <v>0</v>
      </c>
      <c r="F4458" s="15">
        <v>3606.2018149999999</v>
      </c>
      <c r="G4458" s="1">
        <f t="shared" si="142"/>
        <v>0</v>
      </c>
      <c r="H4458" s="9">
        <f t="shared" si="141"/>
        <v>0.99999999999999922</v>
      </c>
    </row>
    <row r="4459" spans="1:8" x14ac:dyDescent="0.25">
      <c r="A4459" s="4">
        <v>2020</v>
      </c>
      <c r="B4459" s="13">
        <v>4</v>
      </c>
      <c r="C4459" s="13">
        <v>7</v>
      </c>
      <c r="D4459" s="13">
        <v>9</v>
      </c>
      <c r="E4459" s="14">
        <v>0</v>
      </c>
      <c r="F4459" s="15">
        <v>3605.9786260000001</v>
      </c>
      <c r="G4459" s="1">
        <f t="shared" si="142"/>
        <v>0</v>
      </c>
      <c r="H4459" s="9">
        <f t="shared" si="141"/>
        <v>0.99999999999999922</v>
      </c>
    </row>
    <row r="4460" spans="1:8" x14ac:dyDescent="0.25">
      <c r="A4460" s="4">
        <v>2020</v>
      </c>
      <c r="B4460" s="13">
        <v>3</v>
      </c>
      <c r="C4460" s="13">
        <v>13</v>
      </c>
      <c r="D4460" s="13">
        <v>14</v>
      </c>
      <c r="E4460" s="14">
        <v>0</v>
      </c>
      <c r="F4460" s="15">
        <v>3605.9011540000001</v>
      </c>
      <c r="G4460" s="1">
        <f t="shared" si="142"/>
        <v>0</v>
      </c>
      <c r="H4460" s="9">
        <f t="shared" si="141"/>
        <v>0.99999999999999922</v>
      </c>
    </row>
    <row r="4461" spans="1:8" x14ac:dyDescent="0.25">
      <c r="A4461" s="4">
        <v>2020</v>
      </c>
      <c r="B4461" s="13">
        <v>3</v>
      </c>
      <c r="C4461" s="13">
        <v>23</v>
      </c>
      <c r="D4461" s="13">
        <v>11</v>
      </c>
      <c r="E4461" s="14">
        <v>0</v>
      </c>
      <c r="F4461" s="15">
        <v>3605.8823889999999</v>
      </c>
      <c r="G4461" s="1">
        <f t="shared" si="142"/>
        <v>0</v>
      </c>
      <c r="H4461" s="9">
        <f t="shared" si="141"/>
        <v>0.99999999999999922</v>
      </c>
    </row>
    <row r="4462" spans="1:8" x14ac:dyDescent="0.25">
      <c r="A4462" s="4">
        <v>2019</v>
      </c>
      <c r="B4462" s="13">
        <v>5</v>
      </c>
      <c r="C4462" s="13">
        <v>30</v>
      </c>
      <c r="D4462" s="13">
        <v>0</v>
      </c>
      <c r="E4462" s="14">
        <v>0</v>
      </c>
      <c r="F4462" s="15">
        <v>3605.8058810000002</v>
      </c>
      <c r="G4462" s="1">
        <f t="shared" si="142"/>
        <v>0</v>
      </c>
      <c r="H4462" s="9">
        <f t="shared" si="141"/>
        <v>0.99999999999999922</v>
      </c>
    </row>
    <row r="4463" spans="1:8" x14ac:dyDescent="0.25">
      <c r="A4463" s="4">
        <v>2020</v>
      </c>
      <c r="B4463" s="13">
        <v>3</v>
      </c>
      <c r="C4463" s="13">
        <v>11</v>
      </c>
      <c r="D4463" s="13">
        <v>11</v>
      </c>
      <c r="E4463" s="14">
        <v>0</v>
      </c>
      <c r="F4463" s="15">
        <v>3605.7056579999999</v>
      </c>
      <c r="G4463" s="1">
        <f t="shared" si="142"/>
        <v>0</v>
      </c>
      <c r="H4463" s="9">
        <f t="shared" si="141"/>
        <v>0.99999999999999922</v>
      </c>
    </row>
    <row r="4464" spans="1:8" x14ac:dyDescent="0.25">
      <c r="A4464" s="4">
        <v>2019</v>
      </c>
      <c r="B4464" s="13">
        <v>5</v>
      </c>
      <c r="C4464" s="13">
        <v>24</v>
      </c>
      <c r="D4464" s="13">
        <v>14</v>
      </c>
      <c r="E4464" s="14">
        <v>0</v>
      </c>
      <c r="F4464" s="15">
        <v>3605.5693769999998</v>
      </c>
      <c r="G4464" s="1">
        <f t="shared" si="142"/>
        <v>0</v>
      </c>
      <c r="H4464" s="9">
        <f t="shared" si="141"/>
        <v>0.99999999999999922</v>
      </c>
    </row>
    <row r="4465" spans="1:8" x14ac:dyDescent="0.25">
      <c r="A4465" s="4">
        <v>2020</v>
      </c>
      <c r="B4465" s="13">
        <v>2</v>
      </c>
      <c r="C4465" s="13">
        <v>25</v>
      </c>
      <c r="D4465" s="13">
        <v>13</v>
      </c>
      <c r="E4465" s="14">
        <v>0</v>
      </c>
      <c r="F4465" s="15">
        <v>3605.528202</v>
      </c>
      <c r="G4465" s="1">
        <f t="shared" si="142"/>
        <v>0</v>
      </c>
      <c r="H4465" s="9">
        <f t="shared" si="141"/>
        <v>0.99999999999999922</v>
      </c>
    </row>
    <row r="4466" spans="1:8" x14ac:dyDescent="0.25">
      <c r="A4466" s="4">
        <v>2020</v>
      </c>
      <c r="B4466" s="13">
        <v>4</v>
      </c>
      <c r="C4466" s="13">
        <v>8</v>
      </c>
      <c r="D4466" s="13">
        <v>10</v>
      </c>
      <c r="E4466" s="14">
        <v>0</v>
      </c>
      <c r="F4466" s="15">
        <v>3605.0504409999999</v>
      </c>
      <c r="G4466" s="1">
        <f t="shared" si="142"/>
        <v>0</v>
      </c>
      <c r="H4466" s="9">
        <f t="shared" si="141"/>
        <v>0.99999999999999922</v>
      </c>
    </row>
    <row r="4467" spans="1:8" x14ac:dyDescent="0.25">
      <c r="A4467" s="4">
        <v>2019</v>
      </c>
      <c r="B4467" s="13">
        <v>8</v>
      </c>
      <c r="C4467" s="13">
        <v>26</v>
      </c>
      <c r="D4467" s="13">
        <v>5</v>
      </c>
      <c r="E4467" s="14">
        <v>0</v>
      </c>
      <c r="F4467" s="15">
        <v>3604.8214360000002</v>
      </c>
      <c r="G4467" s="1">
        <f t="shared" si="142"/>
        <v>0</v>
      </c>
      <c r="H4467" s="9">
        <f t="shared" si="141"/>
        <v>0.99999999999999922</v>
      </c>
    </row>
    <row r="4468" spans="1:8" x14ac:dyDescent="0.25">
      <c r="A4468" s="4">
        <v>2019</v>
      </c>
      <c r="B4468" s="13">
        <v>9</v>
      </c>
      <c r="C4468" s="13">
        <v>16</v>
      </c>
      <c r="D4468" s="13">
        <v>8</v>
      </c>
      <c r="E4468" s="14">
        <v>0</v>
      </c>
      <c r="F4468" s="15">
        <v>3604.816491</v>
      </c>
      <c r="G4468" s="1">
        <f t="shared" si="142"/>
        <v>0</v>
      </c>
      <c r="H4468" s="9">
        <f t="shared" si="141"/>
        <v>0.99999999999999922</v>
      </c>
    </row>
    <row r="4469" spans="1:8" x14ac:dyDescent="0.25">
      <c r="A4469" s="4">
        <v>2019</v>
      </c>
      <c r="B4469" s="13">
        <v>11</v>
      </c>
      <c r="C4469" s="13">
        <v>20</v>
      </c>
      <c r="D4469" s="13">
        <v>4</v>
      </c>
      <c r="E4469" s="14">
        <v>0</v>
      </c>
      <c r="F4469" s="15">
        <v>3604.8113469999998</v>
      </c>
      <c r="G4469" s="1">
        <f t="shared" si="142"/>
        <v>0</v>
      </c>
      <c r="H4469" s="9">
        <f t="shared" si="141"/>
        <v>0.99999999999999922</v>
      </c>
    </row>
    <row r="4470" spans="1:8" x14ac:dyDescent="0.25">
      <c r="A4470" s="4">
        <v>2020</v>
      </c>
      <c r="B4470" s="13">
        <v>2</v>
      </c>
      <c r="C4470" s="13">
        <v>25</v>
      </c>
      <c r="D4470" s="13">
        <v>17</v>
      </c>
      <c r="E4470" s="14">
        <v>0</v>
      </c>
      <c r="F4470" s="15">
        <v>3604.781751</v>
      </c>
      <c r="G4470" s="1">
        <f t="shared" si="142"/>
        <v>0</v>
      </c>
      <c r="H4470" s="9">
        <f t="shared" si="141"/>
        <v>0.99999999999999922</v>
      </c>
    </row>
    <row r="4471" spans="1:8" x14ac:dyDescent="0.25">
      <c r="A4471" s="4">
        <v>2020</v>
      </c>
      <c r="B4471" s="13">
        <v>1</v>
      </c>
      <c r="C4471" s="13">
        <v>19</v>
      </c>
      <c r="D4471" s="13">
        <v>13</v>
      </c>
      <c r="E4471" s="14">
        <v>0</v>
      </c>
      <c r="F4471" s="15">
        <v>3604.2423239999998</v>
      </c>
      <c r="G4471" s="1">
        <f t="shared" si="142"/>
        <v>0</v>
      </c>
      <c r="H4471" s="9">
        <f t="shared" si="141"/>
        <v>0.99999999999999922</v>
      </c>
    </row>
    <row r="4472" spans="1:8" x14ac:dyDescent="0.25">
      <c r="A4472" s="4">
        <v>2019</v>
      </c>
      <c r="B4472" s="13">
        <v>10</v>
      </c>
      <c r="C4472" s="13">
        <v>23</v>
      </c>
      <c r="D4472" s="13">
        <v>10</v>
      </c>
      <c r="E4472" s="14">
        <v>0</v>
      </c>
      <c r="F4472" s="15">
        <v>3604.1594519999999</v>
      </c>
      <c r="G4472" s="1">
        <f t="shared" si="142"/>
        <v>0</v>
      </c>
      <c r="H4472" s="9">
        <f t="shared" si="141"/>
        <v>0.99999999999999922</v>
      </c>
    </row>
    <row r="4473" spans="1:8" x14ac:dyDescent="0.25">
      <c r="A4473" s="4">
        <v>2020</v>
      </c>
      <c r="B4473" s="13">
        <v>4</v>
      </c>
      <c r="C4473" s="13">
        <v>22</v>
      </c>
      <c r="D4473" s="13">
        <v>10</v>
      </c>
      <c r="E4473" s="14">
        <v>0</v>
      </c>
      <c r="F4473" s="15">
        <v>3604.1069619999998</v>
      </c>
      <c r="G4473" s="1">
        <f t="shared" si="142"/>
        <v>0</v>
      </c>
      <c r="H4473" s="9">
        <f t="shared" si="141"/>
        <v>0.99999999999999922</v>
      </c>
    </row>
    <row r="4474" spans="1:8" x14ac:dyDescent="0.25">
      <c r="A4474" s="4">
        <v>2020</v>
      </c>
      <c r="B4474" s="13">
        <v>3</v>
      </c>
      <c r="C4474" s="13">
        <v>20</v>
      </c>
      <c r="D4474" s="13">
        <v>14</v>
      </c>
      <c r="E4474" s="14">
        <v>0</v>
      </c>
      <c r="F4474" s="15">
        <v>3603.72055</v>
      </c>
      <c r="G4474" s="1">
        <f t="shared" si="142"/>
        <v>0</v>
      </c>
      <c r="H4474" s="9">
        <f t="shared" si="141"/>
        <v>0.99999999999999922</v>
      </c>
    </row>
    <row r="4475" spans="1:8" x14ac:dyDescent="0.25">
      <c r="A4475" s="4">
        <v>2020</v>
      </c>
      <c r="B4475" s="13">
        <v>4</v>
      </c>
      <c r="C4475" s="13">
        <v>8</v>
      </c>
      <c r="D4475" s="13">
        <v>20</v>
      </c>
      <c r="E4475" s="14">
        <v>0</v>
      </c>
      <c r="F4475" s="15">
        <v>3603.7025520000002</v>
      </c>
      <c r="G4475" s="1">
        <f t="shared" si="142"/>
        <v>0</v>
      </c>
      <c r="H4475" s="9">
        <f t="shared" si="141"/>
        <v>0.99999999999999922</v>
      </c>
    </row>
    <row r="4476" spans="1:8" x14ac:dyDescent="0.25">
      <c r="A4476" s="4">
        <v>2019</v>
      </c>
      <c r="B4476" s="13">
        <v>11</v>
      </c>
      <c r="C4476" s="13">
        <v>5</v>
      </c>
      <c r="D4476" s="13">
        <v>12</v>
      </c>
      <c r="E4476" s="14">
        <v>0</v>
      </c>
      <c r="F4476" s="15">
        <v>3603.3989740000002</v>
      </c>
      <c r="G4476" s="1">
        <f t="shared" si="142"/>
        <v>0</v>
      </c>
      <c r="H4476" s="9">
        <f t="shared" si="141"/>
        <v>0.99999999999999922</v>
      </c>
    </row>
    <row r="4477" spans="1:8" x14ac:dyDescent="0.25">
      <c r="A4477" s="4">
        <v>2020</v>
      </c>
      <c r="B4477" s="13">
        <v>2</v>
      </c>
      <c r="C4477" s="13">
        <v>14</v>
      </c>
      <c r="D4477" s="13">
        <v>14</v>
      </c>
      <c r="E4477" s="14">
        <v>0</v>
      </c>
      <c r="F4477" s="15">
        <v>3603.2047379999999</v>
      </c>
      <c r="G4477" s="1">
        <f t="shared" si="142"/>
        <v>0</v>
      </c>
      <c r="H4477" s="9">
        <f t="shared" si="141"/>
        <v>0.99999999999999922</v>
      </c>
    </row>
    <row r="4478" spans="1:8" x14ac:dyDescent="0.25">
      <c r="A4478" s="4">
        <v>2019</v>
      </c>
      <c r="B4478" s="13">
        <v>12</v>
      </c>
      <c r="C4478" s="13">
        <v>14</v>
      </c>
      <c r="D4478" s="13">
        <v>23</v>
      </c>
      <c r="E4478" s="14">
        <v>0</v>
      </c>
      <c r="F4478" s="15">
        <v>3602.7350999999999</v>
      </c>
      <c r="G4478" s="1">
        <f t="shared" si="142"/>
        <v>0</v>
      </c>
      <c r="H4478" s="9">
        <f t="shared" si="141"/>
        <v>0.99999999999999922</v>
      </c>
    </row>
    <row r="4479" spans="1:8" x14ac:dyDescent="0.25">
      <c r="A4479" s="4">
        <v>2020</v>
      </c>
      <c r="B4479" s="13">
        <v>1</v>
      </c>
      <c r="C4479" s="13">
        <v>4</v>
      </c>
      <c r="D4479" s="13">
        <v>15</v>
      </c>
      <c r="E4479" s="14">
        <v>0</v>
      </c>
      <c r="F4479" s="15">
        <v>3602.7334860000001</v>
      </c>
      <c r="G4479" s="1">
        <f t="shared" si="142"/>
        <v>0</v>
      </c>
      <c r="H4479" s="9">
        <f t="shared" si="141"/>
        <v>0.99999999999999922</v>
      </c>
    </row>
    <row r="4480" spans="1:8" x14ac:dyDescent="0.25">
      <c r="A4480" s="4">
        <v>2019</v>
      </c>
      <c r="B4480" s="13">
        <v>7</v>
      </c>
      <c r="C4480" s="13">
        <v>2</v>
      </c>
      <c r="D4480" s="13">
        <v>23</v>
      </c>
      <c r="E4480" s="14">
        <v>0</v>
      </c>
      <c r="F4480" s="15">
        <v>3602.1490180000001</v>
      </c>
      <c r="G4480" s="1">
        <f t="shared" si="142"/>
        <v>0</v>
      </c>
      <c r="H4480" s="9">
        <f t="shared" si="141"/>
        <v>0.99999999999999922</v>
      </c>
    </row>
    <row r="4481" spans="1:8" x14ac:dyDescent="0.25">
      <c r="A4481" s="4">
        <v>2020</v>
      </c>
      <c r="B4481" s="13">
        <v>2</v>
      </c>
      <c r="C4481" s="13">
        <v>17</v>
      </c>
      <c r="D4481" s="13">
        <v>22</v>
      </c>
      <c r="E4481" s="14">
        <v>0</v>
      </c>
      <c r="F4481" s="15">
        <v>3601.8042780000001</v>
      </c>
      <c r="G4481" s="1">
        <f t="shared" si="142"/>
        <v>0</v>
      </c>
      <c r="H4481" s="9">
        <f t="shared" si="141"/>
        <v>0.99999999999999922</v>
      </c>
    </row>
    <row r="4482" spans="1:8" x14ac:dyDescent="0.25">
      <c r="A4482" s="4">
        <v>2020</v>
      </c>
      <c r="B4482" s="13">
        <v>3</v>
      </c>
      <c r="C4482" s="13">
        <v>16</v>
      </c>
      <c r="D4482" s="13">
        <v>7</v>
      </c>
      <c r="E4482" s="14">
        <v>0</v>
      </c>
      <c r="F4482" s="15">
        <v>3601.7675210000002</v>
      </c>
      <c r="G4482" s="1">
        <f t="shared" si="142"/>
        <v>0</v>
      </c>
      <c r="H4482" s="9">
        <f t="shared" si="141"/>
        <v>0.99999999999999922</v>
      </c>
    </row>
    <row r="4483" spans="1:8" x14ac:dyDescent="0.25">
      <c r="A4483" s="4">
        <v>2020</v>
      </c>
      <c r="B4483" s="13">
        <v>4</v>
      </c>
      <c r="C4483" s="13">
        <v>20</v>
      </c>
      <c r="D4483" s="13">
        <v>10</v>
      </c>
      <c r="E4483" s="14">
        <v>0</v>
      </c>
      <c r="F4483" s="15">
        <v>3601.7599230000001</v>
      </c>
      <c r="G4483" s="1">
        <f t="shared" si="142"/>
        <v>0</v>
      </c>
      <c r="H4483" s="9">
        <f t="shared" si="141"/>
        <v>0.99999999999999922</v>
      </c>
    </row>
    <row r="4484" spans="1:8" x14ac:dyDescent="0.25">
      <c r="A4484" s="4">
        <v>2019</v>
      </c>
      <c r="B4484" s="13">
        <v>12</v>
      </c>
      <c r="C4484" s="13">
        <v>2</v>
      </c>
      <c r="D4484" s="13">
        <v>6</v>
      </c>
      <c r="E4484" s="14">
        <v>0</v>
      </c>
      <c r="F4484" s="15">
        <v>3601.7581839999998</v>
      </c>
      <c r="G4484" s="1">
        <f t="shared" si="142"/>
        <v>0</v>
      </c>
      <c r="H4484" s="9">
        <f t="shared" si="141"/>
        <v>0.99999999999999922</v>
      </c>
    </row>
    <row r="4485" spans="1:8" x14ac:dyDescent="0.25">
      <c r="A4485" s="4">
        <v>2020</v>
      </c>
      <c r="B4485" s="13">
        <v>2</v>
      </c>
      <c r="C4485" s="13">
        <v>24</v>
      </c>
      <c r="D4485" s="13">
        <v>5</v>
      </c>
      <c r="E4485" s="14">
        <v>0</v>
      </c>
      <c r="F4485" s="15">
        <v>3601.4080730000001</v>
      </c>
      <c r="G4485" s="1">
        <f t="shared" si="142"/>
        <v>0</v>
      </c>
      <c r="H4485" s="9">
        <f t="shared" si="141"/>
        <v>0.99999999999999922</v>
      </c>
    </row>
    <row r="4486" spans="1:8" x14ac:dyDescent="0.25">
      <c r="A4486" s="4">
        <v>2019</v>
      </c>
      <c r="B4486" s="13">
        <v>11</v>
      </c>
      <c r="C4486" s="13">
        <v>4</v>
      </c>
      <c r="D4486" s="13">
        <v>6</v>
      </c>
      <c r="E4486" s="14">
        <v>0</v>
      </c>
      <c r="F4486" s="15">
        <v>3601.3726969999998</v>
      </c>
      <c r="G4486" s="1">
        <f t="shared" si="142"/>
        <v>0</v>
      </c>
      <c r="H4486" s="9">
        <f t="shared" si="141"/>
        <v>0.99999999999999922</v>
      </c>
    </row>
    <row r="4487" spans="1:8" x14ac:dyDescent="0.25">
      <c r="A4487" s="4">
        <v>2020</v>
      </c>
      <c r="B4487" s="13">
        <v>3</v>
      </c>
      <c r="C4487" s="13">
        <v>11</v>
      </c>
      <c r="D4487" s="13">
        <v>19</v>
      </c>
      <c r="E4487" s="14">
        <v>0</v>
      </c>
      <c r="F4487" s="15">
        <v>3601.1394300000002</v>
      </c>
      <c r="G4487" s="1">
        <f t="shared" si="142"/>
        <v>0</v>
      </c>
      <c r="H4487" s="9">
        <f t="shared" si="141"/>
        <v>0.99999999999999922</v>
      </c>
    </row>
    <row r="4488" spans="1:8" x14ac:dyDescent="0.25">
      <c r="A4488" s="4">
        <v>2019</v>
      </c>
      <c r="B4488" s="13">
        <v>8</v>
      </c>
      <c r="C4488" s="13">
        <v>5</v>
      </c>
      <c r="D4488" s="13">
        <v>7</v>
      </c>
      <c r="E4488" s="14">
        <v>0</v>
      </c>
      <c r="F4488" s="15">
        <v>3601.0946720000002</v>
      </c>
      <c r="G4488" s="1">
        <f t="shared" si="142"/>
        <v>0</v>
      </c>
      <c r="H4488" s="9">
        <f t="shared" si="141"/>
        <v>0.99999999999999922</v>
      </c>
    </row>
    <row r="4489" spans="1:8" x14ac:dyDescent="0.25">
      <c r="A4489" s="4">
        <v>2019</v>
      </c>
      <c r="B4489" s="13">
        <v>9</v>
      </c>
      <c r="C4489" s="13">
        <v>26</v>
      </c>
      <c r="D4489" s="13">
        <v>10</v>
      </c>
      <c r="E4489" s="14">
        <v>0</v>
      </c>
      <c r="F4489" s="15">
        <v>3600.542136</v>
      </c>
      <c r="G4489" s="1">
        <f t="shared" si="142"/>
        <v>0</v>
      </c>
      <c r="H4489" s="9">
        <f t="shared" si="141"/>
        <v>0.99999999999999922</v>
      </c>
    </row>
    <row r="4490" spans="1:8" x14ac:dyDescent="0.25">
      <c r="A4490" s="4">
        <v>2019</v>
      </c>
      <c r="B4490" s="13">
        <v>5</v>
      </c>
      <c r="C4490" s="13">
        <v>10</v>
      </c>
      <c r="D4490" s="13">
        <v>16</v>
      </c>
      <c r="E4490" s="14">
        <v>0</v>
      </c>
      <c r="F4490" s="15">
        <v>3600.5265250000002</v>
      </c>
      <c r="G4490" s="1">
        <f t="shared" si="142"/>
        <v>0</v>
      </c>
      <c r="H4490" s="9">
        <f t="shared" si="141"/>
        <v>0.99999999999999922</v>
      </c>
    </row>
    <row r="4491" spans="1:8" x14ac:dyDescent="0.25">
      <c r="A4491" s="4">
        <v>2019</v>
      </c>
      <c r="B4491" s="13">
        <v>10</v>
      </c>
      <c r="C4491" s="13">
        <v>5</v>
      </c>
      <c r="D4491" s="13">
        <v>18</v>
      </c>
      <c r="E4491" s="14">
        <v>0</v>
      </c>
      <c r="F4491" s="15">
        <v>3600.2679779999999</v>
      </c>
      <c r="G4491" s="1">
        <f t="shared" si="142"/>
        <v>0</v>
      </c>
      <c r="H4491" s="9">
        <f t="shared" si="141"/>
        <v>0.99999999999999922</v>
      </c>
    </row>
    <row r="4492" spans="1:8" x14ac:dyDescent="0.25">
      <c r="A4492" s="4">
        <v>2020</v>
      </c>
      <c r="B4492" s="13">
        <v>2</v>
      </c>
      <c r="C4492" s="13">
        <v>18</v>
      </c>
      <c r="D4492" s="13">
        <v>10</v>
      </c>
      <c r="E4492" s="14">
        <v>0</v>
      </c>
      <c r="F4492" s="15">
        <v>3600.2059909999998</v>
      </c>
      <c r="G4492" s="1">
        <f t="shared" si="142"/>
        <v>0</v>
      </c>
      <c r="H4492" s="9">
        <f t="shared" si="141"/>
        <v>0.99999999999999922</v>
      </c>
    </row>
    <row r="4493" spans="1:8" x14ac:dyDescent="0.25">
      <c r="A4493" s="4">
        <v>2019</v>
      </c>
      <c r="B4493" s="13">
        <v>6</v>
      </c>
      <c r="C4493" s="13">
        <v>4</v>
      </c>
      <c r="D4493" s="13">
        <v>8</v>
      </c>
      <c r="E4493" s="14">
        <v>0</v>
      </c>
      <c r="F4493" s="15">
        <v>3600.0460670000002</v>
      </c>
      <c r="G4493" s="1">
        <f t="shared" si="142"/>
        <v>0</v>
      </c>
      <c r="H4493" s="9">
        <f t="shared" si="141"/>
        <v>0.99999999999999922</v>
      </c>
    </row>
    <row r="4494" spans="1:8" x14ac:dyDescent="0.25">
      <c r="A4494" s="4">
        <v>2019</v>
      </c>
      <c r="B4494" s="13">
        <v>9</v>
      </c>
      <c r="C4494" s="13">
        <v>15</v>
      </c>
      <c r="D4494" s="13">
        <v>17</v>
      </c>
      <c r="E4494" s="14">
        <v>0</v>
      </c>
      <c r="F4494" s="15">
        <v>3599.944708</v>
      </c>
      <c r="G4494" s="1">
        <f t="shared" si="142"/>
        <v>0</v>
      </c>
      <c r="H4494" s="9">
        <f t="shared" si="141"/>
        <v>0.99999999999999922</v>
      </c>
    </row>
    <row r="4495" spans="1:8" x14ac:dyDescent="0.25">
      <c r="A4495" s="4">
        <v>2019</v>
      </c>
      <c r="B4495" s="13">
        <v>10</v>
      </c>
      <c r="C4495" s="13">
        <v>23</v>
      </c>
      <c r="D4495" s="13">
        <v>17</v>
      </c>
      <c r="E4495" s="14">
        <v>0</v>
      </c>
      <c r="F4495" s="15">
        <v>3598.7567389999999</v>
      </c>
      <c r="G4495" s="1">
        <f t="shared" si="142"/>
        <v>0</v>
      </c>
      <c r="H4495" s="9">
        <f t="shared" ref="H4495:H4558" si="143">+G4495+H4494</f>
        <v>0.99999999999999922</v>
      </c>
    </row>
    <row r="4496" spans="1:8" x14ac:dyDescent="0.25">
      <c r="A4496" s="4">
        <v>2020</v>
      </c>
      <c r="B4496" s="13">
        <v>2</v>
      </c>
      <c r="C4496" s="13">
        <v>2</v>
      </c>
      <c r="D4496" s="13">
        <v>21</v>
      </c>
      <c r="E4496" s="14">
        <v>0</v>
      </c>
      <c r="F4496" s="15">
        <v>3598.49629</v>
      </c>
      <c r="G4496" s="1">
        <f t="shared" si="142"/>
        <v>0</v>
      </c>
      <c r="H4496" s="9">
        <f t="shared" si="143"/>
        <v>0.99999999999999922</v>
      </c>
    </row>
    <row r="4497" spans="1:8" x14ac:dyDescent="0.25">
      <c r="A4497" s="4">
        <v>2019</v>
      </c>
      <c r="B4497" s="13">
        <v>11</v>
      </c>
      <c r="C4497" s="13">
        <v>26</v>
      </c>
      <c r="D4497" s="13">
        <v>1</v>
      </c>
      <c r="E4497" s="14">
        <v>0</v>
      </c>
      <c r="F4497" s="15">
        <v>3598.3043149999999</v>
      </c>
      <c r="G4497" s="1">
        <f t="shared" si="142"/>
        <v>0</v>
      </c>
      <c r="H4497" s="9">
        <f t="shared" si="143"/>
        <v>0.99999999999999922</v>
      </c>
    </row>
    <row r="4498" spans="1:8" x14ac:dyDescent="0.25">
      <c r="A4498" s="4">
        <v>2019</v>
      </c>
      <c r="B4498" s="13">
        <v>11</v>
      </c>
      <c r="C4498" s="13">
        <v>28</v>
      </c>
      <c r="D4498" s="13">
        <v>19</v>
      </c>
      <c r="E4498" s="14">
        <v>0</v>
      </c>
      <c r="F4498" s="15">
        <v>3598.291565</v>
      </c>
      <c r="G4498" s="1">
        <f t="shared" si="142"/>
        <v>0</v>
      </c>
      <c r="H4498" s="9">
        <f t="shared" si="143"/>
        <v>0.99999999999999922</v>
      </c>
    </row>
    <row r="4499" spans="1:8" x14ac:dyDescent="0.25">
      <c r="A4499" s="4">
        <v>2019</v>
      </c>
      <c r="B4499" s="13">
        <v>12</v>
      </c>
      <c r="C4499" s="13">
        <v>19</v>
      </c>
      <c r="D4499" s="13">
        <v>4</v>
      </c>
      <c r="E4499" s="14">
        <v>0</v>
      </c>
      <c r="F4499" s="15">
        <v>3598.2610410000002</v>
      </c>
      <c r="G4499" s="1">
        <f t="shared" si="142"/>
        <v>0</v>
      </c>
      <c r="H4499" s="9">
        <f t="shared" si="143"/>
        <v>0.99999999999999922</v>
      </c>
    </row>
    <row r="4500" spans="1:8" x14ac:dyDescent="0.25">
      <c r="A4500" s="4">
        <v>2019</v>
      </c>
      <c r="B4500" s="13">
        <v>7</v>
      </c>
      <c r="C4500" s="13">
        <v>20</v>
      </c>
      <c r="D4500" s="13">
        <v>6</v>
      </c>
      <c r="E4500" s="14">
        <v>0</v>
      </c>
      <c r="F4500" s="15">
        <v>3598.2210369999998</v>
      </c>
      <c r="G4500" s="1">
        <f t="shared" si="142"/>
        <v>0</v>
      </c>
      <c r="H4500" s="9">
        <f t="shared" si="143"/>
        <v>0.99999999999999922</v>
      </c>
    </row>
    <row r="4501" spans="1:8" x14ac:dyDescent="0.25">
      <c r="A4501" s="4">
        <v>2019</v>
      </c>
      <c r="B4501" s="13">
        <v>5</v>
      </c>
      <c r="C4501" s="13">
        <v>6</v>
      </c>
      <c r="D4501" s="13">
        <v>14</v>
      </c>
      <c r="E4501" s="14">
        <v>0</v>
      </c>
      <c r="F4501" s="15">
        <v>3598.0627599999998</v>
      </c>
      <c r="G4501" s="1">
        <f t="shared" si="142"/>
        <v>0</v>
      </c>
      <c r="H4501" s="9">
        <f t="shared" si="143"/>
        <v>0.99999999999999922</v>
      </c>
    </row>
    <row r="4502" spans="1:8" x14ac:dyDescent="0.25">
      <c r="A4502" s="4">
        <v>2020</v>
      </c>
      <c r="B4502" s="13">
        <v>1</v>
      </c>
      <c r="C4502" s="13">
        <v>10</v>
      </c>
      <c r="D4502" s="13">
        <v>1</v>
      </c>
      <c r="E4502" s="14">
        <v>0</v>
      </c>
      <c r="F4502" s="15">
        <v>3597.9883920000002</v>
      </c>
      <c r="G4502" s="1">
        <f t="shared" si="142"/>
        <v>0</v>
      </c>
      <c r="H4502" s="9">
        <f t="shared" si="143"/>
        <v>0.99999999999999922</v>
      </c>
    </row>
    <row r="4503" spans="1:8" x14ac:dyDescent="0.25">
      <c r="A4503" s="4">
        <v>2019</v>
      </c>
      <c r="B4503" s="13">
        <v>5</v>
      </c>
      <c r="C4503" s="13">
        <v>24</v>
      </c>
      <c r="D4503" s="13">
        <v>16</v>
      </c>
      <c r="E4503" s="14">
        <v>0</v>
      </c>
      <c r="F4503" s="15">
        <v>3597.8238729999998</v>
      </c>
      <c r="G4503" s="1">
        <f t="shared" si="142"/>
        <v>0</v>
      </c>
      <c r="H4503" s="9">
        <f t="shared" si="143"/>
        <v>0.99999999999999922</v>
      </c>
    </row>
    <row r="4504" spans="1:8" x14ac:dyDescent="0.25">
      <c r="A4504" s="4">
        <v>2019</v>
      </c>
      <c r="B4504" s="13">
        <v>9</v>
      </c>
      <c r="C4504" s="13">
        <v>25</v>
      </c>
      <c r="D4504" s="13">
        <v>9</v>
      </c>
      <c r="E4504" s="14">
        <v>0</v>
      </c>
      <c r="F4504" s="15">
        <v>3597.6156940000001</v>
      </c>
      <c r="G4504" s="1">
        <f t="shared" si="142"/>
        <v>0</v>
      </c>
      <c r="H4504" s="9">
        <f t="shared" si="143"/>
        <v>0.99999999999999922</v>
      </c>
    </row>
    <row r="4505" spans="1:8" x14ac:dyDescent="0.25">
      <c r="A4505" s="4">
        <v>2019</v>
      </c>
      <c r="B4505" s="13">
        <v>12</v>
      </c>
      <c r="C4505" s="13">
        <v>3</v>
      </c>
      <c r="D4505" s="13">
        <v>11</v>
      </c>
      <c r="E4505" s="14">
        <v>0</v>
      </c>
      <c r="F4505" s="15">
        <v>3597.2849839999999</v>
      </c>
      <c r="G4505" s="1">
        <f t="shared" si="142"/>
        <v>0</v>
      </c>
      <c r="H4505" s="9">
        <f t="shared" si="143"/>
        <v>0.99999999999999922</v>
      </c>
    </row>
    <row r="4506" spans="1:8" x14ac:dyDescent="0.25">
      <c r="A4506" s="4">
        <v>2019</v>
      </c>
      <c r="B4506" s="13">
        <v>10</v>
      </c>
      <c r="C4506" s="13">
        <v>23</v>
      </c>
      <c r="D4506" s="13">
        <v>8</v>
      </c>
      <c r="E4506" s="14">
        <v>0</v>
      </c>
      <c r="F4506" s="15">
        <v>3597.2557710000001</v>
      </c>
      <c r="G4506" s="1">
        <f t="shared" si="142"/>
        <v>0</v>
      </c>
      <c r="H4506" s="9">
        <f t="shared" si="143"/>
        <v>0.99999999999999922</v>
      </c>
    </row>
    <row r="4507" spans="1:8" x14ac:dyDescent="0.25">
      <c r="A4507" s="4">
        <v>2019</v>
      </c>
      <c r="B4507" s="13">
        <v>11</v>
      </c>
      <c r="C4507" s="13">
        <v>5</v>
      </c>
      <c r="D4507" s="13">
        <v>7</v>
      </c>
      <c r="E4507" s="14">
        <v>0</v>
      </c>
      <c r="F4507" s="15">
        <v>3597.2223250000002</v>
      </c>
      <c r="G4507" s="1">
        <f t="shared" si="142"/>
        <v>0</v>
      </c>
      <c r="H4507" s="9">
        <f t="shared" si="143"/>
        <v>0.99999999999999922</v>
      </c>
    </row>
    <row r="4508" spans="1:8" x14ac:dyDescent="0.25">
      <c r="A4508" s="4">
        <v>2019</v>
      </c>
      <c r="B4508" s="13">
        <v>9</v>
      </c>
      <c r="C4508" s="13">
        <v>13</v>
      </c>
      <c r="D4508" s="13">
        <v>8</v>
      </c>
      <c r="E4508" s="14">
        <v>0</v>
      </c>
      <c r="F4508" s="15">
        <v>3596.9613340000001</v>
      </c>
      <c r="G4508" s="1">
        <f t="shared" si="142"/>
        <v>0</v>
      </c>
      <c r="H4508" s="9">
        <f t="shared" si="143"/>
        <v>0.99999999999999922</v>
      </c>
    </row>
    <row r="4509" spans="1:8" x14ac:dyDescent="0.25">
      <c r="A4509" s="4">
        <v>2020</v>
      </c>
      <c r="B4509" s="13">
        <v>1</v>
      </c>
      <c r="C4509" s="13">
        <v>5</v>
      </c>
      <c r="D4509" s="13">
        <v>10</v>
      </c>
      <c r="E4509" s="14">
        <v>0</v>
      </c>
      <c r="F4509" s="15">
        <v>3596.4567350000002</v>
      </c>
      <c r="G4509" s="1">
        <f t="shared" si="142"/>
        <v>0</v>
      </c>
      <c r="H4509" s="9">
        <f t="shared" si="143"/>
        <v>0.99999999999999922</v>
      </c>
    </row>
    <row r="4510" spans="1:8" x14ac:dyDescent="0.25">
      <c r="A4510" s="4">
        <v>2019</v>
      </c>
      <c r="B4510" s="13">
        <v>12</v>
      </c>
      <c r="C4510" s="13">
        <v>4</v>
      </c>
      <c r="D4510" s="13">
        <v>8</v>
      </c>
      <c r="E4510" s="14">
        <v>0</v>
      </c>
      <c r="F4510" s="15">
        <v>3596.3348209999999</v>
      </c>
      <c r="G4510" s="1">
        <f t="shared" si="142"/>
        <v>0</v>
      </c>
      <c r="H4510" s="9">
        <f t="shared" si="143"/>
        <v>0.99999999999999922</v>
      </c>
    </row>
    <row r="4511" spans="1:8" x14ac:dyDescent="0.25">
      <c r="A4511" s="4">
        <v>2020</v>
      </c>
      <c r="B4511" s="13">
        <v>2</v>
      </c>
      <c r="C4511" s="13">
        <v>15</v>
      </c>
      <c r="D4511" s="13">
        <v>15</v>
      </c>
      <c r="E4511" s="14">
        <v>0</v>
      </c>
      <c r="F4511" s="15">
        <v>3596.022747</v>
      </c>
      <c r="G4511" s="1">
        <f t="shared" si="142"/>
        <v>0</v>
      </c>
      <c r="H4511" s="9">
        <f t="shared" si="143"/>
        <v>0.99999999999999922</v>
      </c>
    </row>
    <row r="4512" spans="1:8" x14ac:dyDescent="0.25">
      <c r="A4512" s="4">
        <v>2019</v>
      </c>
      <c r="B4512" s="13">
        <v>10</v>
      </c>
      <c r="C4512" s="13">
        <v>5</v>
      </c>
      <c r="D4512" s="13">
        <v>11</v>
      </c>
      <c r="E4512" s="14">
        <v>0</v>
      </c>
      <c r="F4512" s="15">
        <v>3595.9600679999999</v>
      </c>
      <c r="G4512" s="1">
        <f t="shared" si="142"/>
        <v>0</v>
      </c>
      <c r="H4512" s="9">
        <f t="shared" si="143"/>
        <v>0.99999999999999922</v>
      </c>
    </row>
    <row r="4513" spans="1:8" x14ac:dyDescent="0.25">
      <c r="A4513" s="4">
        <v>2019</v>
      </c>
      <c r="B4513" s="13">
        <v>5</v>
      </c>
      <c r="C4513" s="13">
        <v>21</v>
      </c>
      <c r="D4513" s="13">
        <v>0</v>
      </c>
      <c r="E4513" s="14">
        <v>0</v>
      </c>
      <c r="F4513" s="15">
        <v>3595.7899130000001</v>
      </c>
      <c r="G4513" s="1">
        <f t="shared" si="142"/>
        <v>0</v>
      </c>
      <c r="H4513" s="9">
        <f t="shared" si="143"/>
        <v>0.99999999999999922</v>
      </c>
    </row>
    <row r="4514" spans="1:8" x14ac:dyDescent="0.25">
      <c r="A4514" s="4">
        <v>2019</v>
      </c>
      <c r="B4514" s="13">
        <v>5</v>
      </c>
      <c r="C4514" s="13">
        <v>13</v>
      </c>
      <c r="D4514" s="13">
        <v>14</v>
      </c>
      <c r="E4514" s="14">
        <v>0</v>
      </c>
      <c r="F4514" s="15">
        <v>3595.2331389999999</v>
      </c>
      <c r="G4514" s="1">
        <f t="shared" si="142"/>
        <v>0</v>
      </c>
      <c r="H4514" s="9">
        <f t="shared" si="143"/>
        <v>0.99999999999999922</v>
      </c>
    </row>
    <row r="4515" spans="1:8" x14ac:dyDescent="0.25">
      <c r="A4515" s="4">
        <v>2020</v>
      </c>
      <c r="B4515" s="13">
        <v>4</v>
      </c>
      <c r="C4515" s="13">
        <v>2</v>
      </c>
      <c r="D4515" s="13">
        <v>13</v>
      </c>
      <c r="E4515" s="14">
        <v>0</v>
      </c>
      <c r="F4515" s="15">
        <v>3595.1384910000002</v>
      </c>
      <c r="G4515" s="1">
        <f t="shared" si="142"/>
        <v>0</v>
      </c>
      <c r="H4515" s="9">
        <f t="shared" si="143"/>
        <v>0.99999999999999922</v>
      </c>
    </row>
    <row r="4516" spans="1:8" x14ac:dyDescent="0.25">
      <c r="A4516" s="4">
        <v>2019</v>
      </c>
      <c r="B4516" s="13">
        <v>5</v>
      </c>
      <c r="C4516" s="13">
        <v>23</v>
      </c>
      <c r="D4516" s="13">
        <v>21</v>
      </c>
      <c r="E4516" s="14">
        <v>0</v>
      </c>
      <c r="F4516" s="15">
        <v>3595.0181080000002</v>
      </c>
      <c r="G4516" s="1">
        <f t="shared" si="142"/>
        <v>0</v>
      </c>
      <c r="H4516" s="9">
        <f t="shared" si="143"/>
        <v>0.99999999999999922</v>
      </c>
    </row>
    <row r="4517" spans="1:8" x14ac:dyDescent="0.25">
      <c r="A4517" s="4">
        <v>2019</v>
      </c>
      <c r="B4517" s="13">
        <v>12</v>
      </c>
      <c r="C4517" s="13">
        <v>8</v>
      </c>
      <c r="D4517" s="13">
        <v>23</v>
      </c>
      <c r="E4517" s="14">
        <v>0</v>
      </c>
      <c r="F4517" s="15">
        <v>3594.7448319999999</v>
      </c>
      <c r="G4517" s="1">
        <f t="shared" si="142"/>
        <v>0</v>
      </c>
      <c r="H4517" s="9">
        <f t="shared" si="143"/>
        <v>0.99999999999999922</v>
      </c>
    </row>
    <row r="4518" spans="1:8" x14ac:dyDescent="0.25">
      <c r="A4518" s="4">
        <v>2020</v>
      </c>
      <c r="B4518" s="13">
        <v>3</v>
      </c>
      <c r="C4518" s="13">
        <v>9</v>
      </c>
      <c r="D4518" s="13">
        <v>13</v>
      </c>
      <c r="E4518" s="14">
        <v>0</v>
      </c>
      <c r="F4518" s="15">
        <v>3594.6413969999999</v>
      </c>
      <c r="G4518" s="1">
        <f t="shared" si="142"/>
        <v>0</v>
      </c>
      <c r="H4518" s="9">
        <f t="shared" si="143"/>
        <v>0.99999999999999922</v>
      </c>
    </row>
    <row r="4519" spans="1:8" x14ac:dyDescent="0.25">
      <c r="A4519" s="4">
        <v>2019</v>
      </c>
      <c r="B4519" s="13">
        <v>11</v>
      </c>
      <c r="C4519" s="13">
        <v>29</v>
      </c>
      <c r="D4519" s="13">
        <v>3</v>
      </c>
      <c r="E4519" s="14">
        <v>0</v>
      </c>
      <c r="F4519" s="15">
        <v>3594.4257120000002</v>
      </c>
      <c r="G4519" s="1">
        <f t="shared" si="142"/>
        <v>0</v>
      </c>
      <c r="H4519" s="9">
        <f t="shared" si="143"/>
        <v>0.99999999999999922</v>
      </c>
    </row>
    <row r="4520" spans="1:8" x14ac:dyDescent="0.25">
      <c r="A4520" s="4">
        <v>2020</v>
      </c>
      <c r="B4520" s="13">
        <v>1</v>
      </c>
      <c r="C4520" s="13">
        <v>14</v>
      </c>
      <c r="D4520" s="13">
        <v>14</v>
      </c>
      <c r="E4520" s="14">
        <v>0</v>
      </c>
      <c r="F4520" s="15">
        <v>3594.1936460000002</v>
      </c>
      <c r="G4520" s="1">
        <f t="shared" si="142"/>
        <v>0</v>
      </c>
      <c r="H4520" s="9">
        <f t="shared" si="143"/>
        <v>0.99999999999999922</v>
      </c>
    </row>
    <row r="4521" spans="1:8" x14ac:dyDescent="0.25">
      <c r="A4521" s="4">
        <v>2019</v>
      </c>
      <c r="B4521" s="13">
        <v>11</v>
      </c>
      <c r="C4521" s="13">
        <v>11</v>
      </c>
      <c r="D4521" s="13">
        <v>13</v>
      </c>
      <c r="E4521" s="14">
        <v>0</v>
      </c>
      <c r="F4521" s="15">
        <v>3594.1378070000001</v>
      </c>
      <c r="G4521" s="1">
        <f t="shared" ref="G4521:G4584" si="144">+E4521/E$8798</f>
        <v>0</v>
      </c>
      <c r="H4521" s="9">
        <f t="shared" si="143"/>
        <v>0.99999999999999922</v>
      </c>
    </row>
    <row r="4522" spans="1:8" x14ac:dyDescent="0.25">
      <c r="A4522" s="4">
        <v>2019</v>
      </c>
      <c r="B4522" s="13">
        <v>11</v>
      </c>
      <c r="C4522" s="13">
        <v>22</v>
      </c>
      <c r="D4522" s="13">
        <v>21</v>
      </c>
      <c r="E4522" s="14">
        <v>0</v>
      </c>
      <c r="F4522" s="15">
        <v>3593.6335989999998</v>
      </c>
      <c r="G4522" s="1">
        <f t="shared" si="144"/>
        <v>0</v>
      </c>
      <c r="H4522" s="9">
        <f t="shared" si="143"/>
        <v>0.99999999999999922</v>
      </c>
    </row>
    <row r="4523" spans="1:8" x14ac:dyDescent="0.25">
      <c r="A4523" s="4">
        <v>2019</v>
      </c>
      <c r="B4523" s="13">
        <v>7</v>
      </c>
      <c r="C4523" s="13">
        <v>24</v>
      </c>
      <c r="D4523" s="13">
        <v>23</v>
      </c>
      <c r="E4523" s="14">
        <v>0</v>
      </c>
      <c r="F4523" s="15">
        <v>3593.5443180000002</v>
      </c>
      <c r="G4523" s="1">
        <f t="shared" si="144"/>
        <v>0</v>
      </c>
      <c r="H4523" s="9">
        <f t="shared" si="143"/>
        <v>0.99999999999999922</v>
      </c>
    </row>
    <row r="4524" spans="1:8" x14ac:dyDescent="0.25">
      <c r="A4524" s="4">
        <v>2020</v>
      </c>
      <c r="B4524" s="13">
        <v>3</v>
      </c>
      <c r="C4524" s="13">
        <v>2</v>
      </c>
      <c r="D4524" s="13">
        <v>3</v>
      </c>
      <c r="E4524" s="14">
        <v>0</v>
      </c>
      <c r="F4524" s="15">
        <v>3593.4181050000002</v>
      </c>
      <c r="G4524" s="1">
        <f t="shared" si="144"/>
        <v>0</v>
      </c>
      <c r="H4524" s="9">
        <f t="shared" si="143"/>
        <v>0.99999999999999922</v>
      </c>
    </row>
    <row r="4525" spans="1:8" x14ac:dyDescent="0.25">
      <c r="A4525" s="4">
        <v>2020</v>
      </c>
      <c r="B4525" s="13">
        <v>4</v>
      </c>
      <c r="C4525" s="13">
        <v>17</v>
      </c>
      <c r="D4525" s="13">
        <v>8</v>
      </c>
      <c r="E4525" s="14">
        <v>0</v>
      </c>
      <c r="F4525" s="15">
        <v>3593.3914810000001</v>
      </c>
      <c r="G4525" s="1">
        <f t="shared" si="144"/>
        <v>0</v>
      </c>
      <c r="H4525" s="9">
        <f t="shared" si="143"/>
        <v>0.99999999999999922</v>
      </c>
    </row>
    <row r="4526" spans="1:8" x14ac:dyDescent="0.25">
      <c r="A4526" s="4">
        <v>2019</v>
      </c>
      <c r="B4526" s="13">
        <v>11</v>
      </c>
      <c r="C4526" s="13">
        <v>7</v>
      </c>
      <c r="D4526" s="13">
        <v>13</v>
      </c>
      <c r="E4526" s="14">
        <v>0</v>
      </c>
      <c r="F4526" s="15">
        <v>3592.6196690000002</v>
      </c>
      <c r="G4526" s="1">
        <f t="shared" si="144"/>
        <v>0</v>
      </c>
      <c r="H4526" s="9">
        <f t="shared" si="143"/>
        <v>0.99999999999999922</v>
      </c>
    </row>
    <row r="4527" spans="1:8" x14ac:dyDescent="0.25">
      <c r="A4527" s="4">
        <v>2019</v>
      </c>
      <c r="B4527" s="13">
        <v>5</v>
      </c>
      <c r="C4527" s="13">
        <v>16</v>
      </c>
      <c r="D4527" s="13">
        <v>6</v>
      </c>
      <c r="E4527" s="14">
        <v>0</v>
      </c>
      <c r="F4527" s="15">
        <v>3592.0868380000002</v>
      </c>
      <c r="G4527" s="1">
        <f t="shared" si="144"/>
        <v>0</v>
      </c>
      <c r="H4527" s="9">
        <f t="shared" si="143"/>
        <v>0.99999999999999922</v>
      </c>
    </row>
    <row r="4528" spans="1:8" x14ac:dyDescent="0.25">
      <c r="A4528" s="4">
        <v>2019</v>
      </c>
      <c r="B4528" s="13">
        <v>9</v>
      </c>
      <c r="C4528" s="13">
        <v>7</v>
      </c>
      <c r="D4528" s="13">
        <v>22</v>
      </c>
      <c r="E4528" s="14">
        <v>0</v>
      </c>
      <c r="F4528" s="15">
        <v>3591.7129110000001</v>
      </c>
      <c r="G4528" s="1">
        <f t="shared" si="144"/>
        <v>0</v>
      </c>
      <c r="H4528" s="9">
        <f t="shared" si="143"/>
        <v>0.99999999999999922</v>
      </c>
    </row>
    <row r="4529" spans="1:8" x14ac:dyDescent="0.25">
      <c r="A4529" s="4">
        <v>2019</v>
      </c>
      <c r="B4529" s="13">
        <v>7</v>
      </c>
      <c r="C4529" s="13">
        <v>28</v>
      </c>
      <c r="D4529" s="13">
        <v>21</v>
      </c>
      <c r="E4529" s="14">
        <v>0</v>
      </c>
      <c r="F4529" s="15">
        <v>3591.6703539999999</v>
      </c>
      <c r="G4529" s="1">
        <f t="shared" si="144"/>
        <v>0</v>
      </c>
      <c r="H4529" s="9">
        <f t="shared" si="143"/>
        <v>0.99999999999999922</v>
      </c>
    </row>
    <row r="4530" spans="1:8" x14ac:dyDescent="0.25">
      <c r="A4530" s="4">
        <v>2019</v>
      </c>
      <c r="B4530" s="13">
        <v>7</v>
      </c>
      <c r="C4530" s="13">
        <v>24</v>
      </c>
      <c r="D4530" s="13">
        <v>5</v>
      </c>
      <c r="E4530" s="14">
        <v>0</v>
      </c>
      <c r="F4530" s="15">
        <v>3591.1660109999998</v>
      </c>
      <c r="G4530" s="1">
        <f t="shared" si="144"/>
        <v>0</v>
      </c>
      <c r="H4530" s="9">
        <f t="shared" si="143"/>
        <v>0.99999999999999922</v>
      </c>
    </row>
    <row r="4531" spans="1:8" x14ac:dyDescent="0.25">
      <c r="A4531" s="4">
        <v>2019</v>
      </c>
      <c r="B4531" s="13">
        <v>5</v>
      </c>
      <c r="C4531" s="13">
        <v>10</v>
      </c>
      <c r="D4531" s="13">
        <v>20</v>
      </c>
      <c r="E4531" s="14">
        <v>0</v>
      </c>
      <c r="F4531" s="15">
        <v>3590.9138429999998</v>
      </c>
      <c r="G4531" s="1">
        <f t="shared" si="144"/>
        <v>0</v>
      </c>
      <c r="H4531" s="9">
        <f t="shared" si="143"/>
        <v>0.99999999999999922</v>
      </c>
    </row>
    <row r="4532" spans="1:8" x14ac:dyDescent="0.25">
      <c r="A4532" s="4">
        <v>2019</v>
      </c>
      <c r="B4532" s="13">
        <v>9</v>
      </c>
      <c r="C4532" s="13">
        <v>4</v>
      </c>
      <c r="D4532" s="13">
        <v>8</v>
      </c>
      <c r="E4532" s="14">
        <v>0</v>
      </c>
      <c r="F4532" s="15">
        <v>3590.8055410000002</v>
      </c>
      <c r="G4532" s="1">
        <f t="shared" si="144"/>
        <v>0</v>
      </c>
      <c r="H4532" s="9">
        <f t="shared" si="143"/>
        <v>0.99999999999999922</v>
      </c>
    </row>
    <row r="4533" spans="1:8" x14ac:dyDescent="0.25">
      <c r="A4533" s="4">
        <v>2019</v>
      </c>
      <c r="B4533" s="13">
        <v>6</v>
      </c>
      <c r="C4533" s="13">
        <v>11</v>
      </c>
      <c r="D4533" s="13">
        <v>7</v>
      </c>
      <c r="E4533" s="14">
        <v>0</v>
      </c>
      <c r="F4533" s="15">
        <v>3590.3312000000001</v>
      </c>
      <c r="G4533" s="1">
        <f t="shared" si="144"/>
        <v>0</v>
      </c>
      <c r="H4533" s="9">
        <f t="shared" si="143"/>
        <v>0.99999999999999922</v>
      </c>
    </row>
    <row r="4534" spans="1:8" x14ac:dyDescent="0.25">
      <c r="A4534" s="4">
        <v>2020</v>
      </c>
      <c r="B4534" s="13">
        <v>1</v>
      </c>
      <c r="C4534" s="13">
        <v>13</v>
      </c>
      <c r="D4534" s="13">
        <v>22</v>
      </c>
      <c r="E4534" s="14">
        <v>0</v>
      </c>
      <c r="F4534" s="15">
        <v>3590.1723740000002</v>
      </c>
      <c r="G4534" s="1">
        <f t="shared" si="144"/>
        <v>0</v>
      </c>
      <c r="H4534" s="9">
        <f t="shared" si="143"/>
        <v>0.99999999999999922</v>
      </c>
    </row>
    <row r="4535" spans="1:8" x14ac:dyDescent="0.25">
      <c r="A4535" s="4">
        <v>2020</v>
      </c>
      <c r="B4535" s="13">
        <v>4</v>
      </c>
      <c r="C4535" s="13">
        <v>6</v>
      </c>
      <c r="D4535" s="13">
        <v>8</v>
      </c>
      <c r="E4535" s="14">
        <v>0</v>
      </c>
      <c r="F4535" s="15">
        <v>3590.0777760000001</v>
      </c>
      <c r="G4535" s="1">
        <f t="shared" si="144"/>
        <v>0</v>
      </c>
      <c r="H4535" s="9">
        <f t="shared" si="143"/>
        <v>0.99999999999999922</v>
      </c>
    </row>
    <row r="4536" spans="1:8" x14ac:dyDescent="0.25">
      <c r="A4536" s="4">
        <v>2019</v>
      </c>
      <c r="B4536" s="13">
        <v>6</v>
      </c>
      <c r="C4536" s="13">
        <v>8</v>
      </c>
      <c r="D4536" s="13">
        <v>10</v>
      </c>
      <c r="E4536" s="14">
        <v>0</v>
      </c>
      <c r="F4536" s="15">
        <v>3589.376174</v>
      </c>
      <c r="G4536" s="1">
        <f t="shared" si="144"/>
        <v>0</v>
      </c>
      <c r="H4536" s="9">
        <f t="shared" si="143"/>
        <v>0.99999999999999922</v>
      </c>
    </row>
    <row r="4537" spans="1:8" x14ac:dyDescent="0.25">
      <c r="A4537" s="4">
        <v>2020</v>
      </c>
      <c r="B4537" s="13">
        <v>2</v>
      </c>
      <c r="C4537" s="13">
        <v>14</v>
      </c>
      <c r="D4537" s="13">
        <v>15</v>
      </c>
      <c r="E4537" s="14">
        <v>0</v>
      </c>
      <c r="F4537" s="15">
        <v>3589.2399919999998</v>
      </c>
      <c r="G4537" s="1">
        <f t="shared" si="144"/>
        <v>0</v>
      </c>
      <c r="H4537" s="9">
        <f t="shared" si="143"/>
        <v>0.99999999999999922</v>
      </c>
    </row>
    <row r="4538" spans="1:8" x14ac:dyDescent="0.25">
      <c r="A4538" s="4">
        <v>2019</v>
      </c>
      <c r="B4538" s="13">
        <v>12</v>
      </c>
      <c r="C4538" s="13">
        <v>4</v>
      </c>
      <c r="D4538" s="13">
        <v>7</v>
      </c>
      <c r="E4538" s="14">
        <v>0</v>
      </c>
      <c r="F4538" s="15">
        <v>3589.1977390000002</v>
      </c>
      <c r="G4538" s="1">
        <f t="shared" si="144"/>
        <v>0</v>
      </c>
      <c r="H4538" s="9">
        <f t="shared" si="143"/>
        <v>0.99999999999999922</v>
      </c>
    </row>
    <row r="4539" spans="1:8" x14ac:dyDescent="0.25">
      <c r="A4539" s="4">
        <v>2020</v>
      </c>
      <c r="B4539" s="13">
        <v>3</v>
      </c>
      <c r="C4539" s="13">
        <v>13</v>
      </c>
      <c r="D4539" s="13">
        <v>19</v>
      </c>
      <c r="E4539" s="14">
        <v>0</v>
      </c>
      <c r="F4539" s="15">
        <v>3589.1079260000001</v>
      </c>
      <c r="G4539" s="1">
        <f t="shared" si="144"/>
        <v>0</v>
      </c>
      <c r="H4539" s="9">
        <f t="shared" si="143"/>
        <v>0.99999999999999922</v>
      </c>
    </row>
    <row r="4540" spans="1:8" x14ac:dyDescent="0.25">
      <c r="A4540" s="4">
        <v>2020</v>
      </c>
      <c r="B4540" s="13">
        <v>3</v>
      </c>
      <c r="C4540" s="13">
        <v>13</v>
      </c>
      <c r="D4540" s="13">
        <v>7</v>
      </c>
      <c r="E4540" s="14">
        <v>0</v>
      </c>
      <c r="F4540" s="15">
        <v>3588.818597</v>
      </c>
      <c r="G4540" s="1">
        <f t="shared" si="144"/>
        <v>0</v>
      </c>
      <c r="H4540" s="9">
        <f t="shared" si="143"/>
        <v>0.99999999999999922</v>
      </c>
    </row>
    <row r="4541" spans="1:8" x14ac:dyDescent="0.25">
      <c r="A4541" s="4">
        <v>2020</v>
      </c>
      <c r="B4541" s="13">
        <v>2</v>
      </c>
      <c r="C4541" s="13">
        <v>15</v>
      </c>
      <c r="D4541" s="13">
        <v>1</v>
      </c>
      <c r="E4541" s="14">
        <v>0</v>
      </c>
      <c r="F4541" s="15">
        <v>3588.4986290000002</v>
      </c>
      <c r="G4541" s="1">
        <f t="shared" si="144"/>
        <v>0</v>
      </c>
      <c r="H4541" s="9">
        <f t="shared" si="143"/>
        <v>0.99999999999999922</v>
      </c>
    </row>
    <row r="4542" spans="1:8" x14ac:dyDescent="0.25">
      <c r="A4542" s="4">
        <v>2019</v>
      </c>
      <c r="B4542" s="13">
        <v>5</v>
      </c>
      <c r="C4542" s="13">
        <v>1</v>
      </c>
      <c r="D4542" s="13">
        <v>22</v>
      </c>
      <c r="E4542" s="14">
        <v>0</v>
      </c>
      <c r="F4542" s="15">
        <v>3588.1606630000001</v>
      </c>
      <c r="G4542" s="1">
        <f t="shared" si="144"/>
        <v>0</v>
      </c>
      <c r="H4542" s="9">
        <f t="shared" si="143"/>
        <v>0.99999999999999922</v>
      </c>
    </row>
    <row r="4543" spans="1:8" x14ac:dyDescent="0.25">
      <c r="A4543" s="4">
        <v>2019</v>
      </c>
      <c r="B4543" s="13">
        <v>10</v>
      </c>
      <c r="C4543" s="13">
        <v>10</v>
      </c>
      <c r="D4543" s="13">
        <v>14</v>
      </c>
      <c r="E4543" s="14">
        <v>0</v>
      </c>
      <c r="F4543" s="15">
        <v>3588.124781</v>
      </c>
      <c r="G4543" s="1">
        <f t="shared" si="144"/>
        <v>0</v>
      </c>
      <c r="H4543" s="9">
        <f t="shared" si="143"/>
        <v>0.99999999999999922</v>
      </c>
    </row>
    <row r="4544" spans="1:8" x14ac:dyDescent="0.25">
      <c r="A4544" s="4">
        <v>2019</v>
      </c>
      <c r="B4544" s="13">
        <v>9</v>
      </c>
      <c r="C4544" s="13">
        <v>30</v>
      </c>
      <c r="D4544" s="13">
        <v>10</v>
      </c>
      <c r="E4544" s="14">
        <v>0</v>
      </c>
      <c r="F4544" s="15">
        <v>3587.859978</v>
      </c>
      <c r="G4544" s="1">
        <f t="shared" si="144"/>
        <v>0</v>
      </c>
      <c r="H4544" s="9">
        <f t="shared" si="143"/>
        <v>0.99999999999999922</v>
      </c>
    </row>
    <row r="4545" spans="1:8" x14ac:dyDescent="0.25">
      <c r="A4545" s="4">
        <v>2019</v>
      </c>
      <c r="B4545" s="13">
        <v>12</v>
      </c>
      <c r="C4545" s="13">
        <v>24</v>
      </c>
      <c r="D4545" s="13">
        <v>16</v>
      </c>
      <c r="E4545" s="14">
        <v>0</v>
      </c>
      <c r="F4545" s="15">
        <v>3587.714747</v>
      </c>
      <c r="G4545" s="1">
        <f t="shared" si="144"/>
        <v>0</v>
      </c>
      <c r="H4545" s="9">
        <f t="shared" si="143"/>
        <v>0.99999999999999922</v>
      </c>
    </row>
    <row r="4546" spans="1:8" x14ac:dyDescent="0.25">
      <c r="A4546" s="4">
        <v>2019</v>
      </c>
      <c r="B4546" s="13">
        <v>10</v>
      </c>
      <c r="C4546" s="13">
        <v>15</v>
      </c>
      <c r="D4546" s="13">
        <v>12</v>
      </c>
      <c r="E4546" s="14">
        <v>0</v>
      </c>
      <c r="F4546" s="15">
        <v>3587.371279</v>
      </c>
      <c r="G4546" s="1">
        <f t="shared" si="144"/>
        <v>0</v>
      </c>
      <c r="H4546" s="9">
        <f t="shared" si="143"/>
        <v>0.99999999999999922</v>
      </c>
    </row>
    <row r="4547" spans="1:8" x14ac:dyDescent="0.25">
      <c r="A4547" s="4">
        <v>2019</v>
      </c>
      <c r="B4547" s="13">
        <v>11</v>
      </c>
      <c r="C4547" s="13">
        <v>4</v>
      </c>
      <c r="D4547" s="13">
        <v>13</v>
      </c>
      <c r="E4547" s="14">
        <v>0</v>
      </c>
      <c r="F4547" s="15">
        <v>3587.0812569999998</v>
      </c>
      <c r="G4547" s="1">
        <f t="shared" si="144"/>
        <v>0</v>
      </c>
      <c r="H4547" s="9">
        <f t="shared" si="143"/>
        <v>0.99999999999999922</v>
      </c>
    </row>
    <row r="4548" spans="1:8" x14ac:dyDescent="0.25">
      <c r="A4548" s="4">
        <v>2020</v>
      </c>
      <c r="B4548" s="13">
        <v>1</v>
      </c>
      <c r="C4548" s="13">
        <v>11</v>
      </c>
      <c r="D4548" s="13">
        <v>21</v>
      </c>
      <c r="E4548" s="14">
        <v>0</v>
      </c>
      <c r="F4548" s="15">
        <v>3586.8966839999998</v>
      </c>
      <c r="G4548" s="1">
        <f t="shared" si="144"/>
        <v>0</v>
      </c>
      <c r="H4548" s="9">
        <f t="shared" si="143"/>
        <v>0.99999999999999922</v>
      </c>
    </row>
    <row r="4549" spans="1:8" x14ac:dyDescent="0.25">
      <c r="A4549" s="4">
        <v>2020</v>
      </c>
      <c r="B4549" s="13">
        <v>1</v>
      </c>
      <c r="C4549" s="13">
        <v>1</v>
      </c>
      <c r="D4549" s="13">
        <v>20</v>
      </c>
      <c r="E4549" s="14">
        <v>0</v>
      </c>
      <c r="F4549" s="15">
        <v>3586.8424960000002</v>
      </c>
      <c r="G4549" s="1">
        <f t="shared" si="144"/>
        <v>0</v>
      </c>
      <c r="H4549" s="9">
        <f t="shared" si="143"/>
        <v>0.99999999999999922</v>
      </c>
    </row>
    <row r="4550" spans="1:8" x14ac:dyDescent="0.25">
      <c r="A4550" s="4">
        <v>2019</v>
      </c>
      <c r="B4550" s="13">
        <v>7</v>
      </c>
      <c r="C4550" s="13">
        <v>31</v>
      </c>
      <c r="D4550" s="13">
        <v>23</v>
      </c>
      <c r="E4550" s="14">
        <v>0</v>
      </c>
      <c r="F4550" s="15">
        <v>3586.0806870000001</v>
      </c>
      <c r="G4550" s="1">
        <f t="shared" si="144"/>
        <v>0</v>
      </c>
      <c r="H4550" s="9">
        <f t="shared" si="143"/>
        <v>0.99999999999999922</v>
      </c>
    </row>
    <row r="4551" spans="1:8" x14ac:dyDescent="0.25">
      <c r="A4551" s="4">
        <v>2019</v>
      </c>
      <c r="B4551" s="13">
        <v>8</v>
      </c>
      <c r="C4551" s="13">
        <v>2</v>
      </c>
      <c r="D4551" s="13">
        <v>7</v>
      </c>
      <c r="E4551" s="14">
        <v>0</v>
      </c>
      <c r="F4551" s="15">
        <v>3585.9407409999999</v>
      </c>
      <c r="G4551" s="1">
        <f t="shared" si="144"/>
        <v>0</v>
      </c>
      <c r="H4551" s="9">
        <f t="shared" si="143"/>
        <v>0.99999999999999922</v>
      </c>
    </row>
    <row r="4552" spans="1:8" x14ac:dyDescent="0.25">
      <c r="A4552" s="4">
        <v>2020</v>
      </c>
      <c r="B4552" s="13">
        <v>2</v>
      </c>
      <c r="C4552" s="13">
        <v>14</v>
      </c>
      <c r="D4552" s="13">
        <v>0</v>
      </c>
      <c r="E4552" s="14">
        <v>0</v>
      </c>
      <c r="F4552" s="15">
        <v>3585.9325410000001</v>
      </c>
      <c r="G4552" s="1">
        <f t="shared" si="144"/>
        <v>0</v>
      </c>
      <c r="H4552" s="9">
        <f t="shared" si="143"/>
        <v>0.99999999999999922</v>
      </c>
    </row>
    <row r="4553" spans="1:8" x14ac:dyDescent="0.25">
      <c r="A4553" s="4">
        <v>2019</v>
      </c>
      <c r="B4553" s="13">
        <v>11</v>
      </c>
      <c r="C4553" s="13">
        <v>30</v>
      </c>
      <c r="D4553" s="13">
        <v>5</v>
      </c>
      <c r="E4553" s="14">
        <v>0</v>
      </c>
      <c r="F4553" s="15">
        <v>3585.7949229999999</v>
      </c>
      <c r="G4553" s="1">
        <f t="shared" si="144"/>
        <v>0</v>
      </c>
      <c r="H4553" s="9">
        <f t="shared" si="143"/>
        <v>0.99999999999999922</v>
      </c>
    </row>
    <row r="4554" spans="1:8" x14ac:dyDescent="0.25">
      <c r="A4554" s="4">
        <v>2019</v>
      </c>
      <c r="B4554" s="13">
        <v>6</v>
      </c>
      <c r="C4554" s="13">
        <v>1</v>
      </c>
      <c r="D4554" s="13">
        <v>21</v>
      </c>
      <c r="E4554" s="14">
        <v>0</v>
      </c>
      <c r="F4554" s="15">
        <v>3584.905119</v>
      </c>
      <c r="G4554" s="1">
        <f t="shared" si="144"/>
        <v>0</v>
      </c>
      <c r="H4554" s="9">
        <f t="shared" si="143"/>
        <v>0.99999999999999922</v>
      </c>
    </row>
    <row r="4555" spans="1:8" x14ac:dyDescent="0.25">
      <c r="A4555" s="4">
        <v>2019</v>
      </c>
      <c r="B4555" s="13">
        <v>10</v>
      </c>
      <c r="C4555" s="13">
        <v>24</v>
      </c>
      <c r="D4555" s="13">
        <v>13</v>
      </c>
      <c r="E4555" s="14">
        <v>0</v>
      </c>
      <c r="F4555" s="15">
        <v>3584.5617360000001</v>
      </c>
      <c r="G4555" s="1">
        <f t="shared" si="144"/>
        <v>0</v>
      </c>
      <c r="H4555" s="9">
        <f t="shared" si="143"/>
        <v>0.99999999999999922</v>
      </c>
    </row>
    <row r="4556" spans="1:8" x14ac:dyDescent="0.25">
      <c r="A4556" s="4">
        <v>2020</v>
      </c>
      <c r="B4556" s="13">
        <v>2</v>
      </c>
      <c r="C4556" s="13">
        <v>16</v>
      </c>
      <c r="D4556" s="13">
        <v>18</v>
      </c>
      <c r="E4556" s="14">
        <v>0</v>
      </c>
      <c r="F4556" s="15">
        <v>3584.2571539999999</v>
      </c>
      <c r="G4556" s="1">
        <f t="shared" si="144"/>
        <v>0</v>
      </c>
      <c r="H4556" s="9">
        <f t="shared" si="143"/>
        <v>0.99999999999999922</v>
      </c>
    </row>
    <row r="4557" spans="1:8" x14ac:dyDescent="0.25">
      <c r="A4557" s="4">
        <v>2019</v>
      </c>
      <c r="B4557" s="13">
        <v>9</v>
      </c>
      <c r="C4557" s="13">
        <v>6</v>
      </c>
      <c r="D4557" s="13">
        <v>7</v>
      </c>
      <c r="E4557" s="14">
        <v>0</v>
      </c>
      <c r="F4557" s="15">
        <v>3584.1443939999999</v>
      </c>
      <c r="G4557" s="1">
        <f t="shared" si="144"/>
        <v>0</v>
      </c>
      <c r="H4557" s="9">
        <f t="shared" si="143"/>
        <v>0.99999999999999922</v>
      </c>
    </row>
    <row r="4558" spans="1:8" x14ac:dyDescent="0.25">
      <c r="A4558" s="4">
        <v>2019</v>
      </c>
      <c r="B4558" s="13">
        <v>5</v>
      </c>
      <c r="C4558" s="13">
        <v>7</v>
      </c>
      <c r="D4558" s="13">
        <v>21</v>
      </c>
      <c r="E4558" s="14">
        <v>0</v>
      </c>
      <c r="F4558" s="15">
        <v>3583.8586380000002</v>
      </c>
      <c r="G4558" s="1">
        <f t="shared" si="144"/>
        <v>0</v>
      </c>
      <c r="H4558" s="9">
        <f t="shared" si="143"/>
        <v>0.99999999999999922</v>
      </c>
    </row>
    <row r="4559" spans="1:8" x14ac:dyDescent="0.25">
      <c r="A4559" s="4">
        <v>2019</v>
      </c>
      <c r="B4559" s="13">
        <v>11</v>
      </c>
      <c r="C4559" s="13">
        <v>18</v>
      </c>
      <c r="D4559" s="13">
        <v>11</v>
      </c>
      <c r="E4559" s="14">
        <v>0</v>
      </c>
      <c r="F4559" s="15">
        <v>3583.7830119999999</v>
      </c>
      <c r="G4559" s="1">
        <f t="shared" si="144"/>
        <v>0</v>
      </c>
      <c r="H4559" s="9">
        <f t="shared" ref="H4559:H4622" si="145">+G4559+H4558</f>
        <v>0.99999999999999922</v>
      </c>
    </row>
    <row r="4560" spans="1:8" x14ac:dyDescent="0.25">
      <c r="A4560" s="4">
        <v>2020</v>
      </c>
      <c r="B4560" s="13">
        <v>2</v>
      </c>
      <c r="C4560" s="13">
        <v>26</v>
      </c>
      <c r="D4560" s="13">
        <v>4</v>
      </c>
      <c r="E4560" s="14">
        <v>0</v>
      </c>
      <c r="F4560" s="15">
        <v>3583.5957450000001</v>
      </c>
      <c r="G4560" s="1">
        <f t="shared" si="144"/>
        <v>0</v>
      </c>
      <c r="H4560" s="9">
        <f t="shared" si="145"/>
        <v>0.99999999999999922</v>
      </c>
    </row>
    <row r="4561" spans="1:8" x14ac:dyDescent="0.25">
      <c r="A4561" s="4">
        <v>2019</v>
      </c>
      <c r="B4561" s="13">
        <v>10</v>
      </c>
      <c r="C4561" s="13">
        <v>25</v>
      </c>
      <c r="D4561" s="13">
        <v>11</v>
      </c>
      <c r="E4561" s="14">
        <v>0</v>
      </c>
      <c r="F4561" s="15">
        <v>3583.3551339999999</v>
      </c>
      <c r="G4561" s="1">
        <f t="shared" si="144"/>
        <v>0</v>
      </c>
      <c r="H4561" s="9">
        <f t="shared" si="145"/>
        <v>0.99999999999999922</v>
      </c>
    </row>
    <row r="4562" spans="1:8" x14ac:dyDescent="0.25">
      <c r="A4562" s="4">
        <v>2019</v>
      </c>
      <c r="B4562" s="13">
        <v>10</v>
      </c>
      <c r="C4562" s="13">
        <v>24</v>
      </c>
      <c r="D4562" s="13">
        <v>11</v>
      </c>
      <c r="E4562" s="14">
        <v>0</v>
      </c>
      <c r="F4562" s="15">
        <v>3583.262373</v>
      </c>
      <c r="G4562" s="1">
        <f t="shared" si="144"/>
        <v>0</v>
      </c>
      <c r="H4562" s="9">
        <f t="shared" si="145"/>
        <v>0.99999999999999922</v>
      </c>
    </row>
    <row r="4563" spans="1:8" x14ac:dyDescent="0.25">
      <c r="A4563" s="4">
        <v>2020</v>
      </c>
      <c r="B4563" s="13">
        <v>3</v>
      </c>
      <c r="C4563" s="13">
        <v>8</v>
      </c>
      <c r="D4563" s="13">
        <v>9</v>
      </c>
      <c r="E4563" s="14">
        <v>0</v>
      </c>
      <c r="F4563" s="15">
        <v>3582.8286950000002</v>
      </c>
      <c r="G4563" s="1">
        <f t="shared" si="144"/>
        <v>0</v>
      </c>
      <c r="H4563" s="9">
        <f t="shared" si="145"/>
        <v>0.99999999999999922</v>
      </c>
    </row>
    <row r="4564" spans="1:8" x14ac:dyDescent="0.25">
      <c r="A4564" s="4">
        <v>2020</v>
      </c>
      <c r="B4564" s="13">
        <v>1</v>
      </c>
      <c r="C4564" s="13">
        <v>2</v>
      </c>
      <c r="D4564" s="13">
        <v>6</v>
      </c>
      <c r="E4564" s="14">
        <v>0</v>
      </c>
      <c r="F4564" s="15">
        <v>3582.5557720000002</v>
      </c>
      <c r="G4564" s="1">
        <f t="shared" si="144"/>
        <v>0</v>
      </c>
      <c r="H4564" s="9">
        <f t="shared" si="145"/>
        <v>0.99999999999999922</v>
      </c>
    </row>
    <row r="4565" spans="1:8" x14ac:dyDescent="0.25">
      <c r="A4565" s="4">
        <v>2020</v>
      </c>
      <c r="B4565" s="13">
        <v>4</v>
      </c>
      <c r="C4565" s="13">
        <v>14</v>
      </c>
      <c r="D4565" s="13">
        <v>8</v>
      </c>
      <c r="E4565" s="14">
        <v>0</v>
      </c>
      <c r="F4565" s="15">
        <v>3582.4706179999998</v>
      </c>
      <c r="G4565" s="1">
        <f t="shared" si="144"/>
        <v>0</v>
      </c>
      <c r="H4565" s="9">
        <f t="shared" si="145"/>
        <v>0.99999999999999922</v>
      </c>
    </row>
    <row r="4566" spans="1:8" x14ac:dyDescent="0.25">
      <c r="A4566" s="4">
        <v>2019</v>
      </c>
      <c r="B4566" s="13">
        <v>12</v>
      </c>
      <c r="C4566" s="13">
        <v>4</v>
      </c>
      <c r="D4566" s="13">
        <v>10</v>
      </c>
      <c r="E4566" s="14">
        <v>0</v>
      </c>
      <c r="F4566" s="15">
        <v>3582.4385670000001</v>
      </c>
      <c r="G4566" s="1">
        <f t="shared" si="144"/>
        <v>0</v>
      </c>
      <c r="H4566" s="9">
        <f t="shared" si="145"/>
        <v>0.99999999999999922</v>
      </c>
    </row>
    <row r="4567" spans="1:8" x14ac:dyDescent="0.25">
      <c r="A4567" s="4">
        <v>2019</v>
      </c>
      <c r="B4567" s="13">
        <v>6</v>
      </c>
      <c r="C4567" s="13">
        <v>10</v>
      </c>
      <c r="D4567" s="13">
        <v>7</v>
      </c>
      <c r="E4567" s="14">
        <v>0</v>
      </c>
      <c r="F4567" s="15">
        <v>3582.1655169999999</v>
      </c>
      <c r="G4567" s="1">
        <f t="shared" si="144"/>
        <v>0</v>
      </c>
      <c r="H4567" s="9">
        <f t="shared" si="145"/>
        <v>0.99999999999999922</v>
      </c>
    </row>
    <row r="4568" spans="1:8" x14ac:dyDescent="0.25">
      <c r="A4568" s="4">
        <v>2019</v>
      </c>
      <c r="B4568" s="13">
        <v>12</v>
      </c>
      <c r="C4568" s="13">
        <v>24</v>
      </c>
      <c r="D4568" s="13">
        <v>0</v>
      </c>
      <c r="E4568" s="14">
        <v>0</v>
      </c>
      <c r="F4568" s="15">
        <v>3582.069649</v>
      </c>
      <c r="G4568" s="1">
        <f t="shared" si="144"/>
        <v>0</v>
      </c>
      <c r="H4568" s="9">
        <f t="shared" si="145"/>
        <v>0.99999999999999922</v>
      </c>
    </row>
    <row r="4569" spans="1:8" x14ac:dyDescent="0.25">
      <c r="A4569" s="4">
        <v>2020</v>
      </c>
      <c r="B4569" s="13">
        <v>3</v>
      </c>
      <c r="C4569" s="13">
        <v>7</v>
      </c>
      <c r="D4569" s="13">
        <v>18</v>
      </c>
      <c r="E4569" s="14">
        <v>0</v>
      </c>
      <c r="F4569" s="15">
        <v>3581.8699809999998</v>
      </c>
      <c r="G4569" s="1">
        <f t="shared" si="144"/>
        <v>0</v>
      </c>
      <c r="H4569" s="9">
        <f t="shared" si="145"/>
        <v>0.99999999999999922</v>
      </c>
    </row>
    <row r="4570" spans="1:8" x14ac:dyDescent="0.25">
      <c r="A4570" s="4">
        <v>2020</v>
      </c>
      <c r="B4570" s="13">
        <v>3</v>
      </c>
      <c r="C4570" s="13">
        <v>18</v>
      </c>
      <c r="D4570" s="13">
        <v>14</v>
      </c>
      <c r="E4570" s="14">
        <v>0</v>
      </c>
      <c r="F4570" s="15">
        <v>3581.836984</v>
      </c>
      <c r="G4570" s="1">
        <f t="shared" si="144"/>
        <v>0</v>
      </c>
      <c r="H4570" s="9">
        <f t="shared" si="145"/>
        <v>0.99999999999999922</v>
      </c>
    </row>
    <row r="4571" spans="1:8" x14ac:dyDescent="0.25">
      <c r="A4571" s="4">
        <v>2019</v>
      </c>
      <c r="B4571" s="13">
        <v>5</v>
      </c>
      <c r="C4571" s="13">
        <v>6</v>
      </c>
      <c r="D4571" s="13">
        <v>6</v>
      </c>
      <c r="E4571" s="14">
        <v>0</v>
      </c>
      <c r="F4571" s="15">
        <v>3581.597115</v>
      </c>
      <c r="G4571" s="1">
        <f t="shared" si="144"/>
        <v>0</v>
      </c>
      <c r="H4571" s="9">
        <f t="shared" si="145"/>
        <v>0.99999999999999922</v>
      </c>
    </row>
    <row r="4572" spans="1:8" x14ac:dyDescent="0.25">
      <c r="A4572" s="4">
        <v>2020</v>
      </c>
      <c r="B4572" s="13">
        <v>2</v>
      </c>
      <c r="C4572" s="13">
        <v>10</v>
      </c>
      <c r="D4572" s="13">
        <v>3</v>
      </c>
      <c r="E4572" s="14">
        <v>0</v>
      </c>
      <c r="F4572" s="15">
        <v>3581.2982929999998</v>
      </c>
      <c r="G4572" s="1">
        <f t="shared" si="144"/>
        <v>0</v>
      </c>
      <c r="H4572" s="9">
        <f t="shared" si="145"/>
        <v>0.99999999999999922</v>
      </c>
    </row>
    <row r="4573" spans="1:8" x14ac:dyDescent="0.25">
      <c r="A4573" s="4">
        <v>2019</v>
      </c>
      <c r="B4573" s="13">
        <v>9</v>
      </c>
      <c r="C4573" s="13">
        <v>27</v>
      </c>
      <c r="D4573" s="13">
        <v>10</v>
      </c>
      <c r="E4573" s="14">
        <v>0</v>
      </c>
      <c r="F4573" s="15">
        <v>3581.117111</v>
      </c>
      <c r="G4573" s="1">
        <f t="shared" si="144"/>
        <v>0</v>
      </c>
      <c r="H4573" s="9">
        <f t="shared" si="145"/>
        <v>0.99999999999999922</v>
      </c>
    </row>
    <row r="4574" spans="1:8" x14ac:dyDescent="0.25">
      <c r="A4574" s="4">
        <v>2020</v>
      </c>
      <c r="B4574" s="13">
        <v>4</v>
      </c>
      <c r="C4574" s="13">
        <v>21</v>
      </c>
      <c r="D4574" s="13">
        <v>8</v>
      </c>
      <c r="E4574" s="14">
        <v>0</v>
      </c>
      <c r="F4574" s="15">
        <v>3581.0927510000001</v>
      </c>
      <c r="G4574" s="1">
        <f t="shared" si="144"/>
        <v>0</v>
      </c>
      <c r="H4574" s="9">
        <f t="shared" si="145"/>
        <v>0.99999999999999922</v>
      </c>
    </row>
    <row r="4575" spans="1:8" x14ac:dyDescent="0.25">
      <c r="A4575" s="4">
        <v>2019</v>
      </c>
      <c r="B4575" s="13">
        <v>5</v>
      </c>
      <c r="C4575" s="13">
        <v>31</v>
      </c>
      <c r="D4575" s="13">
        <v>5</v>
      </c>
      <c r="E4575" s="14">
        <v>0</v>
      </c>
      <c r="F4575" s="15">
        <v>3581.0852709999999</v>
      </c>
      <c r="G4575" s="1">
        <f t="shared" si="144"/>
        <v>0</v>
      </c>
      <c r="H4575" s="9">
        <f t="shared" si="145"/>
        <v>0.99999999999999922</v>
      </c>
    </row>
    <row r="4576" spans="1:8" x14ac:dyDescent="0.25">
      <c r="A4576" s="4">
        <v>2020</v>
      </c>
      <c r="B4576" s="13">
        <v>4</v>
      </c>
      <c r="C4576" s="13">
        <v>23</v>
      </c>
      <c r="D4576" s="13">
        <v>13</v>
      </c>
      <c r="E4576" s="14">
        <v>0</v>
      </c>
      <c r="F4576" s="15">
        <v>3580.888042</v>
      </c>
      <c r="G4576" s="1">
        <f t="shared" si="144"/>
        <v>0</v>
      </c>
      <c r="H4576" s="9">
        <f t="shared" si="145"/>
        <v>0.99999999999999922</v>
      </c>
    </row>
    <row r="4577" spans="1:8" x14ac:dyDescent="0.25">
      <c r="A4577" s="4">
        <v>2019</v>
      </c>
      <c r="B4577" s="13">
        <v>8</v>
      </c>
      <c r="C4577" s="13">
        <v>10</v>
      </c>
      <c r="D4577" s="13">
        <v>23</v>
      </c>
      <c r="E4577" s="14">
        <v>0</v>
      </c>
      <c r="F4577" s="15">
        <v>3580.4739989999998</v>
      </c>
      <c r="G4577" s="1">
        <f t="shared" si="144"/>
        <v>0</v>
      </c>
      <c r="H4577" s="9">
        <f t="shared" si="145"/>
        <v>0.99999999999999922</v>
      </c>
    </row>
    <row r="4578" spans="1:8" x14ac:dyDescent="0.25">
      <c r="A4578" s="4">
        <v>2020</v>
      </c>
      <c r="B4578" s="13">
        <v>4</v>
      </c>
      <c r="C4578" s="13">
        <v>15</v>
      </c>
      <c r="D4578" s="13">
        <v>12</v>
      </c>
      <c r="E4578" s="14">
        <v>0</v>
      </c>
      <c r="F4578" s="15">
        <v>3580.2481149999999</v>
      </c>
      <c r="G4578" s="1">
        <f t="shared" si="144"/>
        <v>0</v>
      </c>
      <c r="H4578" s="9">
        <f t="shared" si="145"/>
        <v>0.99999999999999922</v>
      </c>
    </row>
    <row r="4579" spans="1:8" x14ac:dyDescent="0.25">
      <c r="A4579" s="4">
        <v>2019</v>
      </c>
      <c r="B4579" s="13">
        <v>9</v>
      </c>
      <c r="C4579" s="13">
        <v>15</v>
      </c>
      <c r="D4579" s="13">
        <v>16</v>
      </c>
      <c r="E4579" s="14">
        <v>0</v>
      </c>
      <c r="F4579" s="15">
        <v>3580.1900099999998</v>
      </c>
      <c r="G4579" s="1">
        <f t="shared" si="144"/>
        <v>0</v>
      </c>
      <c r="H4579" s="9">
        <f t="shared" si="145"/>
        <v>0.99999999999999922</v>
      </c>
    </row>
    <row r="4580" spans="1:8" x14ac:dyDescent="0.25">
      <c r="A4580" s="4">
        <v>2019</v>
      </c>
      <c r="B4580" s="13">
        <v>10</v>
      </c>
      <c r="C4580" s="13">
        <v>14</v>
      </c>
      <c r="D4580" s="13">
        <v>16</v>
      </c>
      <c r="E4580" s="14">
        <v>0</v>
      </c>
      <c r="F4580" s="15">
        <v>3579.991708</v>
      </c>
      <c r="G4580" s="1">
        <f t="shared" si="144"/>
        <v>0</v>
      </c>
      <c r="H4580" s="9">
        <f t="shared" si="145"/>
        <v>0.99999999999999922</v>
      </c>
    </row>
    <row r="4581" spans="1:8" x14ac:dyDescent="0.25">
      <c r="A4581" s="4">
        <v>2020</v>
      </c>
      <c r="B4581" s="13">
        <v>4</v>
      </c>
      <c r="C4581" s="13">
        <v>15</v>
      </c>
      <c r="D4581" s="13">
        <v>9</v>
      </c>
      <c r="E4581" s="14">
        <v>0</v>
      </c>
      <c r="F4581" s="15">
        <v>3579.6262579999998</v>
      </c>
      <c r="G4581" s="1">
        <f t="shared" si="144"/>
        <v>0</v>
      </c>
      <c r="H4581" s="9">
        <f t="shared" si="145"/>
        <v>0.99999999999999922</v>
      </c>
    </row>
    <row r="4582" spans="1:8" x14ac:dyDescent="0.25">
      <c r="A4582" s="4">
        <v>2019</v>
      </c>
      <c r="B4582" s="13">
        <v>12</v>
      </c>
      <c r="C4582" s="13">
        <v>3</v>
      </c>
      <c r="D4582" s="13">
        <v>13</v>
      </c>
      <c r="E4582" s="14">
        <v>0</v>
      </c>
      <c r="F4582" s="15">
        <v>3579.6171370000002</v>
      </c>
      <c r="G4582" s="1">
        <f t="shared" si="144"/>
        <v>0</v>
      </c>
      <c r="H4582" s="9">
        <f t="shared" si="145"/>
        <v>0.99999999999999922</v>
      </c>
    </row>
    <row r="4583" spans="1:8" x14ac:dyDescent="0.25">
      <c r="A4583" s="4">
        <v>2019</v>
      </c>
      <c r="B4583" s="13">
        <v>9</v>
      </c>
      <c r="C4583" s="13">
        <v>19</v>
      </c>
      <c r="D4583" s="13">
        <v>7</v>
      </c>
      <c r="E4583" s="14">
        <v>0</v>
      </c>
      <c r="F4583" s="15">
        <v>3579.436827</v>
      </c>
      <c r="G4583" s="1">
        <f t="shared" si="144"/>
        <v>0</v>
      </c>
      <c r="H4583" s="9">
        <f t="shared" si="145"/>
        <v>0.99999999999999922</v>
      </c>
    </row>
    <row r="4584" spans="1:8" x14ac:dyDescent="0.25">
      <c r="A4584" s="4">
        <v>2019</v>
      </c>
      <c r="B4584" s="13">
        <v>7</v>
      </c>
      <c r="C4584" s="13">
        <v>4</v>
      </c>
      <c r="D4584" s="13">
        <v>12</v>
      </c>
      <c r="E4584" s="14">
        <v>0</v>
      </c>
      <c r="F4584" s="15">
        <v>3579.271287</v>
      </c>
      <c r="G4584" s="1">
        <f t="shared" si="144"/>
        <v>0</v>
      </c>
      <c r="H4584" s="9">
        <f t="shared" si="145"/>
        <v>0.99999999999999922</v>
      </c>
    </row>
    <row r="4585" spans="1:8" x14ac:dyDescent="0.25">
      <c r="A4585" s="4">
        <v>2020</v>
      </c>
      <c r="B4585" s="13">
        <v>4</v>
      </c>
      <c r="C4585" s="13">
        <v>18</v>
      </c>
      <c r="D4585" s="13">
        <v>16</v>
      </c>
      <c r="E4585" s="14">
        <v>0</v>
      </c>
      <c r="F4585" s="15">
        <v>3579.2509100000002</v>
      </c>
      <c r="G4585" s="1">
        <f t="shared" ref="G4585:G4648" si="146">+E4585/E$8798</f>
        <v>0</v>
      </c>
      <c r="H4585" s="9">
        <f t="shared" si="145"/>
        <v>0.99999999999999922</v>
      </c>
    </row>
    <row r="4586" spans="1:8" x14ac:dyDescent="0.25">
      <c r="A4586" s="4">
        <v>2020</v>
      </c>
      <c r="B4586" s="13">
        <v>3</v>
      </c>
      <c r="C4586" s="13">
        <v>24</v>
      </c>
      <c r="D4586" s="13">
        <v>17</v>
      </c>
      <c r="E4586" s="14">
        <v>0</v>
      </c>
      <c r="F4586" s="15">
        <v>3579.2403420000001</v>
      </c>
      <c r="G4586" s="1">
        <f t="shared" si="146"/>
        <v>0</v>
      </c>
      <c r="H4586" s="9">
        <f t="shared" si="145"/>
        <v>0.99999999999999922</v>
      </c>
    </row>
    <row r="4587" spans="1:8" x14ac:dyDescent="0.25">
      <c r="A4587" s="4">
        <v>2020</v>
      </c>
      <c r="B4587" s="13">
        <v>3</v>
      </c>
      <c r="C4587" s="13">
        <v>13</v>
      </c>
      <c r="D4587" s="13">
        <v>15</v>
      </c>
      <c r="E4587" s="14">
        <v>0</v>
      </c>
      <c r="F4587" s="15">
        <v>3579.1597660000002</v>
      </c>
      <c r="G4587" s="1">
        <f t="shared" si="146"/>
        <v>0</v>
      </c>
      <c r="H4587" s="9">
        <f t="shared" si="145"/>
        <v>0.99999999999999922</v>
      </c>
    </row>
    <row r="4588" spans="1:8" x14ac:dyDescent="0.25">
      <c r="A4588" s="4">
        <v>2020</v>
      </c>
      <c r="B4588" s="13">
        <v>3</v>
      </c>
      <c r="C4588" s="13">
        <v>9</v>
      </c>
      <c r="D4588" s="13">
        <v>14</v>
      </c>
      <c r="E4588" s="14">
        <v>0</v>
      </c>
      <c r="F4588" s="15">
        <v>3579.1393779999999</v>
      </c>
      <c r="G4588" s="1">
        <f t="shared" si="146"/>
        <v>0</v>
      </c>
      <c r="H4588" s="9">
        <f t="shared" si="145"/>
        <v>0.99999999999999922</v>
      </c>
    </row>
    <row r="4589" spans="1:8" x14ac:dyDescent="0.25">
      <c r="A4589" s="4">
        <v>2019</v>
      </c>
      <c r="B4589" s="13">
        <v>11</v>
      </c>
      <c r="C4589" s="13">
        <v>8</v>
      </c>
      <c r="D4589" s="13">
        <v>22</v>
      </c>
      <c r="E4589" s="14">
        <v>0</v>
      </c>
      <c r="F4589" s="15">
        <v>3579.0794030000002</v>
      </c>
      <c r="G4589" s="1">
        <f t="shared" si="146"/>
        <v>0</v>
      </c>
      <c r="H4589" s="9">
        <f t="shared" si="145"/>
        <v>0.99999999999999922</v>
      </c>
    </row>
    <row r="4590" spans="1:8" x14ac:dyDescent="0.25">
      <c r="A4590" s="4">
        <v>2019</v>
      </c>
      <c r="B4590" s="13">
        <v>7</v>
      </c>
      <c r="C4590" s="13">
        <v>6</v>
      </c>
      <c r="D4590" s="13">
        <v>11</v>
      </c>
      <c r="E4590" s="14">
        <v>0</v>
      </c>
      <c r="F4590" s="15">
        <v>3578.82132</v>
      </c>
      <c r="G4590" s="1">
        <f t="shared" si="146"/>
        <v>0</v>
      </c>
      <c r="H4590" s="9">
        <f t="shared" si="145"/>
        <v>0.99999999999999922</v>
      </c>
    </row>
    <row r="4591" spans="1:8" x14ac:dyDescent="0.25">
      <c r="A4591" s="4">
        <v>2020</v>
      </c>
      <c r="B4591" s="13">
        <v>4</v>
      </c>
      <c r="C4591" s="13">
        <v>23</v>
      </c>
      <c r="D4591" s="13">
        <v>12</v>
      </c>
      <c r="E4591" s="14">
        <v>0</v>
      </c>
      <c r="F4591" s="15">
        <v>3578.8100049999998</v>
      </c>
      <c r="G4591" s="1">
        <f t="shared" si="146"/>
        <v>0</v>
      </c>
      <c r="H4591" s="9">
        <f t="shared" si="145"/>
        <v>0.99999999999999922</v>
      </c>
    </row>
    <row r="4592" spans="1:8" x14ac:dyDescent="0.25">
      <c r="A4592" s="4">
        <v>2019</v>
      </c>
      <c r="B4592" s="13">
        <v>12</v>
      </c>
      <c r="C4592" s="13">
        <v>5</v>
      </c>
      <c r="D4592" s="13">
        <v>12</v>
      </c>
      <c r="E4592" s="14">
        <v>0</v>
      </c>
      <c r="F4592" s="15">
        <v>3578.7831759999999</v>
      </c>
      <c r="G4592" s="1">
        <f t="shared" si="146"/>
        <v>0</v>
      </c>
      <c r="H4592" s="9">
        <f t="shared" si="145"/>
        <v>0.99999999999999922</v>
      </c>
    </row>
    <row r="4593" spans="1:8" x14ac:dyDescent="0.25">
      <c r="A4593" s="4">
        <v>2019</v>
      </c>
      <c r="B4593" s="13">
        <v>5</v>
      </c>
      <c r="C4593" s="13">
        <v>6</v>
      </c>
      <c r="D4593" s="13">
        <v>17</v>
      </c>
      <c r="E4593" s="14">
        <v>0</v>
      </c>
      <c r="F4593" s="15">
        <v>3578.1967370000002</v>
      </c>
      <c r="G4593" s="1">
        <f t="shared" si="146"/>
        <v>0</v>
      </c>
      <c r="H4593" s="9">
        <f t="shared" si="145"/>
        <v>0.99999999999999922</v>
      </c>
    </row>
    <row r="4594" spans="1:8" x14ac:dyDescent="0.25">
      <c r="A4594" s="4">
        <v>2019</v>
      </c>
      <c r="B4594" s="13">
        <v>11</v>
      </c>
      <c r="C4594" s="13">
        <v>6</v>
      </c>
      <c r="D4594" s="13">
        <v>8</v>
      </c>
      <c r="E4594" s="14">
        <v>0</v>
      </c>
      <c r="F4594" s="15">
        <v>3578.1238579999999</v>
      </c>
      <c r="G4594" s="1">
        <f t="shared" si="146"/>
        <v>0</v>
      </c>
      <c r="H4594" s="9">
        <f t="shared" si="145"/>
        <v>0.99999999999999922</v>
      </c>
    </row>
    <row r="4595" spans="1:8" x14ac:dyDescent="0.25">
      <c r="A4595" s="4">
        <v>2020</v>
      </c>
      <c r="B4595" s="13">
        <v>3</v>
      </c>
      <c r="C4595" s="13">
        <v>29</v>
      </c>
      <c r="D4595" s="13">
        <v>4</v>
      </c>
      <c r="E4595" s="14">
        <v>0</v>
      </c>
      <c r="F4595" s="15">
        <v>3577.9581760000001</v>
      </c>
      <c r="G4595" s="1">
        <f t="shared" si="146"/>
        <v>0</v>
      </c>
      <c r="H4595" s="9">
        <f t="shared" si="145"/>
        <v>0.99999999999999922</v>
      </c>
    </row>
    <row r="4596" spans="1:8" x14ac:dyDescent="0.25">
      <c r="A4596" s="4">
        <v>2019</v>
      </c>
      <c r="B4596" s="13">
        <v>5</v>
      </c>
      <c r="C4596" s="13">
        <v>6</v>
      </c>
      <c r="D4596" s="13">
        <v>16</v>
      </c>
      <c r="E4596" s="14">
        <v>0</v>
      </c>
      <c r="F4596" s="15">
        <v>3577.4909459999999</v>
      </c>
      <c r="G4596" s="1">
        <f t="shared" si="146"/>
        <v>0</v>
      </c>
      <c r="H4596" s="9">
        <f t="shared" si="145"/>
        <v>0.99999999999999922</v>
      </c>
    </row>
    <row r="4597" spans="1:8" x14ac:dyDescent="0.25">
      <c r="A4597" s="4">
        <v>2019</v>
      </c>
      <c r="B4597" s="13">
        <v>8</v>
      </c>
      <c r="C4597" s="13">
        <v>18</v>
      </c>
      <c r="D4597" s="13">
        <v>10</v>
      </c>
      <c r="E4597" s="14">
        <v>0</v>
      </c>
      <c r="F4597" s="15">
        <v>3577.0746220000001</v>
      </c>
      <c r="G4597" s="1">
        <f t="shared" si="146"/>
        <v>0</v>
      </c>
      <c r="H4597" s="9">
        <f t="shared" si="145"/>
        <v>0.99999999999999922</v>
      </c>
    </row>
    <row r="4598" spans="1:8" x14ac:dyDescent="0.25">
      <c r="A4598" s="4">
        <v>2019</v>
      </c>
      <c r="B4598" s="13">
        <v>5</v>
      </c>
      <c r="C4598" s="13">
        <v>6</v>
      </c>
      <c r="D4598" s="13">
        <v>15</v>
      </c>
      <c r="E4598" s="14">
        <v>0</v>
      </c>
      <c r="F4598" s="15">
        <v>3576.937097</v>
      </c>
      <c r="G4598" s="1">
        <f t="shared" si="146"/>
        <v>0</v>
      </c>
      <c r="H4598" s="9">
        <f t="shared" si="145"/>
        <v>0.99999999999999922</v>
      </c>
    </row>
    <row r="4599" spans="1:8" x14ac:dyDescent="0.25">
      <c r="A4599" s="4">
        <v>2019</v>
      </c>
      <c r="B4599" s="13">
        <v>6</v>
      </c>
      <c r="C4599" s="13">
        <v>15</v>
      </c>
      <c r="D4599" s="13">
        <v>9</v>
      </c>
      <c r="E4599" s="14">
        <v>0</v>
      </c>
      <c r="F4599" s="15">
        <v>3576.614392</v>
      </c>
      <c r="G4599" s="1">
        <f t="shared" si="146"/>
        <v>0</v>
      </c>
      <c r="H4599" s="9">
        <f t="shared" si="145"/>
        <v>0.99999999999999922</v>
      </c>
    </row>
    <row r="4600" spans="1:8" x14ac:dyDescent="0.25">
      <c r="A4600" s="4">
        <v>2019</v>
      </c>
      <c r="B4600" s="13">
        <v>11</v>
      </c>
      <c r="C4600" s="13">
        <v>18</v>
      </c>
      <c r="D4600" s="13">
        <v>12</v>
      </c>
      <c r="E4600" s="14">
        <v>0</v>
      </c>
      <c r="F4600" s="15">
        <v>3576.482015</v>
      </c>
      <c r="G4600" s="1">
        <f t="shared" si="146"/>
        <v>0</v>
      </c>
      <c r="H4600" s="9">
        <f t="shared" si="145"/>
        <v>0.99999999999999922</v>
      </c>
    </row>
    <row r="4601" spans="1:8" x14ac:dyDescent="0.25">
      <c r="A4601" s="4">
        <v>2020</v>
      </c>
      <c r="B4601" s="13">
        <v>4</v>
      </c>
      <c r="C4601" s="13">
        <v>22</v>
      </c>
      <c r="D4601" s="13">
        <v>12</v>
      </c>
      <c r="E4601" s="14">
        <v>0</v>
      </c>
      <c r="F4601" s="15">
        <v>3576.2885289999999</v>
      </c>
      <c r="G4601" s="1">
        <f t="shared" si="146"/>
        <v>0</v>
      </c>
      <c r="H4601" s="9">
        <f t="shared" si="145"/>
        <v>0.99999999999999922</v>
      </c>
    </row>
    <row r="4602" spans="1:8" x14ac:dyDescent="0.25">
      <c r="A4602" s="4">
        <v>2020</v>
      </c>
      <c r="B4602" s="13">
        <v>4</v>
      </c>
      <c r="C4602" s="13">
        <v>15</v>
      </c>
      <c r="D4602" s="13">
        <v>10</v>
      </c>
      <c r="E4602" s="14">
        <v>0</v>
      </c>
      <c r="F4602" s="15">
        <v>3576.1613200000002</v>
      </c>
      <c r="G4602" s="1">
        <f t="shared" si="146"/>
        <v>0</v>
      </c>
      <c r="H4602" s="9">
        <f t="shared" si="145"/>
        <v>0.99999999999999922</v>
      </c>
    </row>
    <row r="4603" spans="1:8" x14ac:dyDescent="0.25">
      <c r="A4603" s="4">
        <v>2020</v>
      </c>
      <c r="B4603" s="13">
        <v>3</v>
      </c>
      <c r="C4603" s="13">
        <v>24</v>
      </c>
      <c r="D4603" s="13">
        <v>14</v>
      </c>
      <c r="E4603" s="14">
        <v>0</v>
      </c>
      <c r="F4603" s="15">
        <v>3575.6933880000001</v>
      </c>
      <c r="G4603" s="1">
        <f t="shared" si="146"/>
        <v>0</v>
      </c>
      <c r="H4603" s="9">
        <f t="shared" si="145"/>
        <v>0.99999999999999922</v>
      </c>
    </row>
    <row r="4604" spans="1:8" x14ac:dyDescent="0.25">
      <c r="A4604" s="4">
        <v>2020</v>
      </c>
      <c r="B4604" s="13">
        <v>3</v>
      </c>
      <c r="C4604" s="13">
        <v>1</v>
      </c>
      <c r="D4604" s="13">
        <v>6</v>
      </c>
      <c r="E4604" s="14">
        <v>0</v>
      </c>
      <c r="F4604" s="15">
        <v>3575.633691</v>
      </c>
      <c r="G4604" s="1">
        <f t="shared" si="146"/>
        <v>0</v>
      </c>
      <c r="H4604" s="9">
        <f t="shared" si="145"/>
        <v>0.99999999999999922</v>
      </c>
    </row>
    <row r="4605" spans="1:8" x14ac:dyDescent="0.25">
      <c r="A4605" s="4">
        <v>2019</v>
      </c>
      <c r="B4605" s="13">
        <v>11</v>
      </c>
      <c r="C4605" s="13">
        <v>8</v>
      </c>
      <c r="D4605" s="13">
        <v>5</v>
      </c>
      <c r="E4605" s="14">
        <v>0</v>
      </c>
      <c r="F4605" s="15">
        <v>3575.568663</v>
      </c>
      <c r="G4605" s="1">
        <f t="shared" si="146"/>
        <v>0</v>
      </c>
      <c r="H4605" s="9">
        <f t="shared" si="145"/>
        <v>0.99999999999999922</v>
      </c>
    </row>
    <row r="4606" spans="1:8" x14ac:dyDescent="0.25">
      <c r="A4606" s="4">
        <v>2020</v>
      </c>
      <c r="B4606" s="13">
        <v>2</v>
      </c>
      <c r="C4606" s="13">
        <v>15</v>
      </c>
      <c r="D4606" s="13">
        <v>3</v>
      </c>
      <c r="E4606" s="14">
        <v>0</v>
      </c>
      <c r="F4606" s="15">
        <v>3575.135096</v>
      </c>
      <c r="G4606" s="1">
        <f t="shared" si="146"/>
        <v>0</v>
      </c>
      <c r="H4606" s="9">
        <f t="shared" si="145"/>
        <v>0.99999999999999922</v>
      </c>
    </row>
    <row r="4607" spans="1:8" x14ac:dyDescent="0.25">
      <c r="A4607" s="4">
        <v>2019</v>
      </c>
      <c r="B4607" s="13">
        <v>8</v>
      </c>
      <c r="C4607" s="13">
        <v>1</v>
      </c>
      <c r="D4607" s="13">
        <v>6</v>
      </c>
      <c r="E4607" s="14">
        <v>0</v>
      </c>
      <c r="F4607" s="15">
        <v>3575.066519</v>
      </c>
      <c r="G4607" s="1">
        <f t="shared" si="146"/>
        <v>0</v>
      </c>
      <c r="H4607" s="9">
        <f t="shared" si="145"/>
        <v>0.99999999999999922</v>
      </c>
    </row>
    <row r="4608" spans="1:8" x14ac:dyDescent="0.25">
      <c r="A4608" s="4">
        <v>2019</v>
      </c>
      <c r="B4608" s="13">
        <v>7</v>
      </c>
      <c r="C4608" s="13">
        <v>27</v>
      </c>
      <c r="D4608" s="13">
        <v>9</v>
      </c>
      <c r="E4608" s="14">
        <v>0</v>
      </c>
      <c r="F4608" s="15">
        <v>3575.044668</v>
      </c>
      <c r="G4608" s="1">
        <f t="shared" si="146"/>
        <v>0</v>
      </c>
      <c r="H4608" s="9">
        <f t="shared" si="145"/>
        <v>0.99999999999999922</v>
      </c>
    </row>
    <row r="4609" spans="1:8" x14ac:dyDescent="0.25">
      <c r="A4609" s="4">
        <v>2019</v>
      </c>
      <c r="B4609" s="13">
        <v>11</v>
      </c>
      <c r="C4609" s="13">
        <v>19</v>
      </c>
      <c r="D4609" s="13">
        <v>5</v>
      </c>
      <c r="E4609" s="14">
        <v>0</v>
      </c>
      <c r="F4609" s="15">
        <v>3574.9634230000001</v>
      </c>
      <c r="G4609" s="1">
        <f t="shared" si="146"/>
        <v>0</v>
      </c>
      <c r="H4609" s="9">
        <f t="shared" si="145"/>
        <v>0.99999999999999922</v>
      </c>
    </row>
    <row r="4610" spans="1:8" x14ac:dyDescent="0.25">
      <c r="A4610" s="4">
        <v>2020</v>
      </c>
      <c r="B4610" s="13">
        <v>3</v>
      </c>
      <c r="C4610" s="13">
        <v>16</v>
      </c>
      <c r="D4610" s="13">
        <v>9</v>
      </c>
      <c r="E4610" s="14">
        <v>0</v>
      </c>
      <c r="F4610" s="15">
        <v>3574.559859</v>
      </c>
      <c r="G4610" s="1">
        <f t="shared" si="146"/>
        <v>0</v>
      </c>
      <c r="H4610" s="9">
        <f t="shared" si="145"/>
        <v>0.99999999999999922</v>
      </c>
    </row>
    <row r="4611" spans="1:8" x14ac:dyDescent="0.25">
      <c r="A4611" s="4">
        <v>2019</v>
      </c>
      <c r="B4611" s="13">
        <v>9</v>
      </c>
      <c r="C4611" s="13">
        <v>13</v>
      </c>
      <c r="D4611" s="13">
        <v>17</v>
      </c>
      <c r="E4611" s="14">
        <v>0</v>
      </c>
      <c r="F4611" s="15">
        <v>3574.2859370000001</v>
      </c>
      <c r="G4611" s="1">
        <f t="shared" si="146"/>
        <v>0</v>
      </c>
      <c r="H4611" s="9">
        <f t="shared" si="145"/>
        <v>0.99999999999999922</v>
      </c>
    </row>
    <row r="4612" spans="1:8" x14ac:dyDescent="0.25">
      <c r="A4612" s="4">
        <v>2019</v>
      </c>
      <c r="B4612" s="13">
        <v>11</v>
      </c>
      <c r="C4612" s="13">
        <v>15</v>
      </c>
      <c r="D4612" s="13">
        <v>21</v>
      </c>
      <c r="E4612" s="14">
        <v>0</v>
      </c>
      <c r="F4612" s="15">
        <v>3574.1041489999998</v>
      </c>
      <c r="G4612" s="1">
        <f t="shared" si="146"/>
        <v>0</v>
      </c>
      <c r="H4612" s="9">
        <f t="shared" si="145"/>
        <v>0.99999999999999922</v>
      </c>
    </row>
    <row r="4613" spans="1:8" x14ac:dyDescent="0.25">
      <c r="A4613" s="4">
        <v>2019</v>
      </c>
      <c r="B4613" s="13">
        <v>11</v>
      </c>
      <c r="C4613" s="13">
        <v>6</v>
      </c>
      <c r="D4613" s="13">
        <v>9</v>
      </c>
      <c r="E4613" s="14">
        <v>0</v>
      </c>
      <c r="F4613" s="15">
        <v>3573.8934159999999</v>
      </c>
      <c r="G4613" s="1">
        <f t="shared" si="146"/>
        <v>0</v>
      </c>
      <c r="H4613" s="9">
        <f t="shared" si="145"/>
        <v>0.99999999999999922</v>
      </c>
    </row>
    <row r="4614" spans="1:8" x14ac:dyDescent="0.25">
      <c r="A4614" s="4">
        <v>2019</v>
      </c>
      <c r="B4614" s="13">
        <v>11</v>
      </c>
      <c r="C4614" s="13">
        <v>21</v>
      </c>
      <c r="D4614" s="13">
        <v>13</v>
      </c>
      <c r="E4614" s="14">
        <v>0</v>
      </c>
      <c r="F4614" s="15">
        <v>3573.8631420000002</v>
      </c>
      <c r="G4614" s="1">
        <f t="shared" si="146"/>
        <v>0</v>
      </c>
      <c r="H4614" s="9">
        <f t="shared" si="145"/>
        <v>0.99999999999999922</v>
      </c>
    </row>
    <row r="4615" spans="1:8" x14ac:dyDescent="0.25">
      <c r="A4615" s="4">
        <v>2019</v>
      </c>
      <c r="B4615" s="13">
        <v>6</v>
      </c>
      <c r="C4615" s="13">
        <v>27</v>
      </c>
      <c r="D4615" s="13">
        <v>6</v>
      </c>
      <c r="E4615" s="14">
        <v>0</v>
      </c>
      <c r="F4615" s="15">
        <v>3573.1872750000002</v>
      </c>
      <c r="G4615" s="1">
        <f t="shared" si="146"/>
        <v>0</v>
      </c>
      <c r="H4615" s="9">
        <f t="shared" si="145"/>
        <v>0.99999999999999922</v>
      </c>
    </row>
    <row r="4616" spans="1:8" x14ac:dyDescent="0.25">
      <c r="A4616" s="4">
        <v>2019</v>
      </c>
      <c r="B4616" s="13">
        <v>10</v>
      </c>
      <c r="C4616" s="13">
        <v>15</v>
      </c>
      <c r="D4616" s="13">
        <v>13</v>
      </c>
      <c r="E4616" s="14">
        <v>0</v>
      </c>
      <c r="F4616" s="15">
        <v>3573.1594919999998</v>
      </c>
      <c r="G4616" s="1">
        <f t="shared" si="146"/>
        <v>0</v>
      </c>
      <c r="H4616" s="9">
        <f t="shared" si="145"/>
        <v>0.99999999999999922</v>
      </c>
    </row>
    <row r="4617" spans="1:8" x14ac:dyDescent="0.25">
      <c r="A4617" s="4">
        <v>2019</v>
      </c>
      <c r="B4617" s="13">
        <v>11</v>
      </c>
      <c r="C4617" s="13">
        <v>22</v>
      </c>
      <c r="D4617" s="13">
        <v>9</v>
      </c>
      <c r="E4617" s="14">
        <v>0</v>
      </c>
      <c r="F4617" s="15">
        <v>3573.0806819999998</v>
      </c>
      <c r="G4617" s="1">
        <f t="shared" si="146"/>
        <v>0</v>
      </c>
      <c r="H4617" s="9">
        <f t="shared" si="145"/>
        <v>0.99999999999999922</v>
      </c>
    </row>
    <row r="4618" spans="1:8" x14ac:dyDescent="0.25">
      <c r="A4618" s="4">
        <v>2020</v>
      </c>
      <c r="B4618" s="13">
        <v>3</v>
      </c>
      <c r="C4618" s="13">
        <v>30</v>
      </c>
      <c r="D4618" s="13">
        <v>7</v>
      </c>
      <c r="E4618" s="14">
        <v>0</v>
      </c>
      <c r="F4618" s="15">
        <v>3572.5812270000001</v>
      </c>
      <c r="G4618" s="1">
        <f t="shared" si="146"/>
        <v>0</v>
      </c>
      <c r="H4618" s="9">
        <f t="shared" si="145"/>
        <v>0.99999999999999922</v>
      </c>
    </row>
    <row r="4619" spans="1:8" x14ac:dyDescent="0.25">
      <c r="A4619" s="4">
        <v>2020</v>
      </c>
      <c r="B4619" s="13">
        <v>1</v>
      </c>
      <c r="C4619" s="13">
        <v>21</v>
      </c>
      <c r="D4619" s="13">
        <v>0</v>
      </c>
      <c r="E4619" s="14">
        <v>0</v>
      </c>
      <c r="F4619" s="15">
        <v>3572.3560309999998</v>
      </c>
      <c r="G4619" s="1">
        <f t="shared" si="146"/>
        <v>0</v>
      </c>
      <c r="H4619" s="9">
        <f t="shared" si="145"/>
        <v>0.99999999999999922</v>
      </c>
    </row>
    <row r="4620" spans="1:8" x14ac:dyDescent="0.25">
      <c r="A4620" s="4">
        <v>2019</v>
      </c>
      <c r="B4620" s="13">
        <v>11</v>
      </c>
      <c r="C4620" s="13">
        <v>18</v>
      </c>
      <c r="D4620" s="13">
        <v>8</v>
      </c>
      <c r="E4620" s="14">
        <v>0</v>
      </c>
      <c r="F4620" s="15">
        <v>3572.2482530000002</v>
      </c>
      <c r="G4620" s="1">
        <f t="shared" si="146"/>
        <v>0</v>
      </c>
      <c r="H4620" s="9">
        <f t="shared" si="145"/>
        <v>0.99999999999999922</v>
      </c>
    </row>
    <row r="4621" spans="1:8" x14ac:dyDescent="0.25">
      <c r="A4621" s="4">
        <v>2020</v>
      </c>
      <c r="B4621" s="13">
        <v>3</v>
      </c>
      <c r="C4621" s="13">
        <v>30</v>
      </c>
      <c r="D4621" s="13">
        <v>10</v>
      </c>
      <c r="E4621" s="14">
        <v>0</v>
      </c>
      <c r="F4621" s="15">
        <v>3571.8103059999999</v>
      </c>
      <c r="G4621" s="1">
        <f t="shared" si="146"/>
        <v>0</v>
      </c>
      <c r="H4621" s="9">
        <f t="shared" si="145"/>
        <v>0.99999999999999922</v>
      </c>
    </row>
    <row r="4622" spans="1:8" x14ac:dyDescent="0.25">
      <c r="A4622" s="4">
        <v>2019</v>
      </c>
      <c r="B4622" s="13">
        <v>10</v>
      </c>
      <c r="C4622" s="13">
        <v>26</v>
      </c>
      <c r="D4622" s="13">
        <v>7</v>
      </c>
      <c r="E4622" s="14">
        <v>0</v>
      </c>
      <c r="F4622" s="15">
        <v>3571.1716350000002</v>
      </c>
      <c r="G4622" s="1">
        <f t="shared" si="146"/>
        <v>0</v>
      </c>
      <c r="H4622" s="9">
        <f t="shared" si="145"/>
        <v>0.99999999999999922</v>
      </c>
    </row>
    <row r="4623" spans="1:8" x14ac:dyDescent="0.25">
      <c r="A4623" s="4">
        <v>2019</v>
      </c>
      <c r="B4623" s="13">
        <v>10</v>
      </c>
      <c r="C4623" s="13">
        <v>24</v>
      </c>
      <c r="D4623" s="13">
        <v>16</v>
      </c>
      <c r="E4623" s="14">
        <v>0</v>
      </c>
      <c r="F4623" s="15">
        <v>3570.9470259999998</v>
      </c>
      <c r="G4623" s="1">
        <f t="shared" si="146"/>
        <v>0</v>
      </c>
      <c r="H4623" s="9">
        <f t="shared" ref="H4623:H4686" si="147">+G4623+H4622</f>
        <v>0.99999999999999922</v>
      </c>
    </row>
    <row r="4624" spans="1:8" x14ac:dyDescent="0.25">
      <c r="A4624" s="4">
        <v>2019</v>
      </c>
      <c r="B4624" s="13">
        <v>5</v>
      </c>
      <c r="C4624" s="13">
        <v>28</v>
      </c>
      <c r="D4624" s="13">
        <v>6</v>
      </c>
      <c r="E4624" s="14">
        <v>0</v>
      </c>
      <c r="F4624" s="15">
        <v>3570.4531000000002</v>
      </c>
      <c r="G4624" s="1">
        <f t="shared" si="146"/>
        <v>0</v>
      </c>
      <c r="H4624" s="9">
        <f t="shared" si="147"/>
        <v>0.99999999999999922</v>
      </c>
    </row>
    <row r="4625" spans="1:8" x14ac:dyDescent="0.25">
      <c r="A4625" s="4">
        <v>2019</v>
      </c>
      <c r="B4625" s="13">
        <v>9</v>
      </c>
      <c r="C4625" s="13">
        <v>20</v>
      </c>
      <c r="D4625" s="13">
        <v>6</v>
      </c>
      <c r="E4625" s="14">
        <v>0</v>
      </c>
      <c r="F4625" s="15">
        <v>3570.4367739999998</v>
      </c>
      <c r="G4625" s="1">
        <f t="shared" si="146"/>
        <v>0</v>
      </c>
      <c r="H4625" s="9">
        <f t="shared" si="147"/>
        <v>0.99999999999999922</v>
      </c>
    </row>
    <row r="4626" spans="1:8" x14ac:dyDescent="0.25">
      <c r="A4626" s="4">
        <v>2019</v>
      </c>
      <c r="B4626" s="13">
        <v>11</v>
      </c>
      <c r="C4626" s="13">
        <v>5</v>
      </c>
      <c r="D4626" s="13">
        <v>11</v>
      </c>
      <c r="E4626" s="14">
        <v>0</v>
      </c>
      <c r="F4626" s="15">
        <v>3570.4129499999999</v>
      </c>
      <c r="G4626" s="1">
        <f t="shared" si="146"/>
        <v>0</v>
      </c>
      <c r="H4626" s="9">
        <f t="shared" si="147"/>
        <v>0.99999999999999922</v>
      </c>
    </row>
    <row r="4627" spans="1:8" x14ac:dyDescent="0.25">
      <c r="A4627" s="4">
        <v>2019</v>
      </c>
      <c r="B4627" s="13">
        <v>11</v>
      </c>
      <c r="C4627" s="13">
        <v>28</v>
      </c>
      <c r="D4627" s="13">
        <v>23</v>
      </c>
      <c r="E4627" s="14">
        <v>0</v>
      </c>
      <c r="F4627" s="15">
        <v>3570.3134249999998</v>
      </c>
      <c r="G4627" s="1">
        <f t="shared" si="146"/>
        <v>0</v>
      </c>
      <c r="H4627" s="9">
        <f t="shared" si="147"/>
        <v>0.99999999999999922</v>
      </c>
    </row>
    <row r="4628" spans="1:8" x14ac:dyDescent="0.25">
      <c r="A4628" s="4">
        <v>2019</v>
      </c>
      <c r="B4628" s="13">
        <v>10</v>
      </c>
      <c r="C4628" s="13">
        <v>24</v>
      </c>
      <c r="D4628" s="13">
        <v>21</v>
      </c>
      <c r="E4628" s="14">
        <v>0</v>
      </c>
      <c r="F4628" s="15">
        <v>3570.2947260000001</v>
      </c>
      <c r="G4628" s="1">
        <f t="shared" si="146"/>
        <v>0</v>
      </c>
      <c r="H4628" s="9">
        <f t="shared" si="147"/>
        <v>0.99999999999999922</v>
      </c>
    </row>
    <row r="4629" spans="1:8" x14ac:dyDescent="0.25">
      <c r="A4629" s="4">
        <v>2019</v>
      </c>
      <c r="B4629" s="13">
        <v>6</v>
      </c>
      <c r="C4629" s="13">
        <v>24</v>
      </c>
      <c r="D4629" s="13">
        <v>6</v>
      </c>
      <c r="E4629" s="14">
        <v>0</v>
      </c>
      <c r="F4629" s="15">
        <v>3570.2843429999998</v>
      </c>
      <c r="G4629" s="1">
        <f t="shared" si="146"/>
        <v>0</v>
      </c>
      <c r="H4629" s="9">
        <f t="shared" si="147"/>
        <v>0.99999999999999922</v>
      </c>
    </row>
    <row r="4630" spans="1:8" x14ac:dyDescent="0.25">
      <c r="A4630" s="4">
        <v>2019</v>
      </c>
      <c r="B4630" s="13">
        <v>10</v>
      </c>
      <c r="C4630" s="13">
        <v>3</v>
      </c>
      <c r="D4630" s="13">
        <v>6</v>
      </c>
      <c r="E4630" s="14">
        <v>0</v>
      </c>
      <c r="F4630" s="15">
        <v>3569.9188829999998</v>
      </c>
      <c r="G4630" s="1">
        <f t="shared" si="146"/>
        <v>0</v>
      </c>
      <c r="H4630" s="9">
        <f t="shared" si="147"/>
        <v>0.99999999999999922</v>
      </c>
    </row>
    <row r="4631" spans="1:8" x14ac:dyDescent="0.25">
      <c r="A4631" s="4">
        <v>2019</v>
      </c>
      <c r="B4631" s="13">
        <v>7</v>
      </c>
      <c r="C4631" s="13">
        <v>6</v>
      </c>
      <c r="D4631" s="13">
        <v>18</v>
      </c>
      <c r="E4631" s="14">
        <v>0</v>
      </c>
      <c r="F4631" s="15">
        <v>3569.637612</v>
      </c>
      <c r="G4631" s="1">
        <f t="shared" si="146"/>
        <v>0</v>
      </c>
      <c r="H4631" s="9">
        <f t="shared" si="147"/>
        <v>0.99999999999999922</v>
      </c>
    </row>
    <row r="4632" spans="1:8" x14ac:dyDescent="0.25">
      <c r="A4632" s="4">
        <v>2020</v>
      </c>
      <c r="B4632" s="13">
        <v>3</v>
      </c>
      <c r="C4632" s="13">
        <v>8</v>
      </c>
      <c r="D4632" s="13">
        <v>5</v>
      </c>
      <c r="E4632" s="14">
        <v>0</v>
      </c>
      <c r="F4632" s="15">
        <v>3569.2886520000002</v>
      </c>
      <c r="G4632" s="1">
        <f t="shared" si="146"/>
        <v>0</v>
      </c>
      <c r="H4632" s="9">
        <f t="shared" si="147"/>
        <v>0.99999999999999922</v>
      </c>
    </row>
    <row r="4633" spans="1:8" x14ac:dyDescent="0.25">
      <c r="A4633" s="4">
        <v>2019</v>
      </c>
      <c r="B4633" s="13">
        <v>11</v>
      </c>
      <c r="C4633" s="13">
        <v>20</v>
      </c>
      <c r="D4633" s="13">
        <v>1</v>
      </c>
      <c r="E4633" s="14">
        <v>0</v>
      </c>
      <c r="F4633" s="15">
        <v>3569.2298019999998</v>
      </c>
      <c r="G4633" s="1">
        <f t="shared" si="146"/>
        <v>0</v>
      </c>
      <c r="H4633" s="9">
        <f t="shared" si="147"/>
        <v>0.99999999999999922</v>
      </c>
    </row>
    <row r="4634" spans="1:8" x14ac:dyDescent="0.25">
      <c r="A4634" s="4">
        <v>2020</v>
      </c>
      <c r="B4634" s="13">
        <v>3</v>
      </c>
      <c r="C4634" s="13">
        <v>28</v>
      </c>
      <c r="D4634" s="13">
        <v>21</v>
      </c>
      <c r="E4634" s="14">
        <v>0</v>
      </c>
      <c r="F4634" s="15">
        <v>3569.2248300000001</v>
      </c>
      <c r="G4634" s="1">
        <f t="shared" si="146"/>
        <v>0</v>
      </c>
      <c r="H4634" s="9">
        <f t="shared" si="147"/>
        <v>0.99999999999999922</v>
      </c>
    </row>
    <row r="4635" spans="1:8" x14ac:dyDescent="0.25">
      <c r="A4635" s="4">
        <v>2019</v>
      </c>
      <c r="B4635" s="13">
        <v>6</v>
      </c>
      <c r="C4635" s="13">
        <v>10</v>
      </c>
      <c r="D4635" s="13">
        <v>22</v>
      </c>
      <c r="E4635" s="14">
        <v>0</v>
      </c>
      <c r="F4635" s="15">
        <v>3569.1834290000002</v>
      </c>
      <c r="G4635" s="1">
        <f t="shared" si="146"/>
        <v>0</v>
      </c>
      <c r="H4635" s="9">
        <f t="shared" si="147"/>
        <v>0.99999999999999922</v>
      </c>
    </row>
    <row r="4636" spans="1:8" x14ac:dyDescent="0.25">
      <c r="A4636" s="4">
        <v>2019</v>
      </c>
      <c r="B4636" s="13">
        <v>8</v>
      </c>
      <c r="C4636" s="13">
        <v>8</v>
      </c>
      <c r="D4636" s="13">
        <v>4</v>
      </c>
      <c r="E4636" s="14">
        <v>0</v>
      </c>
      <c r="F4636" s="15">
        <v>3568.885992</v>
      </c>
      <c r="G4636" s="1">
        <f t="shared" si="146"/>
        <v>0</v>
      </c>
      <c r="H4636" s="9">
        <f t="shared" si="147"/>
        <v>0.99999999999999922</v>
      </c>
    </row>
    <row r="4637" spans="1:8" x14ac:dyDescent="0.25">
      <c r="A4637" s="4">
        <v>2020</v>
      </c>
      <c r="B4637" s="13">
        <v>2</v>
      </c>
      <c r="C4637" s="13">
        <v>10</v>
      </c>
      <c r="D4637" s="13">
        <v>0</v>
      </c>
      <c r="E4637" s="14">
        <v>0</v>
      </c>
      <c r="F4637" s="15">
        <v>3568.6853970000002</v>
      </c>
      <c r="G4637" s="1">
        <f t="shared" si="146"/>
        <v>0</v>
      </c>
      <c r="H4637" s="9">
        <f t="shared" si="147"/>
        <v>0.99999999999999922</v>
      </c>
    </row>
    <row r="4638" spans="1:8" x14ac:dyDescent="0.25">
      <c r="A4638" s="4">
        <v>2019</v>
      </c>
      <c r="B4638" s="13">
        <v>12</v>
      </c>
      <c r="C4638" s="13">
        <v>26</v>
      </c>
      <c r="D4638" s="13">
        <v>12</v>
      </c>
      <c r="E4638" s="14">
        <v>0</v>
      </c>
      <c r="F4638" s="15">
        <v>3568.130302</v>
      </c>
      <c r="G4638" s="1">
        <f t="shared" si="146"/>
        <v>0</v>
      </c>
      <c r="H4638" s="9">
        <f t="shared" si="147"/>
        <v>0.99999999999999922</v>
      </c>
    </row>
    <row r="4639" spans="1:8" x14ac:dyDescent="0.25">
      <c r="A4639" s="4">
        <v>2020</v>
      </c>
      <c r="B4639" s="13">
        <v>3</v>
      </c>
      <c r="C4639" s="13">
        <v>28</v>
      </c>
      <c r="D4639" s="13">
        <v>12</v>
      </c>
      <c r="E4639" s="14">
        <v>0</v>
      </c>
      <c r="F4639" s="15">
        <v>3567.8488819999998</v>
      </c>
      <c r="G4639" s="1">
        <f t="shared" si="146"/>
        <v>0</v>
      </c>
      <c r="H4639" s="9">
        <f t="shared" si="147"/>
        <v>0.99999999999999922</v>
      </c>
    </row>
    <row r="4640" spans="1:8" x14ac:dyDescent="0.25">
      <c r="A4640" s="4">
        <v>2019</v>
      </c>
      <c r="B4640" s="13">
        <v>11</v>
      </c>
      <c r="C4640" s="13">
        <v>6</v>
      </c>
      <c r="D4640" s="13">
        <v>10</v>
      </c>
      <c r="E4640" s="14">
        <v>0</v>
      </c>
      <c r="F4640" s="15">
        <v>3567.5961980000002</v>
      </c>
      <c r="G4640" s="1">
        <f t="shared" si="146"/>
        <v>0</v>
      </c>
      <c r="H4640" s="9">
        <f t="shared" si="147"/>
        <v>0.99999999999999922</v>
      </c>
    </row>
    <row r="4641" spans="1:8" x14ac:dyDescent="0.25">
      <c r="A4641" s="4">
        <v>2019</v>
      </c>
      <c r="B4641" s="13">
        <v>9</v>
      </c>
      <c r="C4641" s="13">
        <v>23</v>
      </c>
      <c r="D4641" s="13">
        <v>18</v>
      </c>
      <c r="E4641" s="14">
        <v>0</v>
      </c>
      <c r="F4641" s="15">
        <v>3567.3206110000001</v>
      </c>
      <c r="G4641" s="1">
        <f t="shared" si="146"/>
        <v>0</v>
      </c>
      <c r="H4641" s="9">
        <f t="shared" si="147"/>
        <v>0.99999999999999922</v>
      </c>
    </row>
    <row r="4642" spans="1:8" x14ac:dyDescent="0.25">
      <c r="A4642" s="4">
        <v>2019</v>
      </c>
      <c r="B4642" s="13">
        <v>12</v>
      </c>
      <c r="C4642" s="13">
        <v>6</v>
      </c>
      <c r="D4642" s="13">
        <v>5</v>
      </c>
      <c r="E4642" s="14">
        <v>0</v>
      </c>
      <c r="F4642" s="15">
        <v>3567.15103</v>
      </c>
      <c r="G4642" s="1">
        <f t="shared" si="146"/>
        <v>0</v>
      </c>
      <c r="H4642" s="9">
        <f t="shared" si="147"/>
        <v>0.99999999999999922</v>
      </c>
    </row>
    <row r="4643" spans="1:8" x14ac:dyDescent="0.25">
      <c r="A4643" s="4">
        <v>2020</v>
      </c>
      <c r="B4643" s="13">
        <v>3</v>
      </c>
      <c r="C4643" s="13">
        <v>12</v>
      </c>
      <c r="D4643" s="13">
        <v>5</v>
      </c>
      <c r="E4643" s="14">
        <v>0</v>
      </c>
      <c r="F4643" s="15">
        <v>3566.9263169999999</v>
      </c>
      <c r="G4643" s="1">
        <f t="shared" si="146"/>
        <v>0</v>
      </c>
      <c r="H4643" s="9">
        <f t="shared" si="147"/>
        <v>0.99999999999999922</v>
      </c>
    </row>
    <row r="4644" spans="1:8" x14ac:dyDescent="0.25">
      <c r="A4644" s="4">
        <v>2019</v>
      </c>
      <c r="B4644" s="13">
        <v>10</v>
      </c>
      <c r="C4644" s="13">
        <v>5</v>
      </c>
      <c r="D4644" s="13">
        <v>10</v>
      </c>
      <c r="E4644" s="14">
        <v>0</v>
      </c>
      <c r="F4644" s="15">
        <v>3566.870942</v>
      </c>
      <c r="G4644" s="1">
        <f t="shared" si="146"/>
        <v>0</v>
      </c>
      <c r="H4644" s="9">
        <f t="shared" si="147"/>
        <v>0.99999999999999922</v>
      </c>
    </row>
    <row r="4645" spans="1:8" x14ac:dyDescent="0.25">
      <c r="A4645" s="4">
        <v>2020</v>
      </c>
      <c r="B4645" s="13">
        <v>1</v>
      </c>
      <c r="C4645" s="13">
        <v>4</v>
      </c>
      <c r="D4645" s="13">
        <v>16</v>
      </c>
      <c r="E4645" s="14">
        <v>0</v>
      </c>
      <c r="F4645" s="15">
        <v>3566.7539539999998</v>
      </c>
      <c r="G4645" s="1">
        <f t="shared" si="146"/>
        <v>0</v>
      </c>
      <c r="H4645" s="9">
        <f t="shared" si="147"/>
        <v>0.99999999999999922</v>
      </c>
    </row>
    <row r="4646" spans="1:8" x14ac:dyDescent="0.25">
      <c r="A4646" s="4">
        <v>2019</v>
      </c>
      <c r="B4646" s="13">
        <v>6</v>
      </c>
      <c r="C4646" s="13">
        <v>26</v>
      </c>
      <c r="D4646" s="13">
        <v>5</v>
      </c>
      <c r="E4646" s="14">
        <v>0</v>
      </c>
      <c r="F4646" s="15">
        <v>3566.6768790000001</v>
      </c>
      <c r="G4646" s="1">
        <f t="shared" si="146"/>
        <v>0</v>
      </c>
      <c r="H4646" s="9">
        <f t="shared" si="147"/>
        <v>0.99999999999999922</v>
      </c>
    </row>
    <row r="4647" spans="1:8" x14ac:dyDescent="0.25">
      <c r="A4647" s="4">
        <v>2019</v>
      </c>
      <c r="B4647" s="13">
        <v>12</v>
      </c>
      <c r="C4647" s="13">
        <v>19</v>
      </c>
      <c r="D4647" s="13">
        <v>3</v>
      </c>
      <c r="E4647" s="14">
        <v>0</v>
      </c>
      <c r="F4647" s="15">
        <v>3566.5605169999999</v>
      </c>
      <c r="G4647" s="1">
        <f t="shared" si="146"/>
        <v>0</v>
      </c>
      <c r="H4647" s="9">
        <f t="shared" si="147"/>
        <v>0.99999999999999922</v>
      </c>
    </row>
    <row r="4648" spans="1:8" x14ac:dyDescent="0.25">
      <c r="A4648" s="4">
        <v>2020</v>
      </c>
      <c r="B4648" s="13">
        <v>3</v>
      </c>
      <c r="C4648" s="13">
        <v>28</v>
      </c>
      <c r="D4648" s="13">
        <v>0</v>
      </c>
      <c r="E4648" s="14">
        <v>0</v>
      </c>
      <c r="F4648" s="15">
        <v>3566.3466119999998</v>
      </c>
      <c r="G4648" s="1">
        <f t="shared" si="146"/>
        <v>0</v>
      </c>
      <c r="H4648" s="9">
        <f t="shared" si="147"/>
        <v>0.99999999999999922</v>
      </c>
    </row>
    <row r="4649" spans="1:8" x14ac:dyDescent="0.25">
      <c r="A4649" s="4">
        <v>2020</v>
      </c>
      <c r="B4649" s="13">
        <v>2</v>
      </c>
      <c r="C4649" s="13">
        <v>24</v>
      </c>
      <c r="D4649" s="13">
        <v>13</v>
      </c>
      <c r="E4649" s="14">
        <v>0</v>
      </c>
      <c r="F4649" s="15">
        <v>3566.320252</v>
      </c>
      <c r="G4649" s="1">
        <f t="shared" ref="G4649:G4712" si="148">+E4649/E$8798</f>
        <v>0</v>
      </c>
      <c r="H4649" s="9">
        <f t="shared" si="147"/>
        <v>0.99999999999999922</v>
      </c>
    </row>
    <row r="4650" spans="1:8" x14ac:dyDescent="0.25">
      <c r="A4650" s="4">
        <v>2019</v>
      </c>
      <c r="B4650" s="13">
        <v>7</v>
      </c>
      <c r="C4650" s="13">
        <v>15</v>
      </c>
      <c r="D4650" s="13">
        <v>1</v>
      </c>
      <c r="E4650" s="14">
        <v>0</v>
      </c>
      <c r="F4650" s="15">
        <v>3566.1788000000001</v>
      </c>
      <c r="G4650" s="1">
        <f t="shared" si="148"/>
        <v>0</v>
      </c>
      <c r="H4650" s="9">
        <f t="shared" si="147"/>
        <v>0.99999999999999922</v>
      </c>
    </row>
    <row r="4651" spans="1:8" x14ac:dyDescent="0.25">
      <c r="A4651" s="4">
        <v>2019</v>
      </c>
      <c r="B4651" s="13">
        <v>10</v>
      </c>
      <c r="C4651" s="13">
        <v>5</v>
      </c>
      <c r="D4651" s="13">
        <v>19</v>
      </c>
      <c r="E4651" s="14">
        <v>0</v>
      </c>
      <c r="F4651" s="15">
        <v>3566.1743529999999</v>
      </c>
      <c r="G4651" s="1">
        <f t="shared" si="148"/>
        <v>0</v>
      </c>
      <c r="H4651" s="9">
        <f t="shared" si="147"/>
        <v>0.99999999999999922</v>
      </c>
    </row>
    <row r="4652" spans="1:8" x14ac:dyDescent="0.25">
      <c r="A4652" s="4">
        <v>2019</v>
      </c>
      <c r="B4652" s="13">
        <v>10</v>
      </c>
      <c r="C4652" s="13">
        <v>25</v>
      </c>
      <c r="D4652" s="13">
        <v>20</v>
      </c>
      <c r="E4652" s="14">
        <v>0</v>
      </c>
      <c r="F4652" s="15">
        <v>3566.1590059999999</v>
      </c>
      <c r="G4652" s="1">
        <f t="shared" si="148"/>
        <v>0</v>
      </c>
      <c r="H4652" s="9">
        <f t="shared" si="147"/>
        <v>0.99999999999999922</v>
      </c>
    </row>
    <row r="4653" spans="1:8" x14ac:dyDescent="0.25">
      <c r="A4653" s="4">
        <v>2019</v>
      </c>
      <c r="B4653" s="13">
        <v>5</v>
      </c>
      <c r="C4653" s="13">
        <v>6</v>
      </c>
      <c r="D4653" s="13">
        <v>18</v>
      </c>
      <c r="E4653" s="14">
        <v>0</v>
      </c>
      <c r="F4653" s="15">
        <v>3566.1201940000001</v>
      </c>
      <c r="G4653" s="1">
        <f t="shared" si="148"/>
        <v>0</v>
      </c>
      <c r="H4653" s="9">
        <f t="shared" si="147"/>
        <v>0.99999999999999922</v>
      </c>
    </row>
    <row r="4654" spans="1:8" x14ac:dyDescent="0.25">
      <c r="A4654" s="4">
        <v>2020</v>
      </c>
      <c r="B4654" s="13">
        <v>2</v>
      </c>
      <c r="C4654" s="13">
        <v>25</v>
      </c>
      <c r="D4654" s="13">
        <v>23</v>
      </c>
      <c r="E4654" s="14">
        <v>0</v>
      </c>
      <c r="F4654" s="15">
        <v>3566.0726610000002</v>
      </c>
      <c r="G4654" s="1">
        <f t="shared" si="148"/>
        <v>0</v>
      </c>
      <c r="H4654" s="9">
        <f t="shared" si="147"/>
        <v>0.99999999999999922</v>
      </c>
    </row>
    <row r="4655" spans="1:8" x14ac:dyDescent="0.25">
      <c r="A4655" s="4">
        <v>2019</v>
      </c>
      <c r="B4655" s="13">
        <v>7</v>
      </c>
      <c r="C4655" s="13">
        <v>11</v>
      </c>
      <c r="D4655" s="13">
        <v>0</v>
      </c>
      <c r="E4655" s="14">
        <v>0</v>
      </c>
      <c r="F4655" s="15">
        <v>3566.0322540000002</v>
      </c>
      <c r="G4655" s="1">
        <f t="shared" si="148"/>
        <v>0</v>
      </c>
      <c r="H4655" s="9">
        <f t="shared" si="147"/>
        <v>0.99999999999999922</v>
      </c>
    </row>
    <row r="4656" spans="1:8" x14ac:dyDescent="0.25">
      <c r="A4656" s="4">
        <v>2020</v>
      </c>
      <c r="B4656" s="13">
        <v>2</v>
      </c>
      <c r="C4656" s="13">
        <v>3</v>
      </c>
      <c r="D4656" s="13">
        <v>5</v>
      </c>
      <c r="E4656" s="14">
        <v>0</v>
      </c>
      <c r="F4656" s="15">
        <v>3565.942505</v>
      </c>
      <c r="G4656" s="1">
        <f t="shared" si="148"/>
        <v>0</v>
      </c>
      <c r="H4656" s="9">
        <f t="shared" si="147"/>
        <v>0.99999999999999922</v>
      </c>
    </row>
    <row r="4657" spans="1:8" x14ac:dyDescent="0.25">
      <c r="A4657" s="4">
        <v>2019</v>
      </c>
      <c r="B4657" s="13">
        <v>9</v>
      </c>
      <c r="C4657" s="13">
        <v>18</v>
      </c>
      <c r="D4657" s="13">
        <v>8</v>
      </c>
      <c r="E4657" s="14">
        <v>0</v>
      </c>
      <c r="F4657" s="15">
        <v>3565.5829859999999</v>
      </c>
      <c r="G4657" s="1">
        <f t="shared" si="148"/>
        <v>0</v>
      </c>
      <c r="H4657" s="9">
        <f t="shared" si="147"/>
        <v>0.99999999999999922</v>
      </c>
    </row>
    <row r="4658" spans="1:8" x14ac:dyDescent="0.25">
      <c r="A4658" s="4">
        <v>2020</v>
      </c>
      <c r="B4658" s="13">
        <v>4</v>
      </c>
      <c r="C4658" s="13">
        <v>16</v>
      </c>
      <c r="D4658" s="13">
        <v>8</v>
      </c>
      <c r="E4658" s="14">
        <v>0</v>
      </c>
      <c r="F4658" s="15">
        <v>3565.246971</v>
      </c>
      <c r="G4658" s="1">
        <f t="shared" si="148"/>
        <v>0</v>
      </c>
      <c r="H4658" s="9">
        <f t="shared" si="147"/>
        <v>0.99999999999999922</v>
      </c>
    </row>
    <row r="4659" spans="1:8" x14ac:dyDescent="0.25">
      <c r="A4659" s="4">
        <v>2020</v>
      </c>
      <c r="B4659" s="13">
        <v>3</v>
      </c>
      <c r="C4659" s="13">
        <v>18</v>
      </c>
      <c r="D4659" s="13">
        <v>16</v>
      </c>
      <c r="E4659" s="14">
        <v>0</v>
      </c>
      <c r="F4659" s="15">
        <v>3565.2049010000001</v>
      </c>
      <c r="G4659" s="1">
        <f t="shared" si="148"/>
        <v>0</v>
      </c>
      <c r="H4659" s="9">
        <f t="shared" si="147"/>
        <v>0.99999999999999922</v>
      </c>
    </row>
    <row r="4660" spans="1:8" x14ac:dyDescent="0.25">
      <c r="A4660" s="4">
        <v>2020</v>
      </c>
      <c r="B4660" s="13">
        <v>2</v>
      </c>
      <c r="C4660" s="13">
        <v>16</v>
      </c>
      <c r="D4660" s="13">
        <v>23</v>
      </c>
      <c r="E4660" s="14">
        <v>0</v>
      </c>
      <c r="F4660" s="15">
        <v>3564.8494049999999</v>
      </c>
      <c r="G4660" s="1">
        <f t="shared" si="148"/>
        <v>0</v>
      </c>
      <c r="H4660" s="9">
        <f t="shared" si="147"/>
        <v>0.99999999999999922</v>
      </c>
    </row>
    <row r="4661" spans="1:8" x14ac:dyDescent="0.25">
      <c r="A4661" s="4">
        <v>2019</v>
      </c>
      <c r="B4661" s="13">
        <v>11</v>
      </c>
      <c r="C4661" s="13">
        <v>29</v>
      </c>
      <c r="D4661" s="13">
        <v>2</v>
      </c>
      <c r="E4661" s="14">
        <v>0</v>
      </c>
      <c r="F4661" s="15">
        <v>3564.5619579999998</v>
      </c>
      <c r="G4661" s="1">
        <f t="shared" si="148"/>
        <v>0</v>
      </c>
      <c r="H4661" s="9">
        <f t="shared" si="147"/>
        <v>0.99999999999999922</v>
      </c>
    </row>
    <row r="4662" spans="1:8" x14ac:dyDescent="0.25">
      <c r="A4662" s="4">
        <v>2020</v>
      </c>
      <c r="B4662" s="13">
        <v>1</v>
      </c>
      <c r="C4662" s="13">
        <v>12</v>
      </c>
      <c r="D4662" s="13">
        <v>7</v>
      </c>
      <c r="E4662" s="14">
        <v>0</v>
      </c>
      <c r="F4662" s="15">
        <v>3564.4795749999998</v>
      </c>
      <c r="G4662" s="1">
        <f t="shared" si="148"/>
        <v>0</v>
      </c>
      <c r="H4662" s="9">
        <f t="shared" si="147"/>
        <v>0.99999999999999922</v>
      </c>
    </row>
    <row r="4663" spans="1:8" x14ac:dyDescent="0.25">
      <c r="A4663" s="4">
        <v>2020</v>
      </c>
      <c r="B4663" s="13">
        <v>4</v>
      </c>
      <c r="C4663" s="13">
        <v>2</v>
      </c>
      <c r="D4663" s="13">
        <v>14</v>
      </c>
      <c r="E4663" s="14">
        <v>0</v>
      </c>
      <c r="F4663" s="15">
        <v>3564.0167350000002</v>
      </c>
      <c r="G4663" s="1">
        <f t="shared" si="148"/>
        <v>0</v>
      </c>
      <c r="H4663" s="9">
        <f t="shared" si="147"/>
        <v>0.99999999999999922</v>
      </c>
    </row>
    <row r="4664" spans="1:8" x14ac:dyDescent="0.25">
      <c r="A4664" s="4">
        <v>2019</v>
      </c>
      <c r="B4664" s="13">
        <v>10</v>
      </c>
      <c r="C4664" s="13">
        <v>25</v>
      </c>
      <c r="D4664" s="13">
        <v>19</v>
      </c>
      <c r="E4664" s="14">
        <v>0</v>
      </c>
      <c r="F4664" s="15">
        <v>3563.8043699999998</v>
      </c>
      <c r="G4664" s="1">
        <f t="shared" si="148"/>
        <v>0</v>
      </c>
      <c r="H4664" s="9">
        <f t="shared" si="147"/>
        <v>0.99999999999999922</v>
      </c>
    </row>
    <row r="4665" spans="1:8" x14ac:dyDescent="0.25">
      <c r="A4665" s="4">
        <v>2019</v>
      </c>
      <c r="B4665" s="13">
        <v>12</v>
      </c>
      <c r="C4665" s="13">
        <v>5</v>
      </c>
      <c r="D4665" s="13">
        <v>10</v>
      </c>
      <c r="E4665" s="14">
        <v>0</v>
      </c>
      <c r="F4665" s="15">
        <v>3563.63663</v>
      </c>
      <c r="G4665" s="1">
        <f t="shared" si="148"/>
        <v>0</v>
      </c>
      <c r="H4665" s="9">
        <f t="shared" si="147"/>
        <v>0.99999999999999922</v>
      </c>
    </row>
    <row r="4666" spans="1:8" x14ac:dyDescent="0.25">
      <c r="A4666" s="4">
        <v>2020</v>
      </c>
      <c r="B4666" s="13">
        <v>3</v>
      </c>
      <c r="C4666" s="13">
        <v>30</v>
      </c>
      <c r="D4666" s="13">
        <v>6</v>
      </c>
      <c r="E4666" s="14">
        <v>0</v>
      </c>
      <c r="F4666" s="15">
        <v>3563.6330170000001</v>
      </c>
      <c r="G4666" s="1">
        <f t="shared" si="148"/>
        <v>0</v>
      </c>
      <c r="H4666" s="9">
        <f t="shared" si="147"/>
        <v>0.99999999999999922</v>
      </c>
    </row>
    <row r="4667" spans="1:8" x14ac:dyDescent="0.25">
      <c r="A4667" s="4">
        <v>2019</v>
      </c>
      <c r="B4667" s="13">
        <v>10</v>
      </c>
      <c r="C4667" s="13">
        <v>10</v>
      </c>
      <c r="D4667" s="13">
        <v>13</v>
      </c>
      <c r="E4667" s="14">
        <v>0</v>
      </c>
      <c r="F4667" s="15">
        <v>3563.1896929999998</v>
      </c>
      <c r="G4667" s="1">
        <f t="shared" si="148"/>
        <v>0</v>
      </c>
      <c r="H4667" s="9">
        <f t="shared" si="147"/>
        <v>0.99999999999999922</v>
      </c>
    </row>
    <row r="4668" spans="1:8" x14ac:dyDescent="0.25">
      <c r="A4668" s="4">
        <v>2019</v>
      </c>
      <c r="B4668" s="13">
        <v>10</v>
      </c>
      <c r="C4668" s="13">
        <v>11</v>
      </c>
      <c r="D4668" s="13">
        <v>17</v>
      </c>
      <c r="E4668" s="14">
        <v>0</v>
      </c>
      <c r="F4668" s="15">
        <v>3563.1866129999999</v>
      </c>
      <c r="G4668" s="1">
        <f t="shared" si="148"/>
        <v>0</v>
      </c>
      <c r="H4668" s="9">
        <f t="shared" si="147"/>
        <v>0.99999999999999922</v>
      </c>
    </row>
    <row r="4669" spans="1:8" x14ac:dyDescent="0.25">
      <c r="A4669" s="4">
        <v>2020</v>
      </c>
      <c r="B4669" s="13">
        <v>4</v>
      </c>
      <c r="C4669" s="13">
        <v>20</v>
      </c>
      <c r="D4669" s="13">
        <v>13</v>
      </c>
      <c r="E4669" s="14">
        <v>0</v>
      </c>
      <c r="F4669" s="15">
        <v>3562.8799610000001</v>
      </c>
      <c r="G4669" s="1">
        <f t="shared" si="148"/>
        <v>0</v>
      </c>
      <c r="H4669" s="9">
        <f t="shared" si="147"/>
        <v>0.99999999999999922</v>
      </c>
    </row>
    <row r="4670" spans="1:8" x14ac:dyDescent="0.25">
      <c r="A4670" s="4">
        <v>2019</v>
      </c>
      <c r="B4670" s="13">
        <v>5</v>
      </c>
      <c r="C4670" s="13">
        <v>10</v>
      </c>
      <c r="D4670" s="13">
        <v>17</v>
      </c>
      <c r="E4670" s="14">
        <v>0</v>
      </c>
      <c r="F4670" s="15">
        <v>3562.6892429999998</v>
      </c>
      <c r="G4670" s="1">
        <f t="shared" si="148"/>
        <v>0</v>
      </c>
      <c r="H4670" s="9">
        <f t="shared" si="147"/>
        <v>0.99999999999999922</v>
      </c>
    </row>
    <row r="4671" spans="1:8" x14ac:dyDescent="0.25">
      <c r="A4671" s="4">
        <v>2019</v>
      </c>
      <c r="B4671" s="13">
        <v>5</v>
      </c>
      <c r="C4671" s="13">
        <v>30</v>
      </c>
      <c r="D4671" s="13">
        <v>5</v>
      </c>
      <c r="E4671" s="14">
        <v>0</v>
      </c>
      <c r="F4671" s="15">
        <v>3562.4303749999999</v>
      </c>
      <c r="G4671" s="1">
        <f t="shared" si="148"/>
        <v>0</v>
      </c>
      <c r="H4671" s="9">
        <f t="shared" si="147"/>
        <v>0.99999999999999922</v>
      </c>
    </row>
    <row r="4672" spans="1:8" x14ac:dyDescent="0.25">
      <c r="A4672" s="4">
        <v>2020</v>
      </c>
      <c r="B4672" s="13">
        <v>3</v>
      </c>
      <c r="C4672" s="13">
        <v>10</v>
      </c>
      <c r="D4672" s="13">
        <v>5</v>
      </c>
      <c r="E4672" s="14">
        <v>0</v>
      </c>
      <c r="F4672" s="15">
        <v>3562.4274780000001</v>
      </c>
      <c r="G4672" s="1">
        <f t="shared" si="148"/>
        <v>0</v>
      </c>
      <c r="H4672" s="9">
        <f t="shared" si="147"/>
        <v>0.99999999999999922</v>
      </c>
    </row>
    <row r="4673" spans="1:8" x14ac:dyDescent="0.25">
      <c r="A4673" s="4">
        <v>2019</v>
      </c>
      <c r="B4673" s="13">
        <v>7</v>
      </c>
      <c r="C4673" s="13">
        <v>11</v>
      </c>
      <c r="D4673" s="13">
        <v>5</v>
      </c>
      <c r="E4673" s="14">
        <v>0</v>
      </c>
      <c r="F4673" s="15">
        <v>3562.2276419999998</v>
      </c>
      <c r="G4673" s="1">
        <f t="shared" si="148"/>
        <v>0</v>
      </c>
      <c r="H4673" s="9">
        <f t="shared" si="147"/>
        <v>0.99999999999999922</v>
      </c>
    </row>
    <row r="4674" spans="1:8" x14ac:dyDescent="0.25">
      <c r="A4674" s="4">
        <v>2019</v>
      </c>
      <c r="B4674" s="13">
        <v>12</v>
      </c>
      <c r="C4674" s="13">
        <v>4</v>
      </c>
      <c r="D4674" s="13">
        <v>9</v>
      </c>
      <c r="E4674" s="14">
        <v>0</v>
      </c>
      <c r="F4674" s="15">
        <v>3562.0828839999999</v>
      </c>
      <c r="G4674" s="1">
        <f t="shared" si="148"/>
        <v>0</v>
      </c>
      <c r="H4674" s="9">
        <f t="shared" si="147"/>
        <v>0.99999999999999922</v>
      </c>
    </row>
    <row r="4675" spans="1:8" x14ac:dyDescent="0.25">
      <c r="A4675" s="4">
        <v>2019</v>
      </c>
      <c r="B4675" s="13">
        <v>12</v>
      </c>
      <c r="C4675" s="13">
        <v>27</v>
      </c>
      <c r="D4675" s="13">
        <v>0</v>
      </c>
      <c r="E4675" s="14">
        <v>0</v>
      </c>
      <c r="F4675" s="15">
        <v>3561.9552650000001</v>
      </c>
      <c r="G4675" s="1">
        <f t="shared" si="148"/>
        <v>0</v>
      </c>
      <c r="H4675" s="9">
        <f t="shared" si="147"/>
        <v>0.99999999999999922</v>
      </c>
    </row>
    <row r="4676" spans="1:8" x14ac:dyDescent="0.25">
      <c r="A4676" s="4">
        <v>2020</v>
      </c>
      <c r="B4676" s="13">
        <v>3</v>
      </c>
      <c r="C4676" s="13">
        <v>23</v>
      </c>
      <c r="D4676" s="13">
        <v>12</v>
      </c>
      <c r="E4676" s="14">
        <v>0</v>
      </c>
      <c r="F4676" s="15">
        <v>3561.8324459999999</v>
      </c>
      <c r="G4676" s="1">
        <f t="shared" si="148"/>
        <v>0</v>
      </c>
      <c r="H4676" s="9">
        <f t="shared" si="147"/>
        <v>0.99999999999999922</v>
      </c>
    </row>
    <row r="4677" spans="1:8" x14ac:dyDescent="0.25">
      <c r="A4677" s="4">
        <v>2019</v>
      </c>
      <c r="B4677" s="13">
        <v>12</v>
      </c>
      <c r="C4677" s="13">
        <v>31</v>
      </c>
      <c r="D4677" s="13">
        <v>23</v>
      </c>
      <c r="E4677" s="14">
        <v>0</v>
      </c>
      <c r="F4677" s="15">
        <v>3561.7075620000001</v>
      </c>
      <c r="G4677" s="1">
        <f t="shared" si="148"/>
        <v>0</v>
      </c>
      <c r="H4677" s="9">
        <f t="shared" si="147"/>
        <v>0.99999999999999922</v>
      </c>
    </row>
    <row r="4678" spans="1:8" x14ac:dyDescent="0.25">
      <c r="A4678" s="4">
        <v>2020</v>
      </c>
      <c r="B4678" s="13">
        <v>3</v>
      </c>
      <c r="C4678" s="13">
        <v>12</v>
      </c>
      <c r="D4678" s="13">
        <v>19</v>
      </c>
      <c r="E4678" s="14">
        <v>0</v>
      </c>
      <c r="F4678" s="15">
        <v>3561.4232320000001</v>
      </c>
      <c r="G4678" s="1">
        <f t="shared" si="148"/>
        <v>0</v>
      </c>
      <c r="H4678" s="9">
        <f t="shared" si="147"/>
        <v>0.99999999999999922</v>
      </c>
    </row>
    <row r="4679" spans="1:8" x14ac:dyDescent="0.25">
      <c r="A4679" s="4">
        <v>2020</v>
      </c>
      <c r="B4679" s="13">
        <v>3</v>
      </c>
      <c r="C4679" s="13">
        <v>29</v>
      </c>
      <c r="D4679" s="13">
        <v>9</v>
      </c>
      <c r="E4679" s="14">
        <v>0</v>
      </c>
      <c r="F4679" s="15">
        <v>3561.3340549999998</v>
      </c>
      <c r="G4679" s="1">
        <f t="shared" si="148"/>
        <v>0</v>
      </c>
      <c r="H4679" s="9">
        <f t="shared" si="147"/>
        <v>0.99999999999999922</v>
      </c>
    </row>
    <row r="4680" spans="1:8" x14ac:dyDescent="0.25">
      <c r="A4680" s="4">
        <v>2020</v>
      </c>
      <c r="B4680" s="13">
        <v>2</v>
      </c>
      <c r="C4680" s="13">
        <v>9</v>
      </c>
      <c r="D4680" s="13">
        <v>15</v>
      </c>
      <c r="E4680" s="14">
        <v>0</v>
      </c>
      <c r="F4680" s="15">
        <v>3560.7746280000001</v>
      </c>
      <c r="G4680" s="1">
        <f t="shared" si="148"/>
        <v>0</v>
      </c>
      <c r="H4680" s="9">
        <f t="shared" si="147"/>
        <v>0.99999999999999922</v>
      </c>
    </row>
    <row r="4681" spans="1:8" x14ac:dyDescent="0.25">
      <c r="A4681" s="4">
        <v>2019</v>
      </c>
      <c r="B4681" s="13">
        <v>11</v>
      </c>
      <c r="C4681" s="13">
        <v>7</v>
      </c>
      <c r="D4681" s="13">
        <v>14</v>
      </c>
      <c r="E4681" s="14">
        <v>0</v>
      </c>
      <c r="F4681" s="15">
        <v>3560.6946739999998</v>
      </c>
      <c r="G4681" s="1">
        <f t="shared" si="148"/>
        <v>0</v>
      </c>
      <c r="H4681" s="9">
        <f t="shared" si="147"/>
        <v>0.99999999999999922</v>
      </c>
    </row>
    <row r="4682" spans="1:8" x14ac:dyDescent="0.25">
      <c r="A4682" s="4">
        <v>2019</v>
      </c>
      <c r="B4682" s="13">
        <v>7</v>
      </c>
      <c r="C4682" s="13">
        <v>31</v>
      </c>
      <c r="D4682" s="13">
        <v>6</v>
      </c>
      <c r="E4682" s="14">
        <v>0</v>
      </c>
      <c r="F4682" s="15">
        <v>3560.6748590000002</v>
      </c>
      <c r="G4682" s="1">
        <f t="shared" si="148"/>
        <v>0</v>
      </c>
      <c r="H4682" s="9">
        <f t="shared" si="147"/>
        <v>0.99999999999999922</v>
      </c>
    </row>
    <row r="4683" spans="1:8" x14ac:dyDescent="0.25">
      <c r="A4683" s="4">
        <v>2020</v>
      </c>
      <c r="B4683" s="13">
        <v>3</v>
      </c>
      <c r="C4683" s="13">
        <v>26</v>
      </c>
      <c r="D4683" s="13">
        <v>17</v>
      </c>
      <c r="E4683" s="14">
        <v>0</v>
      </c>
      <c r="F4683" s="15">
        <v>3560.6646839999999</v>
      </c>
      <c r="G4683" s="1">
        <f t="shared" si="148"/>
        <v>0</v>
      </c>
      <c r="H4683" s="9">
        <f t="shared" si="147"/>
        <v>0.99999999999999922</v>
      </c>
    </row>
    <row r="4684" spans="1:8" x14ac:dyDescent="0.25">
      <c r="A4684" s="4">
        <v>2019</v>
      </c>
      <c r="B4684" s="13">
        <v>5</v>
      </c>
      <c r="C4684" s="13">
        <v>27</v>
      </c>
      <c r="D4684" s="13">
        <v>22</v>
      </c>
      <c r="E4684" s="14">
        <v>0</v>
      </c>
      <c r="F4684" s="15">
        <v>3560.5141530000001</v>
      </c>
      <c r="G4684" s="1">
        <f t="shared" si="148"/>
        <v>0</v>
      </c>
      <c r="H4684" s="9">
        <f t="shared" si="147"/>
        <v>0.99999999999999922</v>
      </c>
    </row>
    <row r="4685" spans="1:8" x14ac:dyDescent="0.25">
      <c r="A4685" s="4">
        <v>2019</v>
      </c>
      <c r="B4685" s="13">
        <v>11</v>
      </c>
      <c r="C4685" s="13">
        <v>18</v>
      </c>
      <c r="D4685" s="13">
        <v>7</v>
      </c>
      <c r="E4685" s="14">
        <v>0</v>
      </c>
      <c r="F4685" s="15">
        <v>3560.4357190000001</v>
      </c>
      <c r="G4685" s="1">
        <f t="shared" si="148"/>
        <v>0</v>
      </c>
      <c r="H4685" s="9">
        <f t="shared" si="147"/>
        <v>0.99999999999999922</v>
      </c>
    </row>
    <row r="4686" spans="1:8" x14ac:dyDescent="0.25">
      <c r="A4686" s="4">
        <v>2019</v>
      </c>
      <c r="B4686" s="13">
        <v>5</v>
      </c>
      <c r="C4686" s="13">
        <v>23</v>
      </c>
      <c r="D4686" s="13">
        <v>6</v>
      </c>
      <c r="E4686" s="14">
        <v>0</v>
      </c>
      <c r="F4686" s="15">
        <v>3560.3836930000002</v>
      </c>
      <c r="G4686" s="1">
        <f t="shared" si="148"/>
        <v>0</v>
      </c>
      <c r="H4686" s="9">
        <f t="shared" si="147"/>
        <v>0.99999999999999922</v>
      </c>
    </row>
    <row r="4687" spans="1:8" x14ac:dyDescent="0.25">
      <c r="A4687" s="4">
        <v>2020</v>
      </c>
      <c r="B4687" s="13">
        <v>3</v>
      </c>
      <c r="C4687" s="13">
        <v>16</v>
      </c>
      <c r="D4687" s="13">
        <v>8</v>
      </c>
      <c r="E4687" s="14">
        <v>0</v>
      </c>
      <c r="F4687" s="15">
        <v>3560.3279579999999</v>
      </c>
      <c r="G4687" s="1">
        <f t="shared" si="148"/>
        <v>0</v>
      </c>
      <c r="H4687" s="9">
        <f t="shared" ref="H4687:H4750" si="149">+G4687+H4686</f>
        <v>0.99999999999999922</v>
      </c>
    </row>
    <row r="4688" spans="1:8" x14ac:dyDescent="0.25">
      <c r="A4688" s="4">
        <v>2019</v>
      </c>
      <c r="B4688" s="13">
        <v>7</v>
      </c>
      <c r="C4688" s="13">
        <v>9</v>
      </c>
      <c r="D4688" s="13">
        <v>3</v>
      </c>
      <c r="E4688" s="14">
        <v>0</v>
      </c>
      <c r="F4688" s="15">
        <v>3560.3191430000002</v>
      </c>
      <c r="G4688" s="1">
        <f t="shared" si="148"/>
        <v>0</v>
      </c>
      <c r="H4688" s="9">
        <f t="shared" si="149"/>
        <v>0.99999999999999922</v>
      </c>
    </row>
    <row r="4689" spans="1:8" x14ac:dyDescent="0.25">
      <c r="A4689" s="4">
        <v>2020</v>
      </c>
      <c r="B4689" s="13">
        <v>1</v>
      </c>
      <c r="C4689" s="13">
        <v>20</v>
      </c>
      <c r="D4689" s="13">
        <v>17</v>
      </c>
      <c r="E4689" s="14">
        <v>0</v>
      </c>
      <c r="F4689" s="15">
        <v>3560.15915</v>
      </c>
      <c r="G4689" s="1">
        <f t="shared" si="148"/>
        <v>0</v>
      </c>
      <c r="H4689" s="9">
        <f t="shared" si="149"/>
        <v>0.99999999999999922</v>
      </c>
    </row>
    <row r="4690" spans="1:8" x14ac:dyDescent="0.25">
      <c r="A4690" s="4">
        <v>2019</v>
      </c>
      <c r="B4690" s="13">
        <v>5</v>
      </c>
      <c r="C4690" s="13">
        <v>14</v>
      </c>
      <c r="D4690" s="13">
        <v>22</v>
      </c>
      <c r="E4690" s="14">
        <v>0</v>
      </c>
      <c r="F4690" s="15">
        <v>3560.025224</v>
      </c>
      <c r="G4690" s="1">
        <f t="shared" si="148"/>
        <v>0</v>
      </c>
      <c r="H4690" s="9">
        <f t="shared" si="149"/>
        <v>0.99999999999999922</v>
      </c>
    </row>
    <row r="4691" spans="1:8" x14ac:dyDescent="0.25">
      <c r="A4691" s="4">
        <v>2020</v>
      </c>
      <c r="B4691" s="13">
        <v>3</v>
      </c>
      <c r="C4691" s="13">
        <v>2</v>
      </c>
      <c r="D4691" s="13">
        <v>0</v>
      </c>
      <c r="E4691" s="14">
        <v>0</v>
      </c>
      <c r="F4691" s="15">
        <v>3559.8366129999999</v>
      </c>
      <c r="G4691" s="1">
        <f t="shared" si="148"/>
        <v>0</v>
      </c>
      <c r="H4691" s="9">
        <f t="shared" si="149"/>
        <v>0.99999999999999922</v>
      </c>
    </row>
    <row r="4692" spans="1:8" x14ac:dyDescent="0.25">
      <c r="A4692" s="4">
        <v>2019</v>
      </c>
      <c r="B4692" s="13">
        <v>11</v>
      </c>
      <c r="C4692" s="13">
        <v>26</v>
      </c>
      <c r="D4692" s="13">
        <v>4</v>
      </c>
      <c r="E4692" s="14">
        <v>0</v>
      </c>
      <c r="F4692" s="15">
        <v>3559.7141769999998</v>
      </c>
      <c r="G4692" s="1">
        <f t="shared" si="148"/>
        <v>0</v>
      </c>
      <c r="H4692" s="9">
        <f t="shared" si="149"/>
        <v>0.99999999999999922</v>
      </c>
    </row>
    <row r="4693" spans="1:8" x14ac:dyDescent="0.25">
      <c r="A4693" s="4">
        <v>2020</v>
      </c>
      <c r="B4693" s="13">
        <v>3</v>
      </c>
      <c r="C4693" s="13">
        <v>8</v>
      </c>
      <c r="D4693" s="13">
        <v>19</v>
      </c>
      <c r="E4693" s="14">
        <v>0</v>
      </c>
      <c r="F4693" s="15">
        <v>3559.6560829999999</v>
      </c>
      <c r="G4693" s="1">
        <f t="shared" si="148"/>
        <v>0</v>
      </c>
      <c r="H4693" s="9">
        <f t="shared" si="149"/>
        <v>0.99999999999999922</v>
      </c>
    </row>
    <row r="4694" spans="1:8" x14ac:dyDescent="0.25">
      <c r="A4694" s="4">
        <v>2019</v>
      </c>
      <c r="B4694" s="13">
        <v>7</v>
      </c>
      <c r="C4694" s="13">
        <v>6</v>
      </c>
      <c r="D4694" s="13">
        <v>10</v>
      </c>
      <c r="E4694" s="14">
        <v>0</v>
      </c>
      <c r="F4694" s="15">
        <v>3559.4388450000001</v>
      </c>
      <c r="G4694" s="1">
        <f t="shared" si="148"/>
        <v>0</v>
      </c>
      <c r="H4694" s="9">
        <f t="shared" si="149"/>
        <v>0.99999999999999922</v>
      </c>
    </row>
    <row r="4695" spans="1:8" x14ac:dyDescent="0.25">
      <c r="A4695" s="4">
        <v>2019</v>
      </c>
      <c r="B4695" s="13">
        <v>10</v>
      </c>
      <c r="C4695" s="13">
        <v>24</v>
      </c>
      <c r="D4695" s="13">
        <v>15</v>
      </c>
      <c r="E4695" s="14">
        <v>0</v>
      </c>
      <c r="F4695" s="15">
        <v>3558.8864490000001</v>
      </c>
      <c r="G4695" s="1">
        <f t="shared" si="148"/>
        <v>0</v>
      </c>
      <c r="H4695" s="9">
        <f t="shared" si="149"/>
        <v>0.99999999999999922</v>
      </c>
    </row>
    <row r="4696" spans="1:8" x14ac:dyDescent="0.25">
      <c r="A4696" s="4">
        <v>2019</v>
      </c>
      <c r="B4696" s="13">
        <v>11</v>
      </c>
      <c r="C4696" s="13">
        <v>4</v>
      </c>
      <c r="D4696" s="13">
        <v>21</v>
      </c>
      <c r="E4696" s="14">
        <v>0</v>
      </c>
      <c r="F4696" s="15">
        <v>3558.204401</v>
      </c>
      <c r="G4696" s="1">
        <f t="shared" si="148"/>
        <v>0</v>
      </c>
      <c r="H4696" s="9">
        <f t="shared" si="149"/>
        <v>0.99999999999999922</v>
      </c>
    </row>
    <row r="4697" spans="1:8" x14ac:dyDescent="0.25">
      <c r="A4697" s="4">
        <v>2019</v>
      </c>
      <c r="B4697" s="13">
        <v>10</v>
      </c>
      <c r="C4697" s="13">
        <v>23</v>
      </c>
      <c r="D4697" s="13">
        <v>14</v>
      </c>
      <c r="E4697" s="14">
        <v>0</v>
      </c>
      <c r="F4697" s="15">
        <v>3558.0598129999998</v>
      </c>
      <c r="G4697" s="1">
        <f t="shared" si="148"/>
        <v>0</v>
      </c>
      <c r="H4697" s="9">
        <f t="shared" si="149"/>
        <v>0.99999999999999922</v>
      </c>
    </row>
    <row r="4698" spans="1:8" x14ac:dyDescent="0.25">
      <c r="A4698" s="4">
        <v>2019</v>
      </c>
      <c r="B4698" s="13">
        <v>11</v>
      </c>
      <c r="C4698" s="13">
        <v>6</v>
      </c>
      <c r="D4698" s="13">
        <v>7</v>
      </c>
      <c r="E4698" s="14">
        <v>0</v>
      </c>
      <c r="F4698" s="15">
        <v>3557.5092479999998</v>
      </c>
      <c r="G4698" s="1">
        <f t="shared" si="148"/>
        <v>0</v>
      </c>
      <c r="H4698" s="9">
        <f t="shared" si="149"/>
        <v>0.99999999999999922</v>
      </c>
    </row>
    <row r="4699" spans="1:8" x14ac:dyDescent="0.25">
      <c r="A4699" s="4">
        <v>2020</v>
      </c>
      <c r="B4699" s="13">
        <v>2</v>
      </c>
      <c r="C4699" s="13">
        <v>28</v>
      </c>
      <c r="D4699" s="13">
        <v>22</v>
      </c>
      <c r="E4699" s="14">
        <v>0</v>
      </c>
      <c r="F4699" s="15">
        <v>3557.1333159999999</v>
      </c>
      <c r="G4699" s="1">
        <f t="shared" si="148"/>
        <v>0</v>
      </c>
      <c r="H4699" s="9">
        <f t="shared" si="149"/>
        <v>0.99999999999999922</v>
      </c>
    </row>
    <row r="4700" spans="1:8" x14ac:dyDescent="0.25">
      <c r="A4700" s="4">
        <v>2019</v>
      </c>
      <c r="B4700" s="13">
        <v>5</v>
      </c>
      <c r="C4700" s="13">
        <v>13</v>
      </c>
      <c r="D4700" s="13">
        <v>19</v>
      </c>
      <c r="E4700" s="14">
        <v>0</v>
      </c>
      <c r="F4700" s="15">
        <v>3556.6944659999999</v>
      </c>
      <c r="G4700" s="1">
        <f t="shared" si="148"/>
        <v>0</v>
      </c>
      <c r="H4700" s="9">
        <f t="shared" si="149"/>
        <v>0.99999999999999922</v>
      </c>
    </row>
    <row r="4701" spans="1:8" x14ac:dyDescent="0.25">
      <c r="A4701" s="4">
        <v>2019</v>
      </c>
      <c r="B4701" s="13">
        <v>5</v>
      </c>
      <c r="C4701" s="13">
        <v>24</v>
      </c>
      <c r="D4701" s="13">
        <v>17</v>
      </c>
      <c r="E4701" s="14">
        <v>0</v>
      </c>
      <c r="F4701" s="15">
        <v>3556.5122510000001</v>
      </c>
      <c r="G4701" s="1">
        <f t="shared" si="148"/>
        <v>0</v>
      </c>
      <c r="H4701" s="9">
        <f t="shared" si="149"/>
        <v>0.99999999999999922</v>
      </c>
    </row>
    <row r="4702" spans="1:8" x14ac:dyDescent="0.25">
      <c r="A4702" s="4">
        <v>2020</v>
      </c>
      <c r="B4702" s="13">
        <v>3</v>
      </c>
      <c r="C4702" s="13">
        <v>31</v>
      </c>
      <c r="D4702" s="13">
        <v>9</v>
      </c>
      <c r="E4702" s="14">
        <v>0</v>
      </c>
      <c r="F4702" s="15">
        <v>3556.2977040000001</v>
      </c>
      <c r="G4702" s="1">
        <f t="shared" si="148"/>
        <v>0</v>
      </c>
      <c r="H4702" s="9">
        <f t="shared" si="149"/>
        <v>0.99999999999999922</v>
      </c>
    </row>
    <row r="4703" spans="1:8" x14ac:dyDescent="0.25">
      <c r="A4703" s="4">
        <v>2019</v>
      </c>
      <c r="B4703" s="13">
        <v>12</v>
      </c>
      <c r="C4703" s="13">
        <v>3</v>
      </c>
      <c r="D4703" s="13">
        <v>12</v>
      </c>
      <c r="E4703" s="14">
        <v>0</v>
      </c>
      <c r="F4703" s="15">
        <v>3556.12014</v>
      </c>
      <c r="G4703" s="1">
        <f t="shared" si="148"/>
        <v>0</v>
      </c>
      <c r="H4703" s="9">
        <f t="shared" si="149"/>
        <v>0.99999999999999922</v>
      </c>
    </row>
    <row r="4704" spans="1:8" x14ac:dyDescent="0.25">
      <c r="A4704" s="4">
        <v>2020</v>
      </c>
      <c r="B4704" s="13">
        <v>4</v>
      </c>
      <c r="C4704" s="13">
        <v>7</v>
      </c>
      <c r="D4704" s="13">
        <v>19</v>
      </c>
      <c r="E4704" s="14">
        <v>0</v>
      </c>
      <c r="F4704" s="15">
        <v>3556.061655</v>
      </c>
      <c r="G4704" s="1">
        <f t="shared" si="148"/>
        <v>0</v>
      </c>
      <c r="H4704" s="9">
        <f t="shared" si="149"/>
        <v>0.99999999999999922</v>
      </c>
    </row>
    <row r="4705" spans="1:8" x14ac:dyDescent="0.25">
      <c r="A4705" s="4">
        <v>2019</v>
      </c>
      <c r="B4705" s="13">
        <v>7</v>
      </c>
      <c r="C4705" s="13">
        <v>21</v>
      </c>
      <c r="D4705" s="13">
        <v>1</v>
      </c>
      <c r="E4705" s="14">
        <v>0</v>
      </c>
      <c r="F4705" s="15">
        <v>3555.9735780000001</v>
      </c>
      <c r="G4705" s="1">
        <f t="shared" si="148"/>
        <v>0</v>
      </c>
      <c r="H4705" s="9">
        <f t="shared" si="149"/>
        <v>0.99999999999999922</v>
      </c>
    </row>
    <row r="4706" spans="1:8" x14ac:dyDescent="0.25">
      <c r="A4706" s="4">
        <v>2020</v>
      </c>
      <c r="B4706" s="13">
        <v>3</v>
      </c>
      <c r="C4706" s="13">
        <v>20</v>
      </c>
      <c r="D4706" s="13">
        <v>18</v>
      </c>
      <c r="E4706" s="14">
        <v>0</v>
      </c>
      <c r="F4706" s="15">
        <v>3555.9681230000001</v>
      </c>
      <c r="G4706" s="1">
        <f t="shared" si="148"/>
        <v>0</v>
      </c>
      <c r="H4706" s="9">
        <f t="shared" si="149"/>
        <v>0.99999999999999922</v>
      </c>
    </row>
    <row r="4707" spans="1:8" x14ac:dyDescent="0.25">
      <c r="A4707" s="4">
        <v>2019</v>
      </c>
      <c r="B4707" s="13">
        <v>9</v>
      </c>
      <c r="C4707" s="13">
        <v>23</v>
      </c>
      <c r="D4707" s="13">
        <v>13</v>
      </c>
      <c r="E4707" s="14">
        <v>0</v>
      </c>
      <c r="F4707" s="15">
        <v>3555.8628939999999</v>
      </c>
      <c r="G4707" s="1">
        <f t="shared" si="148"/>
        <v>0</v>
      </c>
      <c r="H4707" s="9">
        <f t="shared" si="149"/>
        <v>0.99999999999999922</v>
      </c>
    </row>
    <row r="4708" spans="1:8" x14ac:dyDescent="0.25">
      <c r="A4708" s="4">
        <v>2019</v>
      </c>
      <c r="B4708" s="13">
        <v>11</v>
      </c>
      <c r="C4708" s="13">
        <v>29</v>
      </c>
      <c r="D4708" s="13">
        <v>0</v>
      </c>
      <c r="E4708" s="14">
        <v>0</v>
      </c>
      <c r="F4708" s="15">
        <v>3555.5032419999998</v>
      </c>
      <c r="G4708" s="1">
        <f t="shared" si="148"/>
        <v>0</v>
      </c>
      <c r="H4708" s="9">
        <f t="shared" si="149"/>
        <v>0.99999999999999922</v>
      </c>
    </row>
    <row r="4709" spans="1:8" x14ac:dyDescent="0.25">
      <c r="A4709" s="4">
        <v>2019</v>
      </c>
      <c r="B4709" s="13">
        <v>8</v>
      </c>
      <c r="C4709" s="13">
        <v>30</v>
      </c>
      <c r="D4709" s="13">
        <v>4</v>
      </c>
      <c r="E4709" s="14">
        <v>0</v>
      </c>
      <c r="F4709" s="15">
        <v>3555.4602669999999</v>
      </c>
      <c r="G4709" s="1">
        <f t="shared" si="148"/>
        <v>0</v>
      </c>
      <c r="H4709" s="9">
        <f t="shared" si="149"/>
        <v>0.99999999999999922</v>
      </c>
    </row>
    <row r="4710" spans="1:8" x14ac:dyDescent="0.25">
      <c r="A4710" s="4">
        <v>2020</v>
      </c>
      <c r="B4710" s="13">
        <v>1</v>
      </c>
      <c r="C4710" s="13">
        <v>1</v>
      </c>
      <c r="D4710" s="13">
        <v>19</v>
      </c>
      <c r="E4710" s="14">
        <v>0</v>
      </c>
      <c r="F4710" s="15">
        <v>3555.2799610000002</v>
      </c>
      <c r="G4710" s="1">
        <f t="shared" si="148"/>
        <v>0</v>
      </c>
      <c r="H4710" s="9">
        <f t="shared" si="149"/>
        <v>0.99999999999999922</v>
      </c>
    </row>
    <row r="4711" spans="1:8" x14ac:dyDescent="0.25">
      <c r="A4711" s="4">
        <v>2020</v>
      </c>
      <c r="B4711" s="13">
        <v>1</v>
      </c>
      <c r="C4711" s="13">
        <v>1</v>
      </c>
      <c r="D4711" s="13">
        <v>9</v>
      </c>
      <c r="E4711" s="14">
        <v>0</v>
      </c>
      <c r="F4711" s="15">
        <v>3555.0481260000001</v>
      </c>
      <c r="G4711" s="1">
        <f t="shared" si="148"/>
        <v>0</v>
      </c>
      <c r="H4711" s="9">
        <f t="shared" si="149"/>
        <v>0.99999999999999922</v>
      </c>
    </row>
    <row r="4712" spans="1:8" x14ac:dyDescent="0.25">
      <c r="A4712" s="4">
        <v>2020</v>
      </c>
      <c r="B4712" s="13">
        <v>2</v>
      </c>
      <c r="C4712" s="13">
        <v>9</v>
      </c>
      <c r="D4712" s="13">
        <v>14</v>
      </c>
      <c r="E4712" s="14">
        <v>0</v>
      </c>
      <c r="F4712" s="15">
        <v>3554.87518</v>
      </c>
      <c r="G4712" s="1">
        <f t="shared" si="148"/>
        <v>0</v>
      </c>
      <c r="H4712" s="9">
        <f t="shared" si="149"/>
        <v>0.99999999999999922</v>
      </c>
    </row>
    <row r="4713" spans="1:8" x14ac:dyDescent="0.25">
      <c r="A4713" s="4">
        <v>2019</v>
      </c>
      <c r="B4713" s="13">
        <v>12</v>
      </c>
      <c r="C4713" s="13">
        <v>24</v>
      </c>
      <c r="D4713" s="13">
        <v>15</v>
      </c>
      <c r="E4713" s="14">
        <v>0</v>
      </c>
      <c r="F4713" s="15">
        <v>3554.8431380000002</v>
      </c>
      <c r="G4713" s="1">
        <f t="shared" ref="G4713:G4776" si="150">+E4713/E$8798</f>
        <v>0</v>
      </c>
      <c r="H4713" s="9">
        <f t="shared" si="149"/>
        <v>0.99999999999999922</v>
      </c>
    </row>
    <row r="4714" spans="1:8" x14ac:dyDescent="0.25">
      <c r="A4714" s="4">
        <v>2019</v>
      </c>
      <c r="B4714" s="13">
        <v>7</v>
      </c>
      <c r="C4714" s="13">
        <v>4</v>
      </c>
      <c r="D4714" s="13">
        <v>15</v>
      </c>
      <c r="E4714" s="14">
        <v>0</v>
      </c>
      <c r="F4714" s="15">
        <v>3554.7845750000001</v>
      </c>
      <c r="G4714" s="1">
        <f t="shared" si="150"/>
        <v>0</v>
      </c>
      <c r="H4714" s="9">
        <f t="shared" si="149"/>
        <v>0.99999999999999922</v>
      </c>
    </row>
    <row r="4715" spans="1:8" x14ac:dyDescent="0.25">
      <c r="A4715" s="4">
        <v>2020</v>
      </c>
      <c r="B4715" s="13">
        <v>2</v>
      </c>
      <c r="C4715" s="13">
        <v>2</v>
      </c>
      <c r="D4715" s="13">
        <v>22</v>
      </c>
      <c r="E4715" s="14">
        <v>0</v>
      </c>
      <c r="F4715" s="15">
        <v>3554.7606930000002</v>
      </c>
      <c r="G4715" s="1">
        <f t="shared" si="150"/>
        <v>0</v>
      </c>
      <c r="H4715" s="9">
        <f t="shared" si="149"/>
        <v>0.99999999999999922</v>
      </c>
    </row>
    <row r="4716" spans="1:8" x14ac:dyDescent="0.25">
      <c r="A4716" s="4">
        <v>2019</v>
      </c>
      <c r="B4716" s="13">
        <v>7</v>
      </c>
      <c r="C4716" s="13">
        <v>29</v>
      </c>
      <c r="D4716" s="13">
        <v>7</v>
      </c>
      <c r="E4716" s="14">
        <v>0</v>
      </c>
      <c r="F4716" s="15">
        <v>3554.355337</v>
      </c>
      <c r="G4716" s="1">
        <f t="shared" si="150"/>
        <v>0</v>
      </c>
      <c r="H4716" s="9">
        <f t="shared" si="149"/>
        <v>0.99999999999999922</v>
      </c>
    </row>
    <row r="4717" spans="1:8" x14ac:dyDescent="0.25">
      <c r="A4717" s="4">
        <v>2019</v>
      </c>
      <c r="B4717" s="13">
        <v>6</v>
      </c>
      <c r="C4717" s="13">
        <v>28</v>
      </c>
      <c r="D4717" s="13">
        <v>23</v>
      </c>
      <c r="E4717" s="14">
        <v>0</v>
      </c>
      <c r="F4717" s="15">
        <v>3554.05303</v>
      </c>
      <c r="G4717" s="1">
        <f t="shared" si="150"/>
        <v>0</v>
      </c>
      <c r="H4717" s="9">
        <f t="shared" si="149"/>
        <v>0.99999999999999922</v>
      </c>
    </row>
    <row r="4718" spans="1:8" x14ac:dyDescent="0.25">
      <c r="A4718" s="4">
        <v>2019</v>
      </c>
      <c r="B4718" s="13">
        <v>11</v>
      </c>
      <c r="C4718" s="13">
        <v>6</v>
      </c>
      <c r="D4718" s="13">
        <v>11</v>
      </c>
      <c r="E4718" s="14">
        <v>0</v>
      </c>
      <c r="F4718" s="15">
        <v>3553.9723800000002</v>
      </c>
      <c r="G4718" s="1">
        <f t="shared" si="150"/>
        <v>0</v>
      </c>
      <c r="H4718" s="9">
        <f t="shared" si="149"/>
        <v>0.99999999999999922</v>
      </c>
    </row>
    <row r="4719" spans="1:8" x14ac:dyDescent="0.25">
      <c r="A4719" s="4">
        <v>2019</v>
      </c>
      <c r="B4719" s="13">
        <v>12</v>
      </c>
      <c r="C4719" s="13">
        <v>2</v>
      </c>
      <c r="D4719" s="13">
        <v>16</v>
      </c>
      <c r="E4719" s="14">
        <v>0</v>
      </c>
      <c r="F4719" s="15">
        <v>3553.5277289999999</v>
      </c>
      <c r="G4719" s="1">
        <f t="shared" si="150"/>
        <v>0</v>
      </c>
      <c r="H4719" s="9">
        <f t="shared" si="149"/>
        <v>0.99999999999999922</v>
      </c>
    </row>
    <row r="4720" spans="1:8" x14ac:dyDescent="0.25">
      <c r="A4720" s="4">
        <v>2019</v>
      </c>
      <c r="B4720" s="13">
        <v>7</v>
      </c>
      <c r="C4720" s="13">
        <v>12</v>
      </c>
      <c r="D4720" s="13">
        <v>23</v>
      </c>
      <c r="E4720" s="14">
        <v>0</v>
      </c>
      <c r="F4720" s="15">
        <v>3553.3488950000001</v>
      </c>
      <c r="G4720" s="1">
        <f t="shared" si="150"/>
        <v>0</v>
      </c>
      <c r="H4720" s="9">
        <f t="shared" si="149"/>
        <v>0.99999999999999922</v>
      </c>
    </row>
    <row r="4721" spans="1:8" x14ac:dyDescent="0.25">
      <c r="A4721" s="4">
        <v>2020</v>
      </c>
      <c r="B4721" s="13">
        <v>1</v>
      </c>
      <c r="C4721" s="13">
        <v>26</v>
      </c>
      <c r="D4721" s="13">
        <v>14</v>
      </c>
      <c r="E4721" s="14">
        <v>0</v>
      </c>
      <c r="F4721" s="15">
        <v>3553.2997620000001</v>
      </c>
      <c r="G4721" s="1">
        <f t="shared" si="150"/>
        <v>0</v>
      </c>
      <c r="H4721" s="9">
        <f t="shared" si="149"/>
        <v>0.99999999999999922</v>
      </c>
    </row>
    <row r="4722" spans="1:8" x14ac:dyDescent="0.25">
      <c r="A4722" s="4">
        <v>2019</v>
      </c>
      <c r="B4722" s="13">
        <v>10</v>
      </c>
      <c r="C4722" s="13">
        <v>15</v>
      </c>
      <c r="D4722" s="13">
        <v>14</v>
      </c>
      <c r="E4722" s="14">
        <v>0</v>
      </c>
      <c r="F4722" s="15">
        <v>3553.283774</v>
      </c>
      <c r="G4722" s="1">
        <f t="shared" si="150"/>
        <v>0</v>
      </c>
      <c r="H4722" s="9">
        <f t="shared" si="149"/>
        <v>0.99999999999999922</v>
      </c>
    </row>
    <row r="4723" spans="1:8" x14ac:dyDescent="0.25">
      <c r="A4723" s="4">
        <v>2019</v>
      </c>
      <c r="B4723" s="13">
        <v>11</v>
      </c>
      <c r="C4723" s="13">
        <v>9</v>
      </c>
      <c r="D4723" s="13">
        <v>8</v>
      </c>
      <c r="E4723" s="14">
        <v>0</v>
      </c>
      <c r="F4723" s="15">
        <v>3553.0797659999998</v>
      </c>
      <c r="G4723" s="1">
        <f t="shared" si="150"/>
        <v>0</v>
      </c>
      <c r="H4723" s="9">
        <f t="shared" si="149"/>
        <v>0.99999999999999922</v>
      </c>
    </row>
    <row r="4724" spans="1:8" x14ac:dyDescent="0.25">
      <c r="A4724" s="4">
        <v>2019</v>
      </c>
      <c r="B4724" s="13">
        <v>9</v>
      </c>
      <c r="C4724" s="13">
        <v>17</v>
      </c>
      <c r="D4724" s="13">
        <v>9</v>
      </c>
      <c r="E4724" s="14">
        <v>0</v>
      </c>
      <c r="F4724" s="15">
        <v>3552.8573449999999</v>
      </c>
      <c r="G4724" s="1">
        <f t="shared" si="150"/>
        <v>0</v>
      </c>
      <c r="H4724" s="9">
        <f t="shared" si="149"/>
        <v>0.99999999999999922</v>
      </c>
    </row>
    <row r="4725" spans="1:8" x14ac:dyDescent="0.25">
      <c r="A4725" s="4">
        <v>2020</v>
      </c>
      <c r="B4725" s="13">
        <v>3</v>
      </c>
      <c r="C4725" s="13">
        <v>20</v>
      </c>
      <c r="D4725" s="13">
        <v>20</v>
      </c>
      <c r="E4725" s="14">
        <v>0</v>
      </c>
      <c r="F4725" s="15">
        <v>3552.772575</v>
      </c>
      <c r="G4725" s="1">
        <f t="shared" si="150"/>
        <v>0</v>
      </c>
      <c r="H4725" s="9">
        <f t="shared" si="149"/>
        <v>0.99999999999999922</v>
      </c>
    </row>
    <row r="4726" spans="1:8" x14ac:dyDescent="0.25">
      <c r="A4726" s="4">
        <v>2020</v>
      </c>
      <c r="B4726" s="13">
        <v>3</v>
      </c>
      <c r="C4726" s="13">
        <v>13</v>
      </c>
      <c r="D4726" s="13">
        <v>18</v>
      </c>
      <c r="E4726" s="14">
        <v>0</v>
      </c>
      <c r="F4726" s="15">
        <v>3552.4825529999998</v>
      </c>
      <c r="G4726" s="1">
        <f t="shared" si="150"/>
        <v>0</v>
      </c>
      <c r="H4726" s="9">
        <f t="shared" si="149"/>
        <v>0.99999999999999922</v>
      </c>
    </row>
    <row r="4727" spans="1:8" x14ac:dyDescent="0.25">
      <c r="A4727" s="4">
        <v>2019</v>
      </c>
      <c r="B4727" s="13">
        <v>10</v>
      </c>
      <c r="C4727" s="13">
        <v>2</v>
      </c>
      <c r="D4727" s="13">
        <v>8</v>
      </c>
      <c r="E4727" s="14">
        <v>0</v>
      </c>
      <c r="F4727" s="15">
        <v>3552.411083</v>
      </c>
      <c r="G4727" s="1">
        <f t="shared" si="150"/>
        <v>0</v>
      </c>
      <c r="H4727" s="9">
        <f t="shared" si="149"/>
        <v>0.99999999999999922</v>
      </c>
    </row>
    <row r="4728" spans="1:8" x14ac:dyDescent="0.25">
      <c r="A4728" s="4">
        <v>2019</v>
      </c>
      <c r="B4728" s="13">
        <v>11</v>
      </c>
      <c r="C4728" s="13">
        <v>5</v>
      </c>
      <c r="D4728" s="13">
        <v>13</v>
      </c>
      <c r="E4728" s="14">
        <v>0</v>
      </c>
      <c r="F4728" s="15">
        <v>3552.329624</v>
      </c>
      <c r="G4728" s="1">
        <f t="shared" si="150"/>
        <v>0</v>
      </c>
      <c r="H4728" s="9">
        <f t="shared" si="149"/>
        <v>0.99999999999999922</v>
      </c>
    </row>
    <row r="4729" spans="1:8" x14ac:dyDescent="0.25">
      <c r="A4729" s="4">
        <v>2019</v>
      </c>
      <c r="B4729" s="13">
        <v>12</v>
      </c>
      <c r="C4729" s="13">
        <v>2</v>
      </c>
      <c r="D4729" s="13">
        <v>13</v>
      </c>
      <c r="E4729" s="14">
        <v>0</v>
      </c>
      <c r="F4729" s="15">
        <v>3552.2986259999998</v>
      </c>
      <c r="G4729" s="1">
        <f t="shared" si="150"/>
        <v>0</v>
      </c>
      <c r="H4729" s="9">
        <f t="shared" si="149"/>
        <v>0.99999999999999922</v>
      </c>
    </row>
    <row r="4730" spans="1:8" x14ac:dyDescent="0.25">
      <c r="A4730" s="4">
        <v>2019</v>
      </c>
      <c r="B4730" s="13">
        <v>8</v>
      </c>
      <c r="C4730" s="13">
        <v>16</v>
      </c>
      <c r="D4730" s="13">
        <v>7</v>
      </c>
      <c r="E4730" s="14">
        <v>0</v>
      </c>
      <c r="F4730" s="15">
        <v>3552.2098780000001</v>
      </c>
      <c r="G4730" s="1">
        <f t="shared" si="150"/>
        <v>0</v>
      </c>
      <c r="H4730" s="9">
        <f t="shared" si="149"/>
        <v>0.99999999999999922</v>
      </c>
    </row>
    <row r="4731" spans="1:8" x14ac:dyDescent="0.25">
      <c r="A4731" s="4">
        <v>2019</v>
      </c>
      <c r="B4731" s="13">
        <v>10</v>
      </c>
      <c r="C4731" s="13">
        <v>11</v>
      </c>
      <c r="D4731" s="13">
        <v>18</v>
      </c>
      <c r="E4731" s="14">
        <v>0</v>
      </c>
      <c r="F4731" s="15">
        <v>3552.0356489999999</v>
      </c>
      <c r="G4731" s="1">
        <f t="shared" si="150"/>
        <v>0</v>
      </c>
      <c r="H4731" s="9">
        <f t="shared" si="149"/>
        <v>0.99999999999999922</v>
      </c>
    </row>
    <row r="4732" spans="1:8" x14ac:dyDescent="0.25">
      <c r="A4732" s="4">
        <v>2020</v>
      </c>
      <c r="B4732" s="13">
        <v>1</v>
      </c>
      <c r="C4732" s="13">
        <v>21</v>
      </c>
      <c r="D4732" s="13">
        <v>4</v>
      </c>
      <c r="E4732" s="14">
        <v>0</v>
      </c>
      <c r="F4732" s="15">
        <v>3551.832038</v>
      </c>
      <c r="G4732" s="1">
        <f t="shared" si="150"/>
        <v>0</v>
      </c>
      <c r="H4732" s="9">
        <f t="shared" si="149"/>
        <v>0.99999999999999922</v>
      </c>
    </row>
    <row r="4733" spans="1:8" x14ac:dyDescent="0.25">
      <c r="A4733" s="4">
        <v>2019</v>
      </c>
      <c r="B4733" s="13">
        <v>11</v>
      </c>
      <c r="C4733" s="13">
        <v>6</v>
      </c>
      <c r="D4733" s="13">
        <v>14</v>
      </c>
      <c r="E4733" s="14">
        <v>0</v>
      </c>
      <c r="F4733" s="15">
        <v>3551.8036280000001</v>
      </c>
      <c r="G4733" s="1">
        <f t="shared" si="150"/>
        <v>0</v>
      </c>
      <c r="H4733" s="9">
        <f t="shared" si="149"/>
        <v>0.99999999999999922</v>
      </c>
    </row>
    <row r="4734" spans="1:8" x14ac:dyDescent="0.25">
      <c r="A4734" s="4">
        <v>2020</v>
      </c>
      <c r="B4734" s="13">
        <v>3</v>
      </c>
      <c r="C4734" s="13">
        <v>25</v>
      </c>
      <c r="D4734" s="13">
        <v>6</v>
      </c>
      <c r="E4734" s="14">
        <v>0</v>
      </c>
      <c r="F4734" s="15">
        <v>3551.6935330000001</v>
      </c>
      <c r="G4734" s="1">
        <f t="shared" si="150"/>
        <v>0</v>
      </c>
      <c r="H4734" s="9">
        <f t="shared" si="149"/>
        <v>0.99999999999999922</v>
      </c>
    </row>
    <row r="4735" spans="1:8" x14ac:dyDescent="0.25">
      <c r="A4735" s="4">
        <v>2019</v>
      </c>
      <c r="B4735" s="13">
        <v>11</v>
      </c>
      <c r="C4735" s="13">
        <v>23</v>
      </c>
      <c r="D4735" s="13">
        <v>12</v>
      </c>
      <c r="E4735" s="14">
        <v>0</v>
      </c>
      <c r="F4735" s="15">
        <v>3551.5901880000001</v>
      </c>
      <c r="G4735" s="1">
        <f t="shared" si="150"/>
        <v>0</v>
      </c>
      <c r="H4735" s="9">
        <f t="shared" si="149"/>
        <v>0.99999999999999922</v>
      </c>
    </row>
    <row r="4736" spans="1:8" x14ac:dyDescent="0.25">
      <c r="A4736" s="4">
        <v>2019</v>
      </c>
      <c r="B4736" s="13">
        <v>9</v>
      </c>
      <c r="C4736" s="13">
        <v>12</v>
      </c>
      <c r="D4736" s="13">
        <v>0</v>
      </c>
      <c r="E4736" s="14">
        <v>0</v>
      </c>
      <c r="F4736" s="15">
        <v>3551.5446849999998</v>
      </c>
      <c r="G4736" s="1">
        <f t="shared" si="150"/>
        <v>0</v>
      </c>
      <c r="H4736" s="9">
        <f t="shared" si="149"/>
        <v>0.99999999999999922</v>
      </c>
    </row>
    <row r="4737" spans="1:8" x14ac:dyDescent="0.25">
      <c r="A4737" s="4">
        <v>2020</v>
      </c>
      <c r="B4737" s="13">
        <v>3</v>
      </c>
      <c r="C4737" s="13">
        <v>12</v>
      </c>
      <c r="D4737" s="13">
        <v>12</v>
      </c>
      <c r="E4737" s="14">
        <v>0</v>
      </c>
      <c r="F4737" s="15">
        <v>3551.157987</v>
      </c>
      <c r="G4737" s="1">
        <f t="shared" si="150"/>
        <v>0</v>
      </c>
      <c r="H4737" s="9">
        <f t="shared" si="149"/>
        <v>0.99999999999999922</v>
      </c>
    </row>
    <row r="4738" spans="1:8" x14ac:dyDescent="0.25">
      <c r="A4738" s="4">
        <v>2019</v>
      </c>
      <c r="B4738" s="13">
        <v>10</v>
      </c>
      <c r="C4738" s="13">
        <v>23</v>
      </c>
      <c r="D4738" s="13">
        <v>16</v>
      </c>
      <c r="E4738" s="14">
        <v>0</v>
      </c>
      <c r="F4738" s="15">
        <v>3551.154235</v>
      </c>
      <c r="G4738" s="1">
        <f t="shared" si="150"/>
        <v>0</v>
      </c>
      <c r="H4738" s="9">
        <f t="shared" si="149"/>
        <v>0.99999999999999922</v>
      </c>
    </row>
    <row r="4739" spans="1:8" x14ac:dyDescent="0.25">
      <c r="A4739" s="4">
        <v>2020</v>
      </c>
      <c r="B4739" s="13">
        <v>4</v>
      </c>
      <c r="C4739" s="13">
        <v>16</v>
      </c>
      <c r="D4739" s="13">
        <v>17</v>
      </c>
      <c r="E4739" s="14">
        <v>0</v>
      </c>
      <c r="F4739" s="15">
        <v>3551.1206109999998</v>
      </c>
      <c r="G4739" s="1">
        <f t="shared" si="150"/>
        <v>0</v>
      </c>
      <c r="H4739" s="9">
        <f t="shared" si="149"/>
        <v>0.99999999999999922</v>
      </c>
    </row>
    <row r="4740" spans="1:8" x14ac:dyDescent="0.25">
      <c r="A4740" s="4">
        <v>2020</v>
      </c>
      <c r="B4740" s="13">
        <v>3</v>
      </c>
      <c r="C4740" s="13">
        <v>30</v>
      </c>
      <c r="D4740" s="13">
        <v>8</v>
      </c>
      <c r="E4740" s="14">
        <v>0</v>
      </c>
      <c r="F4740" s="15">
        <v>3550.9024239999999</v>
      </c>
      <c r="G4740" s="1">
        <f t="shared" si="150"/>
        <v>0</v>
      </c>
      <c r="H4740" s="9">
        <f t="shared" si="149"/>
        <v>0.99999999999999922</v>
      </c>
    </row>
    <row r="4741" spans="1:8" x14ac:dyDescent="0.25">
      <c r="A4741" s="4">
        <v>2019</v>
      </c>
      <c r="B4741" s="13">
        <v>9</v>
      </c>
      <c r="C4741" s="13">
        <v>23</v>
      </c>
      <c r="D4741" s="13">
        <v>12</v>
      </c>
      <c r="E4741" s="14">
        <v>0</v>
      </c>
      <c r="F4741" s="15">
        <v>3550.8631919999998</v>
      </c>
      <c r="G4741" s="1">
        <f t="shared" si="150"/>
        <v>0</v>
      </c>
      <c r="H4741" s="9">
        <f t="shared" si="149"/>
        <v>0.99999999999999922</v>
      </c>
    </row>
    <row r="4742" spans="1:8" x14ac:dyDescent="0.25">
      <c r="A4742" s="4">
        <v>2019</v>
      </c>
      <c r="B4742" s="13">
        <v>10</v>
      </c>
      <c r="C4742" s="13">
        <v>23</v>
      </c>
      <c r="D4742" s="13">
        <v>15</v>
      </c>
      <c r="E4742" s="14">
        <v>0</v>
      </c>
      <c r="F4742" s="15">
        <v>3550.823261</v>
      </c>
      <c r="G4742" s="1">
        <f t="shared" si="150"/>
        <v>0</v>
      </c>
      <c r="H4742" s="9">
        <f t="shared" si="149"/>
        <v>0.99999999999999922</v>
      </c>
    </row>
    <row r="4743" spans="1:8" x14ac:dyDescent="0.25">
      <c r="A4743" s="4">
        <v>2020</v>
      </c>
      <c r="B4743" s="13">
        <v>3</v>
      </c>
      <c r="C4743" s="13">
        <v>7</v>
      </c>
      <c r="D4743" s="13">
        <v>14</v>
      </c>
      <c r="E4743" s="14">
        <v>0</v>
      </c>
      <c r="F4743" s="15">
        <v>3550.488096</v>
      </c>
      <c r="G4743" s="1">
        <f t="shared" si="150"/>
        <v>0</v>
      </c>
      <c r="H4743" s="9">
        <f t="shared" si="149"/>
        <v>0.99999999999999922</v>
      </c>
    </row>
    <row r="4744" spans="1:8" x14ac:dyDescent="0.25">
      <c r="A4744" s="4">
        <v>2019</v>
      </c>
      <c r="B4744" s="13">
        <v>12</v>
      </c>
      <c r="C4744" s="13">
        <v>17</v>
      </c>
      <c r="D4744" s="13">
        <v>1</v>
      </c>
      <c r="E4744" s="14">
        <v>0</v>
      </c>
      <c r="F4744" s="15">
        <v>3550.2819989999998</v>
      </c>
      <c r="G4744" s="1">
        <f t="shared" si="150"/>
        <v>0</v>
      </c>
      <c r="H4744" s="9">
        <f t="shared" si="149"/>
        <v>0.99999999999999922</v>
      </c>
    </row>
    <row r="4745" spans="1:8" x14ac:dyDescent="0.25">
      <c r="A4745" s="4">
        <v>2019</v>
      </c>
      <c r="B4745" s="13">
        <v>5</v>
      </c>
      <c r="C4745" s="13">
        <v>3</v>
      </c>
      <c r="D4745" s="13">
        <v>7</v>
      </c>
      <c r="E4745" s="14">
        <v>0</v>
      </c>
      <c r="F4745" s="15">
        <v>3549.7122680000002</v>
      </c>
      <c r="G4745" s="1">
        <f t="shared" si="150"/>
        <v>0</v>
      </c>
      <c r="H4745" s="9">
        <f t="shared" si="149"/>
        <v>0.99999999999999922</v>
      </c>
    </row>
    <row r="4746" spans="1:8" x14ac:dyDescent="0.25">
      <c r="A4746" s="4">
        <v>2020</v>
      </c>
      <c r="B4746" s="13">
        <v>4</v>
      </c>
      <c r="C4746" s="13">
        <v>16</v>
      </c>
      <c r="D4746" s="13">
        <v>18</v>
      </c>
      <c r="E4746" s="14">
        <v>0</v>
      </c>
      <c r="F4746" s="15">
        <v>3549.701282</v>
      </c>
      <c r="G4746" s="1">
        <f t="shared" si="150"/>
        <v>0</v>
      </c>
      <c r="H4746" s="9">
        <f t="shared" si="149"/>
        <v>0.99999999999999922</v>
      </c>
    </row>
    <row r="4747" spans="1:8" x14ac:dyDescent="0.25">
      <c r="A4747" s="4">
        <v>2019</v>
      </c>
      <c r="B4747" s="13">
        <v>8</v>
      </c>
      <c r="C4747" s="13">
        <v>23</v>
      </c>
      <c r="D4747" s="13">
        <v>1</v>
      </c>
      <c r="E4747" s="14">
        <v>0</v>
      </c>
      <c r="F4747" s="15">
        <v>3549.5898010000001</v>
      </c>
      <c r="G4747" s="1">
        <f t="shared" si="150"/>
        <v>0</v>
      </c>
      <c r="H4747" s="9">
        <f t="shared" si="149"/>
        <v>0.99999999999999922</v>
      </c>
    </row>
    <row r="4748" spans="1:8" x14ac:dyDescent="0.25">
      <c r="A4748" s="4">
        <v>2020</v>
      </c>
      <c r="B4748" s="13">
        <v>3</v>
      </c>
      <c r="C4748" s="13">
        <v>20</v>
      </c>
      <c r="D4748" s="13">
        <v>16</v>
      </c>
      <c r="E4748" s="14">
        <v>0</v>
      </c>
      <c r="F4748" s="15">
        <v>3549.3094550000001</v>
      </c>
      <c r="G4748" s="1">
        <f t="shared" si="150"/>
        <v>0</v>
      </c>
      <c r="H4748" s="9">
        <f t="shared" si="149"/>
        <v>0.99999999999999922</v>
      </c>
    </row>
    <row r="4749" spans="1:8" x14ac:dyDescent="0.25">
      <c r="A4749" s="4">
        <v>2020</v>
      </c>
      <c r="B4749" s="13">
        <v>4</v>
      </c>
      <c r="C4749" s="13">
        <v>27</v>
      </c>
      <c r="D4749" s="13">
        <v>7</v>
      </c>
      <c r="E4749" s="14">
        <v>0</v>
      </c>
      <c r="F4749" s="15">
        <v>3549.2195539999998</v>
      </c>
      <c r="G4749" s="1">
        <f t="shared" si="150"/>
        <v>0</v>
      </c>
      <c r="H4749" s="9">
        <f t="shared" si="149"/>
        <v>0.99999999999999922</v>
      </c>
    </row>
    <row r="4750" spans="1:8" x14ac:dyDescent="0.25">
      <c r="A4750" s="4">
        <v>2020</v>
      </c>
      <c r="B4750" s="13">
        <v>3</v>
      </c>
      <c r="C4750" s="13">
        <v>18</v>
      </c>
      <c r="D4750" s="13">
        <v>15</v>
      </c>
      <c r="E4750" s="14">
        <v>0</v>
      </c>
      <c r="F4750" s="15">
        <v>3548.9321300000001</v>
      </c>
      <c r="G4750" s="1">
        <f t="shared" si="150"/>
        <v>0</v>
      </c>
      <c r="H4750" s="9">
        <f t="shared" si="149"/>
        <v>0.99999999999999922</v>
      </c>
    </row>
    <row r="4751" spans="1:8" x14ac:dyDescent="0.25">
      <c r="A4751" s="4">
        <v>2020</v>
      </c>
      <c r="B4751" s="13">
        <v>2</v>
      </c>
      <c r="C4751" s="13">
        <v>24</v>
      </c>
      <c r="D4751" s="13">
        <v>23</v>
      </c>
      <c r="E4751" s="14">
        <v>0</v>
      </c>
      <c r="F4751" s="15">
        <v>3548.67389</v>
      </c>
      <c r="G4751" s="1">
        <f t="shared" si="150"/>
        <v>0</v>
      </c>
      <c r="H4751" s="9">
        <f t="shared" ref="H4751:H4814" si="151">+G4751+H4750</f>
        <v>0.99999999999999922</v>
      </c>
    </row>
    <row r="4752" spans="1:8" x14ac:dyDescent="0.25">
      <c r="A4752" s="4">
        <v>2020</v>
      </c>
      <c r="B4752" s="13">
        <v>3</v>
      </c>
      <c r="C4752" s="13">
        <v>19</v>
      </c>
      <c r="D4752" s="13">
        <v>21</v>
      </c>
      <c r="E4752" s="14">
        <v>0</v>
      </c>
      <c r="F4752" s="15">
        <v>3548.5571880000002</v>
      </c>
      <c r="G4752" s="1">
        <f t="shared" si="150"/>
        <v>0</v>
      </c>
      <c r="H4752" s="9">
        <f t="shared" si="151"/>
        <v>0.99999999999999922</v>
      </c>
    </row>
    <row r="4753" spans="1:8" x14ac:dyDescent="0.25">
      <c r="A4753" s="4">
        <v>2019</v>
      </c>
      <c r="B4753" s="13">
        <v>7</v>
      </c>
      <c r="C4753" s="13">
        <v>4</v>
      </c>
      <c r="D4753" s="13">
        <v>14</v>
      </c>
      <c r="E4753" s="14">
        <v>0</v>
      </c>
      <c r="F4753" s="15">
        <v>3548.2271430000001</v>
      </c>
      <c r="G4753" s="1">
        <f t="shared" si="150"/>
        <v>0</v>
      </c>
      <c r="H4753" s="9">
        <f t="shared" si="151"/>
        <v>0.99999999999999922</v>
      </c>
    </row>
    <row r="4754" spans="1:8" x14ac:dyDescent="0.25">
      <c r="A4754" s="4">
        <v>2019</v>
      </c>
      <c r="B4754" s="13">
        <v>7</v>
      </c>
      <c r="C4754" s="13">
        <v>4</v>
      </c>
      <c r="D4754" s="13">
        <v>13</v>
      </c>
      <c r="E4754" s="14">
        <v>0</v>
      </c>
      <c r="F4754" s="15">
        <v>3548.1726619999999</v>
      </c>
      <c r="G4754" s="1">
        <f t="shared" si="150"/>
        <v>0</v>
      </c>
      <c r="H4754" s="9">
        <f t="shared" si="151"/>
        <v>0.99999999999999922</v>
      </c>
    </row>
    <row r="4755" spans="1:8" x14ac:dyDescent="0.25">
      <c r="A4755" s="4">
        <v>2020</v>
      </c>
      <c r="B4755" s="13">
        <v>3</v>
      </c>
      <c r="C4755" s="13">
        <v>28</v>
      </c>
      <c r="D4755" s="13">
        <v>1</v>
      </c>
      <c r="E4755" s="14">
        <v>0</v>
      </c>
      <c r="F4755" s="15">
        <v>3547.774046</v>
      </c>
      <c r="G4755" s="1">
        <f t="shared" si="150"/>
        <v>0</v>
      </c>
      <c r="H4755" s="9">
        <f t="shared" si="151"/>
        <v>0.99999999999999922</v>
      </c>
    </row>
    <row r="4756" spans="1:8" x14ac:dyDescent="0.25">
      <c r="A4756" s="4">
        <v>2020</v>
      </c>
      <c r="B4756" s="13">
        <v>3</v>
      </c>
      <c r="C4756" s="13">
        <v>13</v>
      </c>
      <c r="D4756" s="13">
        <v>6</v>
      </c>
      <c r="E4756" s="14">
        <v>0</v>
      </c>
      <c r="F4756" s="15">
        <v>3547.7181879999998</v>
      </c>
      <c r="G4756" s="1">
        <f t="shared" si="150"/>
        <v>0</v>
      </c>
      <c r="H4756" s="9">
        <f t="shared" si="151"/>
        <v>0.99999999999999922</v>
      </c>
    </row>
    <row r="4757" spans="1:8" x14ac:dyDescent="0.25">
      <c r="A4757" s="4">
        <v>2019</v>
      </c>
      <c r="B4757" s="13">
        <v>12</v>
      </c>
      <c r="C4757" s="13">
        <v>20</v>
      </c>
      <c r="D4757" s="13">
        <v>19</v>
      </c>
      <c r="E4757" s="14">
        <v>0</v>
      </c>
      <c r="F4757" s="15">
        <v>3547.6574810000002</v>
      </c>
      <c r="G4757" s="1">
        <f t="shared" si="150"/>
        <v>0</v>
      </c>
      <c r="H4757" s="9">
        <f t="shared" si="151"/>
        <v>0.99999999999999922</v>
      </c>
    </row>
    <row r="4758" spans="1:8" x14ac:dyDescent="0.25">
      <c r="A4758" s="4">
        <v>2019</v>
      </c>
      <c r="B4758" s="13">
        <v>5</v>
      </c>
      <c r="C4758" s="13">
        <v>15</v>
      </c>
      <c r="D4758" s="13">
        <v>6</v>
      </c>
      <c r="E4758" s="14">
        <v>0</v>
      </c>
      <c r="F4758" s="15">
        <v>3547.4642629999998</v>
      </c>
      <c r="G4758" s="1">
        <f t="shared" si="150"/>
        <v>0</v>
      </c>
      <c r="H4758" s="9">
        <f t="shared" si="151"/>
        <v>0.99999999999999922</v>
      </c>
    </row>
    <row r="4759" spans="1:8" x14ac:dyDescent="0.25">
      <c r="A4759" s="4">
        <v>2020</v>
      </c>
      <c r="B4759" s="13">
        <v>2</v>
      </c>
      <c r="C4759" s="13">
        <v>18</v>
      </c>
      <c r="D4759" s="13">
        <v>20</v>
      </c>
      <c r="E4759" s="14">
        <v>0</v>
      </c>
      <c r="F4759" s="15">
        <v>3547.1938270000001</v>
      </c>
      <c r="G4759" s="1">
        <f t="shared" si="150"/>
        <v>0</v>
      </c>
      <c r="H4759" s="9">
        <f t="shared" si="151"/>
        <v>0.99999999999999922</v>
      </c>
    </row>
    <row r="4760" spans="1:8" x14ac:dyDescent="0.25">
      <c r="A4760" s="4">
        <v>2019</v>
      </c>
      <c r="B4760" s="13">
        <v>12</v>
      </c>
      <c r="C4760" s="13">
        <v>14</v>
      </c>
      <c r="D4760" s="13">
        <v>6</v>
      </c>
      <c r="E4760" s="14">
        <v>0</v>
      </c>
      <c r="F4760" s="15">
        <v>3546.8635789999998</v>
      </c>
      <c r="G4760" s="1">
        <f t="shared" si="150"/>
        <v>0</v>
      </c>
      <c r="H4760" s="9">
        <f t="shared" si="151"/>
        <v>0.99999999999999922</v>
      </c>
    </row>
    <row r="4761" spans="1:8" x14ac:dyDescent="0.25">
      <c r="A4761" s="4">
        <v>2019</v>
      </c>
      <c r="B4761" s="13">
        <v>12</v>
      </c>
      <c r="C4761" s="13">
        <v>3</v>
      </c>
      <c r="D4761" s="13">
        <v>15</v>
      </c>
      <c r="E4761" s="14">
        <v>0</v>
      </c>
      <c r="F4761" s="15">
        <v>3546.8598120000001</v>
      </c>
      <c r="G4761" s="1">
        <f t="shared" si="150"/>
        <v>0</v>
      </c>
      <c r="H4761" s="9">
        <f t="shared" si="151"/>
        <v>0.99999999999999922</v>
      </c>
    </row>
    <row r="4762" spans="1:8" x14ac:dyDescent="0.25">
      <c r="A4762" s="4">
        <v>2019</v>
      </c>
      <c r="B4762" s="13">
        <v>9</v>
      </c>
      <c r="C4762" s="13">
        <v>15</v>
      </c>
      <c r="D4762" s="13">
        <v>18</v>
      </c>
      <c r="E4762" s="14">
        <v>0</v>
      </c>
      <c r="F4762" s="15">
        <v>3546.7542020000001</v>
      </c>
      <c r="G4762" s="1">
        <f t="shared" si="150"/>
        <v>0</v>
      </c>
      <c r="H4762" s="9">
        <f t="shared" si="151"/>
        <v>0.99999999999999922</v>
      </c>
    </row>
    <row r="4763" spans="1:8" x14ac:dyDescent="0.25">
      <c r="A4763" s="4">
        <v>2020</v>
      </c>
      <c r="B4763" s="13">
        <v>2</v>
      </c>
      <c r="C4763" s="13">
        <v>28</v>
      </c>
      <c r="D4763" s="13">
        <v>14</v>
      </c>
      <c r="E4763" s="14">
        <v>0</v>
      </c>
      <c r="F4763" s="15">
        <v>3546.6524319999999</v>
      </c>
      <c r="G4763" s="1">
        <f t="shared" si="150"/>
        <v>0</v>
      </c>
      <c r="H4763" s="9">
        <f t="shared" si="151"/>
        <v>0.99999999999999922</v>
      </c>
    </row>
    <row r="4764" spans="1:8" x14ac:dyDescent="0.25">
      <c r="A4764" s="4">
        <v>2019</v>
      </c>
      <c r="B4764" s="13">
        <v>11</v>
      </c>
      <c r="C4764" s="13">
        <v>6</v>
      </c>
      <c r="D4764" s="13">
        <v>16</v>
      </c>
      <c r="E4764" s="14">
        <v>0</v>
      </c>
      <c r="F4764" s="15">
        <v>3546.625685</v>
      </c>
      <c r="G4764" s="1">
        <f t="shared" si="150"/>
        <v>0</v>
      </c>
      <c r="H4764" s="9">
        <f t="shared" si="151"/>
        <v>0.99999999999999922</v>
      </c>
    </row>
    <row r="4765" spans="1:8" x14ac:dyDescent="0.25">
      <c r="A4765" s="4">
        <v>2019</v>
      </c>
      <c r="B4765" s="13">
        <v>10</v>
      </c>
      <c r="C4765" s="13">
        <v>1</v>
      </c>
      <c r="D4765" s="13">
        <v>9</v>
      </c>
      <c r="E4765" s="14">
        <v>0</v>
      </c>
      <c r="F4765" s="15">
        <v>3546.6208580000002</v>
      </c>
      <c r="G4765" s="1">
        <f t="shared" si="150"/>
        <v>0</v>
      </c>
      <c r="H4765" s="9">
        <f t="shared" si="151"/>
        <v>0.99999999999999922</v>
      </c>
    </row>
    <row r="4766" spans="1:8" x14ac:dyDescent="0.25">
      <c r="A4766" s="4">
        <v>2019</v>
      </c>
      <c r="B4766" s="13">
        <v>10</v>
      </c>
      <c r="C4766" s="13">
        <v>5</v>
      </c>
      <c r="D4766" s="13">
        <v>17</v>
      </c>
      <c r="E4766" s="14">
        <v>0</v>
      </c>
      <c r="F4766" s="15">
        <v>3546.5252030000001</v>
      </c>
      <c r="G4766" s="1">
        <f t="shared" si="150"/>
        <v>0</v>
      </c>
      <c r="H4766" s="9">
        <f t="shared" si="151"/>
        <v>0.99999999999999922</v>
      </c>
    </row>
    <row r="4767" spans="1:8" x14ac:dyDescent="0.25">
      <c r="A4767" s="4">
        <v>2019</v>
      </c>
      <c r="B4767" s="13">
        <v>7</v>
      </c>
      <c r="C4767" s="13">
        <v>20</v>
      </c>
      <c r="D4767" s="13">
        <v>3</v>
      </c>
      <c r="E4767" s="14">
        <v>0</v>
      </c>
      <c r="F4767" s="15">
        <v>3546.506304</v>
      </c>
      <c r="G4767" s="1">
        <f t="shared" si="150"/>
        <v>0</v>
      </c>
      <c r="H4767" s="9">
        <f t="shared" si="151"/>
        <v>0.99999999999999922</v>
      </c>
    </row>
    <row r="4768" spans="1:8" x14ac:dyDescent="0.25">
      <c r="A4768" s="4">
        <v>2019</v>
      </c>
      <c r="B4768" s="13">
        <v>11</v>
      </c>
      <c r="C4768" s="13">
        <v>23</v>
      </c>
      <c r="D4768" s="13">
        <v>8</v>
      </c>
      <c r="E4768" s="14">
        <v>0</v>
      </c>
      <c r="F4768" s="15">
        <v>3546.3454670000001</v>
      </c>
      <c r="G4768" s="1">
        <f t="shared" si="150"/>
        <v>0</v>
      </c>
      <c r="H4768" s="9">
        <f t="shared" si="151"/>
        <v>0.99999999999999922</v>
      </c>
    </row>
    <row r="4769" spans="1:8" x14ac:dyDescent="0.25">
      <c r="A4769" s="4">
        <v>2019</v>
      </c>
      <c r="B4769" s="13">
        <v>9</v>
      </c>
      <c r="C4769" s="13">
        <v>27</v>
      </c>
      <c r="D4769" s="13">
        <v>20</v>
      </c>
      <c r="E4769" s="14">
        <v>0</v>
      </c>
      <c r="F4769" s="15">
        <v>3546.304216</v>
      </c>
      <c r="G4769" s="1">
        <f t="shared" si="150"/>
        <v>0</v>
      </c>
      <c r="H4769" s="9">
        <f t="shared" si="151"/>
        <v>0.99999999999999922</v>
      </c>
    </row>
    <row r="4770" spans="1:8" x14ac:dyDescent="0.25">
      <c r="A4770" s="4">
        <v>2020</v>
      </c>
      <c r="B4770" s="13">
        <v>4</v>
      </c>
      <c r="C4770" s="13">
        <v>15</v>
      </c>
      <c r="D4770" s="13">
        <v>8</v>
      </c>
      <c r="E4770" s="14">
        <v>0</v>
      </c>
      <c r="F4770" s="15">
        <v>3546.2699210000001</v>
      </c>
      <c r="G4770" s="1">
        <f t="shared" si="150"/>
        <v>0</v>
      </c>
      <c r="H4770" s="9">
        <f t="shared" si="151"/>
        <v>0.99999999999999922</v>
      </c>
    </row>
    <row r="4771" spans="1:8" x14ac:dyDescent="0.25">
      <c r="A4771" s="4">
        <v>2020</v>
      </c>
      <c r="B4771" s="13">
        <v>1</v>
      </c>
      <c r="C4771" s="13">
        <v>27</v>
      </c>
      <c r="D4771" s="13">
        <v>4</v>
      </c>
      <c r="E4771" s="14">
        <v>0</v>
      </c>
      <c r="F4771" s="15">
        <v>3546.2606380000002</v>
      </c>
      <c r="G4771" s="1">
        <f t="shared" si="150"/>
        <v>0</v>
      </c>
      <c r="H4771" s="9">
        <f t="shared" si="151"/>
        <v>0.99999999999999922</v>
      </c>
    </row>
    <row r="4772" spans="1:8" x14ac:dyDescent="0.25">
      <c r="A4772" s="4">
        <v>2019</v>
      </c>
      <c r="B4772" s="13">
        <v>7</v>
      </c>
      <c r="C4772" s="13">
        <v>4</v>
      </c>
      <c r="D4772" s="13">
        <v>11</v>
      </c>
      <c r="E4772" s="14">
        <v>0</v>
      </c>
      <c r="F4772" s="15">
        <v>3546.251518</v>
      </c>
      <c r="G4772" s="1">
        <f t="shared" si="150"/>
        <v>0</v>
      </c>
      <c r="H4772" s="9">
        <f t="shared" si="151"/>
        <v>0.99999999999999922</v>
      </c>
    </row>
    <row r="4773" spans="1:8" x14ac:dyDescent="0.25">
      <c r="A4773" s="4">
        <v>2019</v>
      </c>
      <c r="B4773" s="13">
        <v>6</v>
      </c>
      <c r="C4773" s="13">
        <v>1</v>
      </c>
      <c r="D4773" s="13">
        <v>9</v>
      </c>
      <c r="E4773" s="14">
        <v>0</v>
      </c>
      <c r="F4773" s="15">
        <v>3546.0416489999998</v>
      </c>
      <c r="G4773" s="1">
        <f t="shared" si="150"/>
        <v>0</v>
      </c>
      <c r="H4773" s="9">
        <f t="shared" si="151"/>
        <v>0.99999999999999922</v>
      </c>
    </row>
    <row r="4774" spans="1:8" x14ac:dyDescent="0.25">
      <c r="A4774" s="4">
        <v>2019</v>
      </c>
      <c r="B4774" s="13">
        <v>9</v>
      </c>
      <c r="C4774" s="13">
        <v>7</v>
      </c>
      <c r="D4774" s="13">
        <v>9</v>
      </c>
      <c r="E4774" s="14">
        <v>0</v>
      </c>
      <c r="F4774" s="15">
        <v>3545.8546919999999</v>
      </c>
      <c r="G4774" s="1">
        <f t="shared" si="150"/>
        <v>0</v>
      </c>
      <c r="H4774" s="9">
        <f t="shared" si="151"/>
        <v>0.99999999999999922</v>
      </c>
    </row>
    <row r="4775" spans="1:8" x14ac:dyDescent="0.25">
      <c r="A4775" s="4">
        <v>2020</v>
      </c>
      <c r="B4775" s="13">
        <v>4</v>
      </c>
      <c r="C4775" s="13">
        <v>15</v>
      </c>
      <c r="D4775" s="13">
        <v>13</v>
      </c>
      <c r="E4775" s="14">
        <v>0</v>
      </c>
      <c r="F4775" s="15">
        <v>3545.8361199999999</v>
      </c>
      <c r="G4775" s="1">
        <f t="shared" si="150"/>
        <v>0</v>
      </c>
      <c r="H4775" s="9">
        <f t="shared" si="151"/>
        <v>0.99999999999999922</v>
      </c>
    </row>
    <row r="4776" spans="1:8" x14ac:dyDescent="0.25">
      <c r="A4776" s="4">
        <v>2019</v>
      </c>
      <c r="B4776" s="13">
        <v>10</v>
      </c>
      <c r="C4776" s="13">
        <v>14</v>
      </c>
      <c r="D4776" s="13">
        <v>17</v>
      </c>
      <c r="E4776" s="14">
        <v>0</v>
      </c>
      <c r="F4776" s="15">
        <v>3545.5688749999999</v>
      </c>
      <c r="G4776" s="1">
        <f t="shared" si="150"/>
        <v>0</v>
      </c>
      <c r="H4776" s="9">
        <f t="shared" si="151"/>
        <v>0.99999999999999922</v>
      </c>
    </row>
    <row r="4777" spans="1:8" x14ac:dyDescent="0.25">
      <c r="A4777" s="4">
        <v>2020</v>
      </c>
      <c r="B4777" s="13">
        <v>3</v>
      </c>
      <c r="C4777" s="13">
        <v>13</v>
      </c>
      <c r="D4777" s="13">
        <v>17</v>
      </c>
      <c r="E4777" s="14">
        <v>0</v>
      </c>
      <c r="F4777" s="15">
        <v>3545.3071839999998</v>
      </c>
      <c r="G4777" s="1">
        <f t="shared" ref="G4777:G4840" si="152">+E4777/E$8798</f>
        <v>0</v>
      </c>
      <c r="H4777" s="9">
        <f t="shared" si="151"/>
        <v>0.99999999999999922</v>
      </c>
    </row>
    <row r="4778" spans="1:8" x14ac:dyDescent="0.25">
      <c r="A4778" s="4">
        <v>2019</v>
      </c>
      <c r="B4778" s="13">
        <v>9</v>
      </c>
      <c r="C4778" s="13">
        <v>16</v>
      </c>
      <c r="D4778" s="13">
        <v>7</v>
      </c>
      <c r="E4778" s="14">
        <v>0</v>
      </c>
      <c r="F4778" s="15">
        <v>3545.0215939999998</v>
      </c>
      <c r="G4778" s="1">
        <f t="shared" si="152"/>
        <v>0</v>
      </c>
      <c r="H4778" s="9">
        <f t="shared" si="151"/>
        <v>0.99999999999999922</v>
      </c>
    </row>
    <row r="4779" spans="1:8" x14ac:dyDescent="0.25">
      <c r="A4779" s="4">
        <v>2020</v>
      </c>
      <c r="B4779" s="13">
        <v>1</v>
      </c>
      <c r="C4779" s="13">
        <v>19</v>
      </c>
      <c r="D4779" s="13">
        <v>6</v>
      </c>
      <c r="E4779" s="14">
        <v>0</v>
      </c>
      <c r="F4779" s="15">
        <v>3544.9767489999999</v>
      </c>
      <c r="G4779" s="1">
        <f t="shared" si="152"/>
        <v>0</v>
      </c>
      <c r="H4779" s="9">
        <f t="shared" si="151"/>
        <v>0.99999999999999922</v>
      </c>
    </row>
    <row r="4780" spans="1:8" x14ac:dyDescent="0.25">
      <c r="A4780" s="4">
        <v>2019</v>
      </c>
      <c r="B4780" s="13">
        <v>5</v>
      </c>
      <c r="C4780" s="13">
        <v>27</v>
      </c>
      <c r="D4780" s="13">
        <v>11</v>
      </c>
      <c r="E4780" s="14">
        <v>0</v>
      </c>
      <c r="F4780" s="15">
        <v>3544.7567490000001</v>
      </c>
      <c r="G4780" s="1">
        <f t="shared" si="152"/>
        <v>0</v>
      </c>
      <c r="H4780" s="9">
        <f t="shared" si="151"/>
        <v>0.99999999999999922</v>
      </c>
    </row>
    <row r="4781" spans="1:8" x14ac:dyDescent="0.25">
      <c r="A4781" s="4">
        <v>2019</v>
      </c>
      <c r="B4781" s="13">
        <v>11</v>
      </c>
      <c r="C4781" s="13">
        <v>15</v>
      </c>
      <c r="D4781" s="13">
        <v>5</v>
      </c>
      <c r="E4781" s="14">
        <v>0</v>
      </c>
      <c r="F4781" s="15">
        <v>3544.6324260000001</v>
      </c>
      <c r="G4781" s="1">
        <f t="shared" si="152"/>
        <v>0</v>
      </c>
      <c r="H4781" s="9">
        <f t="shared" si="151"/>
        <v>0.99999999999999922</v>
      </c>
    </row>
    <row r="4782" spans="1:8" x14ac:dyDescent="0.25">
      <c r="A4782" s="4">
        <v>2020</v>
      </c>
      <c r="B4782" s="13">
        <v>3</v>
      </c>
      <c r="C4782" s="13">
        <v>28</v>
      </c>
      <c r="D4782" s="13">
        <v>2</v>
      </c>
      <c r="E4782" s="14">
        <v>0</v>
      </c>
      <c r="F4782" s="15">
        <v>3544.5796879999998</v>
      </c>
      <c r="G4782" s="1">
        <f t="shared" si="152"/>
        <v>0</v>
      </c>
      <c r="H4782" s="9">
        <f t="shared" si="151"/>
        <v>0.99999999999999922</v>
      </c>
    </row>
    <row r="4783" spans="1:8" x14ac:dyDescent="0.25">
      <c r="A4783" s="4">
        <v>2019</v>
      </c>
      <c r="B4783" s="13">
        <v>5</v>
      </c>
      <c r="C4783" s="13">
        <v>10</v>
      </c>
      <c r="D4783" s="13">
        <v>19</v>
      </c>
      <c r="E4783" s="14">
        <v>0</v>
      </c>
      <c r="F4783" s="15">
        <v>3544.295333</v>
      </c>
      <c r="G4783" s="1">
        <f t="shared" si="152"/>
        <v>0</v>
      </c>
      <c r="H4783" s="9">
        <f t="shared" si="151"/>
        <v>0.99999999999999922</v>
      </c>
    </row>
    <row r="4784" spans="1:8" x14ac:dyDescent="0.25">
      <c r="A4784" s="4">
        <v>2020</v>
      </c>
      <c r="B4784" s="13">
        <v>4</v>
      </c>
      <c r="C4784" s="13">
        <v>2</v>
      </c>
      <c r="D4784" s="13">
        <v>19</v>
      </c>
      <c r="E4784" s="14">
        <v>0</v>
      </c>
      <c r="F4784" s="15">
        <v>3544.2587579999999</v>
      </c>
      <c r="G4784" s="1">
        <f t="shared" si="152"/>
        <v>0</v>
      </c>
      <c r="H4784" s="9">
        <f t="shared" si="151"/>
        <v>0.99999999999999922</v>
      </c>
    </row>
    <row r="4785" spans="1:8" x14ac:dyDescent="0.25">
      <c r="A4785" s="4">
        <v>2019</v>
      </c>
      <c r="B4785" s="13">
        <v>9</v>
      </c>
      <c r="C4785" s="13">
        <v>9</v>
      </c>
      <c r="D4785" s="13">
        <v>5</v>
      </c>
      <c r="E4785" s="14">
        <v>0</v>
      </c>
      <c r="F4785" s="15">
        <v>3543.9643150000002</v>
      </c>
      <c r="G4785" s="1">
        <f t="shared" si="152"/>
        <v>0</v>
      </c>
      <c r="H4785" s="9">
        <f t="shared" si="151"/>
        <v>0.99999999999999922</v>
      </c>
    </row>
    <row r="4786" spans="1:8" x14ac:dyDescent="0.25">
      <c r="A4786" s="4">
        <v>2019</v>
      </c>
      <c r="B4786" s="13">
        <v>10</v>
      </c>
      <c r="C4786" s="13">
        <v>25</v>
      </c>
      <c r="D4786" s="13">
        <v>18</v>
      </c>
      <c r="E4786" s="14">
        <v>0</v>
      </c>
      <c r="F4786" s="15">
        <v>3543.9595439999998</v>
      </c>
      <c r="G4786" s="1">
        <f t="shared" si="152"/>
        <v>0</v>
      </c>
      <c r="H4786" s="9">
        <f t="shared" si="151"/>
        <v>0.99999999999999922</v>
      </c>
    </row>
    <row r="4787" spans="1:8" x14ac:dyDescent="0.25">
      <c r="A4787" s="4">
        <v>2020</v>
      </c>
      <c r="B4787" s="13">
        <v>3</v>
      </c>
      <c r="C4787" s="13">
        <v>11</v>
      </c>
      <c r="D4787" s="13">
        <v>12</v>
      </c>
      <c r="E4787" s="14">
        <v>0</v>
      </c>
      <c r="F4787" s="15">
        <v>3543.841246</v>
      </c>
      <c r="G4787" s="1">
        <f t="shared" si="152"/>
        <v>0</v>
      </c>
      <c r="H4787" s="9">
        <f t="shared" si="151"/>
        <v>0.99999999999999922</v>
      </c>
    </row>
    <row r="4788" spans="1:8" x14ac:dyDescent="0.25">
      <c r="A4788" s="4">
        <v>2020</v>
      </c>
      <c r="B4788" s="13">
        <v>3</v>
      </c>
      <c r="C4788" s="13">
        <v>13</v>
      </c>
      <c r="D4788" s="13">
        <v>16</v>
      </c>
      <c r="E4788" s="14">
        <v>0</v>
      </c>
      <c r="F4788" s="15">
        <v>3543.6846500000001</v>
      </c>
      <c r="G4788" s="1">
        <f t="shared" si="152"/>
        <v>0</v>
      </c>
      <c r="H4788" s="9">
        <f t="shared" si="151"/>
        <v>0.99999999999999922</v>
      </c>
    </row>
    <row r="4789" spans="1:8" x14ac:dyDescent="0.25">
      <c r="A4789" s="4">
        <v>2019</v>
      </c>
      <c r="B4789" s="13">
        <v>5</v>
      </c>
      <c r="C4789" s="13">
        <v>13</v>
      </c>
      <c r="D4789" s="13">
        <v>15</v>
      </c>
      <c r="E4789" s="14">
        <v>0</v>
      </c>
      <c r="F4789" s="15">
        <v>3543.6662809999998</v>
      </c>
      <c r="G4789" s="1">
        <f t="shared" si="152"/>
        <v>0</v>
      </c>
      <c r="H4789" s="9">
        <f t="shared" si="151"/>
        <v>0.99999999999999922</v>
      </c>
    </row>
    <row r="4790" spans="1:8" x14ac:dyDescent="0.25">
      <c r="A4790" s="4">
        <v>2019</v>
      </c>
      <c r="B4790" s="13">
        <v>9</v>
      </c>
      <c r="C4790" s="13">
        <v>20</v>
      </c>
      <c r="D4790" s="13">
        <v>22</v>
      </c>
      <c r="E4790" s="14">
        <v>0</v>
      </c>
      <c r="F4790" s="15">
        <v>3543.1683389999998</v>
      </c>
      <c r="G4790" s="1">
        <f t="shared" si="152"/>
        <v>0</v>
      </c>
      <c r="H4790" s="9">
        <f t="shared" si="151"/>
        <v>0.99999999999999922</v>
      </c>
    </row>
    <row r="4791" spans="1:8" x14ac:dyDescent="0.25">
      <c r="A4791" s="4">
        <v>2019</v>
      </c>
      <c r="B4791" s="13">
        <v>10</v>
      </c>
      <c r="C4791" s="13">
        <v>1</v>
      </c>
      <c r="D4791" s="13">
        <v>21</v>
      </c>
      <c r="E4791" s="14">
        <v>0</v>
      </c>
      <c r="F4791" s="15">
        <v>3543.1516940000001</v>
      </c>
      <c r="G4791" s="1">
        <f t="shared" si="152"/>
        <v>0</v>
      </c>
      <c r="H4791" s="9">
        <f t="shared" si="151"/>
        <v>0.99999999999999922</v>
      </c>
    </row>
    <row r="4792" spans="1:8" x14ac:dyDescent="0.25">
      <c r="A4792" s="4">
        <v>2020</v>
      </c>
      <c r="B4792" s="13">
        <v>2</v>
      </c>
      <c r="C4792" s="13">
        <v>18</v>
      </c>
      <c r="D4792" s="13">
        <v>19</v>
      </c>
      <c r="E4792" s="14">
        <v>0</v>
      </c>
      <c r="F4792" s="15">
        <v>3542.9542099999999</v>
      </c>
      <c r="G4792" s="1">
        <f t="shared" si="152"/>
        <v>0</v>
      </c>
      <c r="H4792" s="9">
        <f t="shared" si="151"/>
        <v>0.99999999999999922</v>
      </c>
    </row>
    <row r="4793" spans="1:8" x14ac:dyDescent="0.25">
      <c r="A4793" s="4">
        <v>2019</v>
      </c>
      <c r="B4793" s="13">
        <v>7</v>
      </c>
      <c r="C4793" s="13">
        <v>15</v>
      </c>
      <c r="D4793" s="13">
        <v>4</v>
      </c>
      <c r="E4793" s="14">
        <v>0</v>
      </c>
      <c r="F4793" s="15">
        <v>3542.7975080000001</v>
      </c>
      <c r="G4793" s="1">
        <f t="shared" si="152"/>
        <v>0</v>
      </c>
      <c r="H4793" s="9">
        <f t="shared" si="151"/>
        <v>0.99999999999999922</v>
      </c>
    </row>
    <row r="4794" spans="1:8" x14ac:dyDescent="0.25">
      <c r="A4794" s="4">
        <v>2020</v>
      </c>
      <c r="B4794" s="13">
        <v>2</v>
      </c>
      <c r="C4794" s="13">
        <v>5</v>
      </c>
      <c r="D4794" s="13">
        <v>0</v>
      </c>
      <c r="E4794" s="14">
        <v>0</v>
      </c>
      <c r="F4794" s="15">
        <v>3542.6841709999999</v>
      </c>
      <c r="G4794" s="1">
        <f t="shared" si="152"/>
        <v>0</v>
      </c>
      <c r="H4794" s="9">
        <f t="shared" si="151"/>
        <v>0.99999999999999922</v>
      </c>
    </row>
    <row r="4795" spans="1:8" x14ac:dyDescent="0.25">
      <c r="A4795" s="4">
        <v>2020</v>
      </c>
      <c r="B4795" s="13">
        <v>4</v>
      </c>
      <c r="C4795" s="13">
        <v>6</v>
      </c>
      <c r="D4795" s="13">
        <v>9</v>
      </c>
      <c r="E4795" s="14">
        <v>0</v>
      </c>
      <c r="F4795" s="15">
        <v>3542.6626630000001</v>
      </c>
      <c r="G4795" s="1">
        <f t="shared" si="152"/>
        <v>0</v>
      </c>
      <c r="H4795" s="9">
        <f t="shared" si="151"/>
        <v>0.99999999999999922</v>
      </c>
    </row>
    <row r="4796" spans="1:8" x14ac:dyDescent="0.25">
      <c r="A4796" s="4">
        <v>2019</v>
      </c>
      <c r="B4796" s="13">
        <v>11</v>
      </c>
      <c r="C4796" s="13">
        <v>28</v>
      </c>
      <c r="D4796" s="13">
        <v>18</v>
      </c>
      <c r="E4796" s="14">
        <v>0</v>
      </c>
      <c r="F4796" s="15">
        <v>3542.5580810000001</v>
      </c>
      <c r="G4796" s="1">
        <f t="shared" si="152"/>
        <v>0</v>
      </c>
      <c r="H4796" s="9">
        <f t="shared" si="151"/>
        <v>0.99999999999999922</v>
      </c>
    </row>
    <row r="4797" spans="1:8" x14ac:dyDescent="0.25">
      <c r="A4797" s="4">
        <v>2019</v>
      </c>
      <c r="B4797" s="13">
        <v>11</v>
      </c>
      <c r="C4797" s="13">
        <v>6</v>
      </c>
      <c r="D4797" s="13">
        <v>15</v>
      </c>
      <c r="E4797" s="14">
        <v>0</v>
      </c>
      <c r="F4797" s="15">
        <v>3542.5564509999999</v>
      </c>
      <c r="G4797" s="1">
        <f t="shared" si="152"/>
        <v>0</v>
      </c>
      <c r="H4797" s="9">
        <f t="shared" si="151"/>
        <v>0.99999999999999922</v>
      </c>
    </row>
    <row r="4798" spans="1:8" x14ac:dyDescent="0.25">
      <c r="A4798" s="4">
        <v>2020</v>
      </c>
      <c r="B4798" s="13">
        <v>2</v>
      </c>
      <c r="C4798" s="13">
        <v>9</v>
      </c>
      <c r="D4798" s="13">
        <v>8</v>
      </c>
      <c r="E4798" s="14">
        <v>0</v>
      </c>
      <c r="F4798" s="15">
        <v>3542.4970969999999</v>
      </c>
      <c r="G4798" s="1">
        <f t="shared" si="152"/>
        <v>0</v>
      </c>
      <c r="H4798" s="9">
        <f t="shared" si="151"/>
        <v>0.99999999999999922</v>
      </c>
    </row>
    <row r="4799" spans="1:8" x14ac:dyDescent="0.25">
      <c r="A4799" s="4">
        <v>2019</v>
      </c>
      <c r="B4799" s="13">
        <v>11</v>
      </c>
      <c r="C4799" s="13">
        <v>20</v>
      </c>
      <c r="D4799" s="13">
        <v>16</v>
      </c>
      <c r="E4799" s="14">
        <v>0</v>
      </c>
      <c r="F4799" s="15">
        <v>3542.3910609999998</v>
      </c>
      <c r="G4799" s="1">
        <f t="shared" si="152"/>
        <v>0</v>
      </c>
      <c r="H4799" s="9">
        <f t="shared" si="151"/>
        <v>0.99999999999999922</v>
      </c>
    </row>
    <row r="4800" spans="1:8" x14ac:dyDescent="0.25">
      <c r="A4800" s="4">
        <v>2020</v>
      </c>
      <c r="B4800" s="13">
        <v>4</v>
      </c>
      <c r="C4800" s="13">
        <v>6</v>
      </c>
      <c r="D4800" s="13">
        <v>11</v>
      </c>
      <c r="E4800" s="14">
        <v>0</v>
      </c>
      <c r="F4800" s="15">
        <v>3542.1117850000001</v>
      </c>
      <c r="G4800" s="1">
        <f t="shared" si="152"/>
        <v>0</v>
      </c>
      <c r="H4800" s="9">
        <f t="shared" si="151"/>
        <v>0.99999999999999922</v>
      </c>
    </row>
    <row r="4801" spans="1:8" x14ac:dyDescent="0.25">
      <c r="A4801" s="4">
        <v>2020</v>
      </c>
      <c r="B4801" s="13">
        <v>1</v>
      </c>
      <c r="C4801" s="13">
        <v>19</v>
      </c>
      <c r="D4801" s="13">
        <v>0</v>
      </c>
      <c r="E4801" s="14">
        <v>0</v>
      </c>
      <c r="F4801" s="15">
        <v>3542.1095319999999</v>
      </c>
      <c r="G4801" s="1">
        <f t="shared" si="152"/>
        <v>0</v>
      </c>
      <c r="H4801" s="9">
        <f t="shared" si="151"/>
        <v>0.99999999999999922</v>
      </c>
    </row>
    <row r="4802" spans="1:8" x14ac:dyDescent="0.25">
      <c r="A4802" s="4">
        <v>2020</v>
      </c>
      <c r="B4802" s="13">
        <v>3</v>
      </c>
      <c r="C4802" s="13">
        <v>11</v>
      </c>
      <c r="D4802" s="13">
        <v>20</v>
      </c>
      <c r="E4802" s="14">
        <v>0</v>
      </c>
      <c r="F4802" s="15">
        <v>3541.7970209999999</v>
      </c>
      <c r="G4802" s="1">
        <f t="shared" si="152"/>
        <v>0</v>
      </c>
      <c r="H4802" s="9">
        <f t="shared" si="151"/>
        <v>0.99999999999999922</v>
      </c>
    </row>
    <row r="4803" spans="1:8" x14ac:dyDescent="0.25">
      <c r="A4803" s="4">
        <v>2020</v>
      </c>
      <c r="B4803" s="13">
        <v>2</v>
      </c>
      <c r="C4803" s="13">
        <v>17</v>
      </c>
      <c r="D4803" s="13">
        <v>2</v>
      </c>
      <c r="E4803" s="14">
        <v>0</v>
      </c>
      <c r="F4803" s="15">
        <v>3541.7547949999998</v>
      </c>
      <c r="G4803" s="1">
        <f t="shared" si="152"/>
        <v>0</v>
      </c>
      <c r="H4803" s="9">
        <f t="shared" si="151"/>
        <v>0.99999999999999922</v>
      </c>
    </row>
    <row r="4804" spans="1:8" x14ac:dyDescent="0.25">
      <c r="A4804" s="4">
        <v>2019</v>
      </c>
      <c r="B4804" s="13">
        <v>12</v>
      </c>
      <c r="C4804" s="13">
        <v>2</v>
      </c>
      <c r="D4804" s="13">
        <v>14</v>
      </c>
      <c r="E4804" s="14">
        <v>0</v>
      </c>
      <c r="F4804" s="15">
        <v>3541.6357659999999</v>
      </c>
      <c r="G4804" s="1">
        <f t="shared" si="152"/>
        <v>0</v>
      </c>
      <c r="H4804" s="9">
        <f t="shared" si="151"/>
        <v>0.99999999999999922</v>
      </c>
    </row>
    <row r="4805" spans="1:8" x14ac:dyDescent="0.25">
      <c r="A4805" s="4">
        <v>2019</v>
      </c>
      <c r="B4805" s="13">
        <v>12</v>
      </c>
      <c r="C4805" s="13">
        <v>28</v>
      </c>
      <c r="D4805" s="13">
        <v>19</v>
      </c>
      <c r="E4805" s="14">
        <v>0</v>
      </c>
      <c r="F4805" s="15">
        <v>3541.6217580000002</v>
      </c>
      <c r="G4805" s="1">
        <f t="shared" si="152"/>
        <v>0</v>
      </c>
      <c r="H4805" s="9">
        <f t="shared" si="151"/>
        <v>0.99999999999999922</v>
      </c>
    </row>
    <row r="4806" spans="1:8" x14ac:dyDescent="0.25">
      <c r="A4806" s="4">
        <v>2020</v>
      </c>
      <c r="B4806" s="13">
        <v>2</v>
      </c>
      <c r="C4806" s="13">
        <v>10</v>
      </c>
      <c r="D4806" s="13">
        <v>1</v>
      </c>
      <c r="E4806" s="14">
        <v>0</v>
      </c>
      <c r="F4806" s="15">
        <v>3541.46902</v>
      </c>
      <c r="G4806" s="1">
        <f t="shared" si="152"/>
        <v>0</v>
      </c>
      <c r="H4806" s="9">
        <f t="shared" si="151"/>
        <v>0.99999999999999922</v>
      </c>
    </row>
    <row r="4807" spans="1:8" x14ac:dyDescent="0.25">
      <c r="A4807" s="4">
        <v>2019</v>
      </c>
      <c r="B4807" s="13">
        <v>11</v>
      </c>
      <c r="C4807" s="13">
        <v>26</v>
      </c>
      <c r="D4807" s="13">
        <v>2</v>
      </c>
      <c r="E4807" s="14">
        <v>0</v>
      </c>
      <c r="F4807" s="15">
        <v>3541.3208749999999</v>
      </c>
      <c r="G4807" s="1">
        <f t="shared" si="152"/>
        <v>0</v>
      </c>
      <c r="H4807" s="9">
        <f t="shared" si="151"/>
        <v>0.99999999999999922</v>
      </c>
    </row>
    <row r="4808" spans="1:8" x14ac:dyDescent="0.25">
      <c r="A4808" s="4">
        <v>2020</v>
      </c>
      <c r="B4808" s="13">
        <v>3</v>
      </c>
      <c r="C4808" s="13">
        <v>2</v>
      </c>
      <c r="D4808" s="13">
        <v>2</v>
      </c>
      <c r="E4808" s="14">
        <v>0</v>
      </c>
      <c r="F4808" s="15">
        <v>3541.0593389999999</v>
      </c>
      <c r="G4808" s="1">
        <f t="shared" si="152"/>
        <v>0</v>
      </c>
      <c r="H4808" s="9">
        <f t="shared" si="151"/>
        <v>0.99999999999999922</v>
      </c>
    </row>
    <row r="4809" spans="1:8" x14ac:dyDescent="0.25">
      <c r="A4809" s="4">
        <v>2020</v>
      </c>
      <c r="B4809" s="13">
        <v>4</v>
      </c>
      <c r="C4809" s="13">
        <v>28</v>
      </c>
      <c r="D4809" s="13">
        <v>6</v>
      </c>
      <c r="E4809" s="14">
        <v>0</v>
      </c>
      <c r="F4809" s="15">
        <v>3540.6955859999998</v>
      </c>
      <c r="G4809" s="1">
        <f t="shared" si="152"/>
        <v>0</v>
      </c>
      <c r="H4809" s="9">
        <f t="shared" si="151"/>
        <v>0.99999999999999922</v>
      </c>
    </row>
    <row r="4810" spans="1:8" x14ac:dyDescent="0.25">
      <c r="A4810" s="4">
        <v>2019</v>
      </c>
      <c r="B4810" s="13">
        <v>5</v>
      </c>
      <c r="C4810" s="13">
        <v>7</v>
      </c>
      <c r="D4810" s="13">
        <v>6</v>
      </c>
      <c r="E4810" s="14">
        <v>0</v>
      </c>
      <c r="F4810" s="15">
        <v>3540.4131510000002</v>
      </c>
      <c r="G4810" s="1">
        <f t="shared" si="152"/>
        <v>0</v>
      </c>
      <c r="H4810" s="9">
        <f t="shared" si="151"/>
        <v>0.99999999999999922</v>
      </c>
    </row>
    <row r="4811" spans="1:8" x14ac:dyDescent="0.25">
      <c r="A4811" s="4">
        <v>2019</v>
      </c>
      <c r="B4811" s="13">
        <v>12</v>
      </c>
      <c r="C4811" s="13">
        <v>5</v>
      </c>
      <c r="D4811" s="13">
        <v>14</v>
      </c>
      <c r="E4811" s="14">
        <v>0</v>
      </c>
      <c r="F4811" s="15">
        <v>3540.1541969999998</v>
      </c>
      <c r="G4811" s="1">
        <f t="shared" si="152"/>
        <v>0</v>
      </c>
      <c r="H4811" s="9">
        <f t="shared" si="151"/>
        <v>0.99999999999999922</v>
      </c>
    </row>
    <row r="4812" spans="1:8" x14ac:dyDescent="0.25">
      <c r="A4812" s="4">
        <v>2019</v>
      </c>
      <c r="B4812" s="13">
        <v>8</v>
      </c>
      <c r="C4812" s="13">
        <v>3</v>
      </c>
      <c r="D4812" s="13">
        <v>8</v>
      </c>
      <c r="E4812" s="14">
        <v>0</v>
      </c>
      <c r="F4812" s="15">
        <v>3540.1251860000002</v>
      </c>
      <c r="G4812" s="1">
        <f t="shared" si="152"/>
        <v>0</v>
      </c>
      <c r="H4812" s="9">
        <f t="shared" si="151"/>
        <v>0.99999999999999922</v>
      </c>
    </row>
    <row r="4813" spans="1:8" x14ac:dyDescent="0.25">
      <c r="A4813" s="4">
        <v>2019</v>
      </c>
      <c r="B4813" s="13">
        <v>12</v>
      </c>
      <c r="C4813" s="13">
        <v>28</v>
      </c>
      <c r="D4813" s="13">
        <v>20</v>
      </c>
      <c r="E4813" s="14">
        <v>0</v>
      </c>
      <c r="F4813" s="15">
        <v>3539.6063359999998</v>
      </c>
      <c r="G4813" s="1">
        <f t="shared" si="152"/>
        <v>0</v>
      </c>
      <c r="H4813" s="9">
        <f t="shared" si="151"/>
        <v>0.99999999999999922</v>
      </c>
    </row>
    <row r="4814" spans="1:8" x14ac:dyDescent="0.25">
      <c r="A4814" s="4">
        <v>2019</v>
      </c>
      <c r="B4814" s="13">
        <v>6</v>
      </c>
      <c r="C4814" s="13">
        <v>6</v>
      </c>
      <c r="D4814" s="13">
        <v>6</v>
      </c>
      <c r="E4814" s="14">
        <v>0</v>
      </c>
      <c r="F4814" s="15">
        <v>3539.5831760000001</v>
      </c>
      <c r="G4814" s="1">
        <f t="shared" si="152"/>
        <v>0</v>
      </c>
      <c r="H4814" s="9">
        <f t="shared" si="151"/>
        <v>0.99999999999999922</v>
      </c>
    </row>
    <row r="4815" spans="1:8" x14ac:dyDescent="0.25">
      <c r="A4815" s="4">
        <v>2020</v>
      </c>
      <c r="B4815" s="13">
        <v>3</v>
      </c>
      <c r="C4815" s="13">
        <v>24</v>
      </c>
      <c r="D4815" s="13">
        <v>15</v>
      </c>
      <c r="E4815" s="14">
        <v>0</v>
      </c>
      <c r="F4815" s="15">
        <v>3539.4994459999998</v>
      </c>
      <c r="G4815" s="1">
        <f t="shared" si="152"/>
        <v>0</v>
      </c>
      <c r="H4815" s="9">
        <f t="shared" ref="H4815:H4878" si="153">+G4815+H4814</f>
        <v>0.99999999999999922</v>
      </c>
    </row>
    <row r="4816" spans="1:8" x14ac:dyDescent="0.25">
      <c r="A4816" s="4">
        <v>2019</v>
      </c>
      <c r="B4816" s="13">
        <v>12</v>
      </c>
      <c r="C4816" s="13">
        <v>27</v>
      </c>
      <c r="D4816" s="13">
        <v>1</v>
      </c>
      <c r="E4816" s="14">
        <v>0</v>
      </c>
      <c r="F4816" s="15">
        <v>3539.3012330000001</v>
      </c>
      <c r="G4816" s="1">
        <f t="shared" si="152"/>
        <v>0</v>
      </c>
      <c r="H4816" s="9">
        <f t="shared" si="153"/>
        <v>0.99999999999999922</v>
      </c>
    </row>
    <row r="4817" spans="1:8" x14ac:dyDescent="0.25">
      <c r="A4817" s="4">
        <v>2019</v>
      </c>
      <c r="B4817" s="13">
        <v>6</v>
      </c>
      <c r="C4817" s="13">
        <v>29</v>
      </c>
      <c r="D4817" s="13">
        <v>21</v>
      </c>
      <c r="E4817" s="14">
        <v>0</v>
      </c>
      <c r="F4817" s="15">
        <v>3539.2009939999998</v>
      </c>
      <c r="G4817" s="1">
        <f t="shared" si="152"/>
        <v>0</v>
      </c>
      <c r="H4817" s="9">
        <f t="shared" si="153"/>
        <v>0.99999999999999922</v>
      </c>
    </row>
    <row r="4818" spans="1:8" x14ac:dyDescent="0.25">
      <c r="A4818" s="4">
        <v>2019</v>
      </c>
      <c r="B4818" s="13">
        <v>11</v>
      </c>
      <c r="C4818" s="13">
        <v>29</v>
      </c>
      <c r="D4818" s="13">
        <v>23</v>
      </c>
      <c r="E4818" s="14">
        <v>0</v>
      </c>
      <c r="F4818" s="15">
        <v>3538.7100989999999</v>
      </c>
      <c r="G4818" s="1">
        <f t="shared" si="152"/>
        <v>0</v>
      </c>
      <c r="H4818" s="9">
        <f t="shared" si="153"/>
        <v>0.99999999999999922</v>
      </c>
    </row>
    <row r="4819" spans="1:8" x14ac:dyDescent="0.25">
      <c r="A4819" s="4">
        <v>2020</v>
      </c>
      <c r="B4819" s="13">
        <v>4</v>
      </c>
      <c r="C4819" s="13">
        <v>21</v>
      </c>
      <c r="D4819" s="13">
        <v>6</v>
      </c>
      <c r="E4819" s="14">
        <v>0</v>
      </c>
      <c r="F4819" s="15">
        <v>3538.5914210000001</v>
      </c>
      <c r="G4819" s="1">
        <f t="shared" si="152"/>
        <v>0</v>
      </c>
      <c r="H4819" s="9">
        <f t="shared" si="153"/>
        <v>0.99999999999999922</v>
      </c>
    </row>
    <row r="4820" spans="1:8" x14ac:dyDescent="0.25">
      <c r="A4820" s="4">
        <v>2020</v>
      </c>
      <c r="B4820" s="13">
        <v>4</v>
      </c>
      <c r="C4820" s="13">
        <v>21</v>
      </c>
      <c r="D4820" s="13">
        <v>9</v>
      </c>
      <c r="E4820" s="14">
        <v>0</v>
      </c>
      <c r="F4820" s="15">
        <v>3538.2784590000001</v>
      </c>
      <c r="G4820" s="1">
        <f t="shared" si="152"/>
        <v>0</v>
      </c>
      <c r="H4820" s="9">
        <f t="shared" si="153"/>
        <v>0.99999999999999922</v>
      </c>
    </row>
    <row r="4821" spans="1:8" x14ac:dyDescent="0.25">
      <c r="A4821" s="4">
        <v>2019</v>
      </c>
      <c r="B4821" s="13">
        <v>11</v>
      </c>
      <c r="C4821" s="13">
        <v>21</v>
      </c>
      <c r="D4821" s="13">
        <v>21</v>
      </c>
      <c r="E4821" s="14">
        <v>0</v>
      </c>
      <c r="F4821" s="15">
        <v>3538.2398039999998</v>
      </c>
      <c r="G4821" s="1">
        <f t="shared" si="152"/>
        <v>0</v>
      </c>
      <c r="H4821" s="9">
        <f t="shared" si="153"/>
        <v>0.99999999999999922</v>
      </c>
    </row>
    <row r="4822" spans="1:8" x14ac:dyDescent="0.25">
      <c r="A4822" s="4">
        <v>2019</v>
      </c>
      <c r="B4822" s="13">
        <v>12</v>
      </c>
      <c r="C4822" s="13">
        <v>19</v>
      </c>
      <c r="D4822" s="13">
        <v>2</v>
      </c>
      <c r="E4822" s="14">
        <v>0</v>
      </c>
      <c r="F4822" s="15">
        <v>3538.0521659999999</v>
      </c>
      <c r="G4822" s="1">
        <f t="shared" si="152"/>
        <v>0</v>
      </c>
      <c r="H4822" s="9">
        <f t="shared" si="153"/>
        <v>0.99999999999999922</v>
      </c>
    </row>
    <row r="4823" spans="1:8" x14ac:dyDescent="0.25">
      <c r="A4823" s="4">
        <v>2019</v>
      </c>
      <c r="B4823" s="13">
        <v>10</v>
      </c>
      <c r="C4823" s="13">
        <v>26</v>
      </c>
      <c r="D4823" s="13">
        <v>8</v>
      </c>
      <c r="E4823" s="14">
        <v>0</v>
      </c>
      <c r="F4823" s="15">
        <v>3538.0295630000001</v>
      </c>
      <c r="G4823" s="1">
        <f t="shared" si="152"/>
        <v>0</v>
      </c>
      <c r="H4823" s="9">
        <f t="shared" si="153"/>
        <v>0.99999999999999922</v>
      </c>
    </row>
    <row r="4824" spans="1:8" x14ac:dyDescent="0.25">
      <c r="A4824" s="4">
        <v>2019</v>
      </c>
      <c r="B4824" s="13">
        <v>8</v>
      </c>
      <c r="C4824" s="13">
        <v>21</v>
      </c>
      <c r="D4824" s="13">
        <v>0</v>
      </c>
      <c r="E4824" s="14">
        <v>0</v>
      </c>
      <c r="F4824" s="15">
        <v>3537.9165849999999</v>
      </c>
      <c r="G4824" s="1">
        <f t="shared" si="152"/>
        <v>0</v>
      </c>
      <c r="H4824" s="9">
        <f t="shared" si="153"/>
        <v>0.99999999999999922</v>
      </c>
    </row>
    <row r="4825" spans="1:8" x14ac:dyDescent="0.25">
      <c r="A4825" s="4">
        <v>2020</v>
      </c>
      <c r="B4825" s="13">
        <v>3</v>
      </c>
      <c r="C4825" s="13">
        <v>24</v>
      </c>
      <c r="D4825" s="13">
        <v>16</v>
      </c>
      <c r="E4825" s="14">
        <v>0</v>
      </c>
      <c r="F4825" s="15">
        <v>3537.850015</v>
      </c>
      <c r="G4825" s="1">
        <f t="shared" si="152"/>
        <v>0</v>
      </c>
      <c r="H4825" s="9">
        <f t="shared" si="153"/>
        <v>0.99999999999999922</v>
      </c>
    </row>
    <row r="4826" spans="1:8" x14ac:dyDescent="0.25">
      <c r="A4826" s="4">
        <v>2020</v>
      </c>
      <c r="B4826" s="13">
        <v>4</v>
      </c>
      <c r="C4826" s="13">
        <v>23</v>
      </c>
      <c r="D4826" s="13">
        <v>20</v>
      </c>
      <c r="E4826" s="14">
        <v>0</v>
      </c>
      <c r="F4826" s="15">
        <v>3537.481773</v>
      </c>
      <c r="G4826" s="1">
        <f t="shared" si="152"/>
        <v>0</v>
      </c>
      <c r="H4826" s="9">
        <f t="shared" si="153"/>
        <v>0.99999999999999922</v>
      </c>
    </row>
    <row r="4827" spans="1:8" x14ac:dyDescent="0.25">
      <c r="A4827" s="4">
        <v>2019</v>
      </c>
      <c r="B4827" s="13">
        <v>11</v>
      </c>
      <c r="C4827" s="13">
        <v>11</v>
      </c>
      <c r="D4827" s="13">
        <v>14</v>
      </c>
      <c r="E4827" s="14">
        <v>0</v>
      </c>
      <c r="F4827" s="15">
        <v>3537.4659569999999</v>
      </c>
      <c r="G4827" s="1">
        <f t="shared" si="152"/>
        <v>0</v>
      </c>
      <c r="H4827" s="9">
        <f t="shared" si="153"/>
        <v>0.99999999999999922</v>
      </c>
    </row>
    <row r="4828" spans="1:8" x14ac:dyDescent="0.25">
      <c r="A4828" s="4">
        <v>2019</v>
      </c>
      <c r="B4828" s="13">
        <v>9</v>
      </c>
      <c r="C4828" s="13">
        <v>10</v>
      </c>
      <c r="D4828" s="13">
        <v>4</v>
      </c>
      <c r="E4828" s="14">
        <v>0</v>
      </c>
      <c r="F4828" s="15">
        <v>3537.1503729999999</v>
      </c>
      <c r="G4828" s="1">
        <f t="shared" si="152"/>
        <v>0</v>
      </c>
      <c r="H4828" s="9">
        <f t="shared" si="153"/>
        <v>0.99999999999999922</v>
      </c>
    </row>
    <row r="4829" spans="1:8" x14ac:dyDescent="0.25">
      <c r="A4829" s="4">
        <v>2020</v>
      </c>
      <c r="B4829" s="13">
        <v>1</v>
      </c>
      <c r="C4829" s="13">
        <v>15</v>
      </c>
      <c r="D4829" s="13">
        <v>4</v>
      </c>
      <c r="E4829" s="14">
        <v>0</v>
      </c>
      <c r="F4829" s="15">
        <v>3537.1396890000001</v>
      </c>
      <c r="G4829" s="1">
        <f t="shared" si="152"/>
        <v>0</v>
      </c>
      <c r="H4829" s="9">
        <f t="shared" si="153"/>
        <v>0.99999999999999922</v>
      </c>
    </row>
    <row r="4830" spans="1:8" x14ac:dyDescent="0.25">
      <c r="A4830" s="4">
        <v>2019</v>
      </c>
      <c r="B4830" s="13">
        <v>7</v>
      </c>
      <c r="C4830" s="13">
        <v>28</v>
      </c>
      <c r="D4830" s="13">
        <v>12</v>
      </c>
      <c r="E4830" s="14">
        <v>0</v>
      </c>
      <c r="F4830" s="15">
        <v>3537.1230449999998</v>
      </c>
      <c r="G4830" s="1">
        <f t="shared" si="152"/>
        <v>0</v>
      </c>
      <c r="H4830" s="9">
        <f t="shared" si="153"/>
        <v>0.99999999999999922</v>
      </c>
    </row>
    <row r="4831" spans="1:8" x14ac:dyDescent="0.25">
      <c r="A4831" s="4">
        <v>2020</v>
      </c>
      <c r="B4831" s="13">
        <v>1</v>
      </c>
      <c r="C4831" s="13">
        <v>14</v>
      </c>
      <c r="D4831" s="13">
        <v>16</v>
      </c>
      <c r="E4831" s="14">
        <v>0</v>
      </c>
      <c r="F4831" s="15">
        <v>3536.6227370000001</v>
      </c>
      <c r="G4831" s="1">
        <f t="shared" si="152"/>
        <v>0</v>
      </c>
      <c r="H4831" s="9">
        <f t="shared" si="153"/>
        <v>0.99999999999999922</v>
      </c>
    </row>
    <row r="4832" spans="1:8" x14ac:dyDescent="0.25">
      <c r="A4832" s="4">
        <v>2020</v>
      </c>
      <c r="B4832" s="13">
        <v>1</v>
      </c>
      <c r="C4832" s="13">
        <v>12</v>
      </c>
      <c r="D4832" s="13">
        <v>21</v>
      </c>
      <c r="E4832" s="14">
        <v>0</v>
      </c>
      <c r="F4832" s="15">
        <v>3536.4715809999998</v>
      </c>
      <c r="G4832" s="1">
        <f t="shared" si="152"/>
        <v>0</v>
      </c>
      <c r="H4832" s="9">
        <f t="shared" si="153"/>
        <v>0.99999999999999922</v>
      </c>
    </row>
    <row r="4833" spans="1:8" x14ac:dyDescent="0.25">
      <c r="A4833" s="4">
        <v>2020</v>
      </c>
      <c r="B4833" s="13">
        <v>2</v>
      </c>
      <c r="C4833" s="13">
        <v>17</v>
      </c>
      <c r="D4833" s="13">
        <v>3</v>
      </c>
      <c r="E4833" s="14">
        <v>0</v>
      </c>
      <c r="F4833" s="15">
        <v>3536.269303</v>
      </c>
      <c r="G4833" s="1">
        <f t="shared" si="152"/>
        <v>0</v>
      </c>
      <c r="H4833" s="9">
        <f t="shared" si="153"/>
        <v>0.99999999999999922</v>
      </c>
    </row>
    <row r="4834" spans="1:8" x14ac:dyDescent="0.25">
      <c r="A4834" s="4">
        <v>2019</v>
      </c>
      <c r="B4834" s="13">
        <v>12</v>
      </c>
      <c r="C4834" s="13">
        <v>31</v>
      </c>
      <c r="D4834" s="13">
        <v>16</v>
      </c>
      <c r="E4834" s="14">
        <v>0</v>
      </c>
      <c r="F4834" s="15">
        <v>3536.1772900000001</v>
      </c>
      <c r="G4834" s="1">
        <f t="shared" si="152"/>
        <v>0</v>
      </c>
      <c r="H4834" s="9">
        <f t="shared" si="153"/>
        <v>0.99999999999999922</v>
      </c>
    </row>
    <row r="4835" spans="1:8" x14ac:dyDescent="0.25">
      <c r="A4835" s="4">
        <v>2020</v>
      </c>
      <c r="B4835" s="13">
        <v>2</v>
      </c>
      <c r="C4835" s="13">
        <v>2</v>
      </c>
      <c r="D4835" s="13">
        <v>16</v>
      </c>
      <c r="E4835" s="14">
        <v>0</v>
      </c>
      <c r="F4835" s="15">
        <v>3536.1008729999999</v>
      </c>
      <c r="G4835" s="1">
        <f t="shared" si="152"/>
        <v>0</v>
      </c>
      <c r="H4835" s="9">
        <f t="shared" si="153"/>
        <v>0.99999999999999922</v>
      </c>
    </row>
    <row r="4836" spans="1:8" x14ac:dyDescent="0.25">
      <c r="A4836" s="4">
        <v>2020</v>
      </c>
      <c r="B4836" s="13">
        <v>1</v>
      </c>
      <c r="C4836" s="13">
        <v>20</v>
      </c>
      <c r="D4836" s="13">
        <v>4</v>
      </c>
      <c r="E4836" s="14">
        <v>0</v>
      </c>
      <c r="F4836" s="15">
        <v>3535.794942</v>
      </c>
      <c r="G4836" s="1">
        <f t="shared" si="152"/>
        <v>0</v>
      </c>
      <c r="H4836" s="9">
        <f t="shared" si="153"/>
        <v>0.99999999999999922</v>
      </c>
    </row>
    <row r="4837" spans="1:8" x14ac:dyDescent="0.25">
      <c r="A4837" s="4">
        <v>2020</v>
      </c>
      <c r="B4837" s="13">
        <v>4</v>
      </c>
      <c r="C4837" s="13">
        <v>8</v>
      </c>
      <c r="D4837" s="13">
        <v>9</v>
      </c>
      <c r="E4837" s="14">
        <v>0</v>
      </c>
      <c r="F4837" s="15">
        <v>3535.6443479999998</v>
      </c>
      <c r="G4837" s="1">
        <f t="shared" si="152"/>
        <v>0</v>
      </c>
      <c r="H4837" s="9">
        <f t="shared" si="153"/>
        <v>0.99999999999999922</v>
      </c>
    </row>
    <row r="4838" spans="1:8" x14ac:dyDescent="0.25">
      <c r="A4838" s="4">
        <v>2019</v>
      </c>
      <c r="B4838" s="13">
        <v>10</v>
      </c>
      <c r="C4838" s="13">
        <v>23</v>
      </c>
      <c r="D4838" s="13">
        <v>7</v>
      </c>
      <c r="E4838" s="14">
        <v>0</v>
      </c>
      <c r="F4838" s="15">
        <v>3535.483119</v>
      </c>
      <c r="G4838" s="1">
        <f t="shared" si="152"/>
        <v>0</v>
      </c>
      <c r="H4838" s="9">
        <f t="shared" si="153"/>
        <v>0.99999999999999922</v>
      </c>
    </row>
    <row r="4839" spans="1:8" x14ac:dyDescent="0.25">
      <c r="A4839" s="4">
        <v>2019</v>
      </c>
      <c r="B4839" s="13">
        <v>12</v>
      </c>
      <c r="C4839" s="13">
        <v>20</v>
      </c>
      <c r="D4839" s="13">
        <v>14</v>
      </c>
      <c r="E4839" s="14">
        <v>0</v>
      </c>
      <c r="F4839" s="15">
        <v>3535.1852140000001</v>
      </c>
      <c r="G4839" s="1">
        <f t="shared" si="152"/>
        <v>0</v>
      </c>
      <c r="H4839" s="9">
        <f t="shared" si="153"/>
        <v>0.99999999999999922</v>
      </c>
    </row>
    <row r="4840" spans="1:8" x14ac:dyDescent="0.25">
      <c r="A4840" s="4">
        <v>2020</v>
      </c>
      <c r="B4840" s="13">
        <v>4</v>
      </c>
      <c r="C4840" s="13">
        <v>22</v>
      </c>
      <c r="D4840" s="13">
        <v>13</v>
      </c>
      <c r="E4840" s="14">
        <v>0</v>
      </c>
      <c r="F4840" s="15">
        <v>3535.1434760000002</v>
      </c>
      <c r="G4840" s="1">
        <f t="shared" si="152"/>
        <v>0</v>
      </c>
      <c r="H4840" s="9">
        <f t="shared" si="153"/>
        <v>0.99999999999999922</v>
      </c>
    </row>
    <row r="4841" spans="1:8" x14ac:dyDescent="0.25">
      <c r="A4841" s="4">
        <v>2020</v>
      </c>
      <c r="B4841" s="13">
        <v>4</v>
      </c>
      <c r="C4841" s="13">
        <v>7</v>
      </c>
      <c r="D4841" s="13">
        <v>16</v>
      </c>
      <c r="E4841" s="14">
        <v>0</v>
      </c>
      <c r="F4841" s="15">
        <v>3534.8784540000001</v>
      </c>
      <c r="G4841" s="1">
        <f t="shared" ref="G4841:G4904" si="154">+E4841/E$8798</f>
        <v>0</v>
      </c>
      <c r="H4841" s="9">
        <f t="shared" si="153"/>
        <v>0.99999999999999922</v>
      </c>
    </row>
    <row r="4842" spans="1:8" x14ac:dyDescent="0.25">
      <c r="A4842" s="4">
        <v>2019</v>
      </c>
      <c r="B4842" s="13">
        <v>11</v>
      </c>
      <c r="C4842" s="13">
        <v>18</v>
      </c>
      <c r="D4842" s="13">
        <v>14</v>
      </c>
      <c r="E4842" s="14">
        <v>0</v>
      </c>
      <c r="F4842" s="15">
        <v>3534.871631</v>
      </c>
      <c r="G4842" s="1">
        <f t="shared" si="154"/>
        <v>0</v>
      </c>
      <c r="H4842" s="9">
        <f t="shared" si="153"/>
        <v>0.99999999999999922</v>
      </c>
    </row>
    <row r="4843" spans="1:8" x14ac:dyDescent="0.25">
      <c r="A4843" s="4">
        <v>2019</v>
      </c>
      <c r="B4843" s="13">
        <v>10</v>
      </c>
      <c r="C4843" s="13">
        <v>11</v>
      </c>
      <c r="D4843" s="13">
        <v>12</v>
      </c>
      <c r="E4843" s="14">
        <v>0</v>
      </c>
      <c r="F4843" s="15">
        <v>3534.7817599999998</v>
      </c>
      <c r="G4843" s="1">
        <f t="shared" si="154"/>
        <v>0</v>
      </c>
      <c r="H4843" s="9">
        <f t="shared" si="153"/>
        <v>0.99999999999999922</v>
      </c>
    </row>
    <row r="4844" spans="1:8" x14ac:dyDescent="0.25">
      <c r="A4844" s="4">
        <v>2020</v>
      </c>
      <c r="B4844" s="13">
        <v>3</v>
      </c>
      <c r="C4844" s="13">
        <v>23</v>
      </c>
      <c r="D4844" s="13">
        <v>19</v>
      </c>
      <c r="E4844" s="14">
        <v>0</v>
      </c>
      <c r="F4844" s="15">
        <v>3534.6522660000001</v>
      </c>
      <c r="G4844" s="1">
        <f t="shared" si="154"/>
        <v>0</v>
      </c>
      <c r="H4844" s="9">
        <f t="shared" si="153"/>
        <v>0.99999999999999922</v>
      </c>
    </row>
    <row r="4845" spans="1:8" x14ac:dyDescent="0.25">
      <c r="A4845" s="4">
        <v>2019</v>
      </c>
      <c r="B4845" s="13">
        <v>6</v>
      </c>
      <c r="C4845" s="13">
        <v>2</v>
      </c>
      <c r="D4845" s="13">
        <v>21</v>
      </c>
      <c r="E4845" s="14">
        <v>0</v>
      </c>
      <c r="F4845" s="15">
        <v>3534.5206899999998</v>
      </c>
      <c r="G4845" s="1">
        <f t="shared" si="154"/>
        <v>0</v>
      </c>
      <c r="H4845" s="9">
        <f t="shared" si="153"/>
        <v>0.99999999999999922</v>
      </c>
    </row>
    <row r="4846" spans="1:8" x14ac:dyDescent="0.25">
      <c r="A4846" s="4">
        <v>2019</v>
      </c>
      <c r="B4846" s="13">
        <v>12</v>
      </c>
      <c r="C4846" s="13">
        <v>28</v>
      </c>
      <c r="D4846" s="13">
        <v>18</v>
      </c>
      <c r="E4846" s="14">
        <v>0</v>
      </c>
      <c r="F4846" s="15">
        <v>3534.418909</v>
      </c>
      <c r="G4846" s="1">
        <f t="shared" si="154"/>
        <v>0</v>
      </c>
      <c r="H4846" s="9">
        <f t="shared" si="153"/>
        <v>0.99999999999999922</v>
      </c>
    </row>
    <row r="4847" spans="1:8" x14ac:dyDescent="0.25">
      <c r="A4847" s="4">
        <v>2019</v>
      </c>
      <c r="B4847" s="13">
        <v>12</v>
      </c>
      <c r="C4847" s="13">
        <v>28</v>
      </c>
      <c r="D4847" s="13">
        <v>6</v>
      </c>
      <c r="E4847" s="14">
        <v>0</v>
      </c>
      <c r="F4847" s="15">
        <v>3534.4126540000002</v>
      </c>
      <c r="G4847" s="1">
        <f t="shared" si="154"/>
        <v>0</v>
      </c>
      <c r="H4847" s="9">
        <f t="shared" si="153"/>
        <v>0.99999999999999922</v>
      </c>
    </row>
    <row r="4848" spans="1:8" x14ac:dyDescent="0.25">
      <c r="A4848" s="4">
        <v>2020</v>
      </c>
      <c r="B4848" s="13">
        <v>2</v>
      </c>
      <c r="C4848" s="13">
        <v>8</v>
      </c>
      <c r="D4848" s="13">
        <v>23</v>
      </c>
      <c r="E4848" s="14">
        <v>0</v>
      </c>
      <c r="F4848" s="15">
        <v>3534.1007410000002</v>
      </c>
      <c r="G4848" s="1">
        <f t="shared" si="154"/>
        <v>0</v>
      </c>
      <c r="H4848" s="9">
        <f t="shared" si="153"/>
        <v>0.99999999999999922</v>
      </c>
    </row>
    <row r="4849" spans="1:8" x14ac:dyDescent="0.25">
      <c r="A4849" s="4">
        <v>2019</v>
      </c>
      <c r="B4849" s="13">
        <v>9</v>
      </c>
      <c r="C4849" s="13">
        <v>11</v>
      </c>
      <c r="D4849" s="13">
        <v>1</v>
      </c>
      <c r="E4849" s="14">
        <v>0</v>
      </c>
      <c r="F4849" s="15">
        <v>3533.9830649999999</v>
      </c>
      <c r="G4849" s="1">
        <f t="shared" si="154"/>
        <v>0</v>
      </c>
      <c r="H4849" s="9">
        <f t="shared" si="153"/>
        <v>0.99999999999999922</v>
      </c>
    </row>
    <row r="4850" spans="1:8" x14ac:dyDescent="0.25">
      <c r="A4850" s="4">
        <v>2019</v>
      </c>
      <c r="B4850" s="13">
        <v>5</v>
      </c>
      <c r="C4850" s="13">
        <v>19</v>
      </c>
      <c r="D4850" s="13">
        <v>23</v>
      </c>
      <c r="E4850" s="14">
        <v>0</v>
      </c>
      <c r="F4850" s="15">
        <v>3533.9049</v>
      </c>
      <c r="G4850" s="1">
        <f t="shared" si="154"/>
        <v>0</v>
      </c>
      <c r="H4850" s="9">
        <f t="shared" si="153"/>
        <v>0.99999999999999922</v>
      </c>
    </row>
    <row r="4851" spans="1:8" x14ac:dyDescent="0.25">
      <c r="A4851" s="4">
        <v>2019</v>
      </c>
      <c r="B4851" s="13">
        <v>12</v>
      </c>
      <c r="C4851" s="13">
        <v>27</v>
      </c>
      <c r="D4851" s="13">
        <v>2</v>
      </c>
      <c r="E4851" s="14">
        <v>0</v>
      </c>
      <c r="F4851" s="15">
        <v>3533.7749800000001</v>
      </c>
      <c r="G4851" s="1">
        <f t="shared" si="154"/>
        <v>0</v>
      </c>
      <c r="H4851" s="9">
        <f t="shared" si="153"/>
        <v>0.99999999999999922</v>
      </c>
    </row>
    <row r="4852" spans="1:8" x14ac:dyDescent="0.25">
      <c r="A4852" s="4">
        <v>2019</v>
      </c>
      <c r="B4852" s="13">
        <v>12</v>
      </c>
      <c r="C4852" s="13">
        <v>27</v>
      </c>
      <c r="D4852" s="13">
        <v>23</v>
      </c>
      <c r="E4852" s="14">
        <v>0</v>
      </c>
      <c r="F4852" s="15">
        <v>3533.3821160000002</v>
      </c>
      <c r="G4852" s="1">
        <f t="shared" si="154"/>
        <v>0</v>
      </c>
      <c r="H4852" s="9">
        <f t="shared" si="153"/>
        <v>0.99999999999999922</v>
      </c>
    </row>
    <row r="4853" spans="1:8" x14ac:dyDescent="0.25">
      <c r="A4853" s="4">
        <v>2019</v>
      </c>
      <c r="B4853" s="13">
        <v>11</v>
      </c>
      <c r="C4853" s="13">
        <v>5</v>
      </c>
      <c r="D4853" s="13">
        <v>14</v>
      </c>
      <c r="E4853" s="14">
        <v>0</v>
      </c>
      <c r="F4853" s="15">
        <v>3532.9478979999999</v>
      </c>
      <c r="G4853" s="1">
        <f t="shared" si="154"/>
        <v>0</v>
      </c>
      <c r="H4853" s="9">
        <f t="shared" si="153"/>
        <v>0.99999999999999922</v>
      </c>
    </row>
    <row r="4854" spans="1:8" x14ac:dyDescent="0.25">
      <c r="A4854" s="4">
        <v>2019</v>
      </c>
      <c r="B4854" s="13">
        <v>10</v>
      </c>
      <c r="C4854" s="13">
        <v>14</v>
      </c>
      <c r="D4854" s="13">
        <v>12</v>
      </c>
      <c r="E4854" s="14">
        <v>0</v>
      </c>
      <c r="F4854" s="15">
        <v>3532.8999090000002</v>
      </c>
      <c r="G4854" s="1">
        <f t="shared" si="154"/>
        <v>0</v>
      </c>
      <c r="H4854" s="9">
        <f t="shared" si="153"/>
        <v>0.99999999999999922</v>
      </c>
    </row>
    <row r="4855" spans="1:8" x14ac:dyDescent="0.25">
      <c r="A4855" s="4">
        <v>2019</v>
      </c>
      <c r="B4855" s="13">
        <v>12</v>
      </c>
      <c r="C4855" s="13">
        <v>27</v>
      </c>
      <c r="D4855" s="13">
        <v>3</v>
      </c>
      <c r="E4855" s="14">
        <v>0</v>
      </c>
      <c r="F4855" s="15">
        <v>3532.8494839999998</v>
      </c>
      <c r="G4855" s="1">
        <f t="shared" si="154"/>
        <v>0</v>
      </c>
      <c r="H4855" s="9">
        <f t="shared" si="153"/>
        <v>0.99999999999999922</v>
      </c>
    </row>
    <row r="4856" spans="1:8" x14ac:dyDescent="0.25">
      <c r="A4856" s="4">
        <v>2019</v>
      </c>
      <c r="B4856" s="13">
        <v>6</v>
      </c>
      <c r="C4856" s="13">
        <v>4</v>
      </c>
      <c r="D4856" s="13">
        <v>22</v>
      </c>
      <c r="E4856" s="14">
        <v>0</v>
      </c>
      <c r="F4856" s="15">
        <v>3532.7067179999999</v>
      </c>
      <c r="G4856" s="1">
        <f t="shared" si="154"/>
        <v>0</v>
      </c>
      <c r="H4856" s="9">
        <f t="shared" si="153"/>
        <v>0.99999999999999922</v>
      </c>
    </row>
    <row r="4857" spans="1:8" x14ac:dyDescent="0.25">
      <c r="A4857" s="4">
        <v>2020</v>
      </c>
      <c r="B4857" s="13">
        <v>4</v>
      </c>
      <c r="C4857" s="13">
        <v>7</v>
      </c>
      <c r="D4857" s="13">
        <v>17</v>
      </c>
      <c r="E4857" s="14">
        <v>0</v>
      </c>
      <c r="F4857" s="15">
        <v>3532.6508279999998</v>
      </c>
      <c r="G4857" s="1">
        <f t="shared" si="154"/>
        <v>0</v>
      </c>
      <c r="H4857" s="9">
        <f t="shared" si="153"/>
        <v>0.99999999999999922</v>
      </c>
    </row>
    <row r="4858" spans="1:8" x14ac:dyDescent="0.25">
      <c r="A4858" s="4">
        <v>2020</v>
      </c>
      <c r="B4858" s="13">
        <v>2</v>
      </c>
      <c r="C4858" s="13">
        <v>13</v>
      </c>
      <c r="D4858" s="13">
        <v>16</v>
      </c>
      <c r="E4858" s="14">
        <v>0</v>
      </c>
      <c r="F4858" s="15">
        <v>3532.249918</v>
      </c>
      <c r="G4858" s="1">
        <f t="shared" si="154"/>
        <v>0</v>
      </c>
      <c r="H4858" s="9">
        <f t="shared" si="153"/>
        <v>0.99999999999999922</v>
      </c>
    </row>
    <row r="4859" spans="1:8" x14ac:dyDescent="0.25">
      <c r="A4859" s="4">
        <v>2019</v>
      </c>
      <c r="B4859" s="13">
        <v>5</v>
      </c>
      <c r="C4859" s="13">
        <v>18</v>
      </c>
      <c r="D4859" s="13">
        <v>9</v>
      </c>
      <c r="E4859" s="14">
        <v>0</v>
      </c>
      <c r="F4859" s="15">
        <v>3531.9223659999998</v>
      </c>
      <c r="G4859" s="1">
        <f t="shared" si="154"/>
        <v>0</v>
      </c>
      <c r="H4859" s="9">
        <f t="shared" si="153"/>
        <v>0.99999999999999922</v>
      </c>
    </row>
    <row r="4860" spans="1:8" x14ac:dyDescent="0.25">
      <c r="A4860" s="4">
        <v>2020</v>
      </c>
      <c r="B4860" s="13">
        <v>1</v>
      </c>
      <c r="C4860" s="13">
        <v>15</v>
      </c>
      <c r="D4860" s="13">
        <v>0</v>
      </c>
      <c r="E4860" s="14">
        <v>0</v>
      </c>
      <c r="F4860" s="15">
        <v>3531.7236499999999</v>
      </c>
      <c r="G4860" s="1">
        <f t="shared" si="154"/>
        <v>0</v>
      </c>
      <c r="H4860" s="9">
        <f t="shared" si="153"/>
        <v>0.99999999999999922</v>
      </c>
    </row>
    <row r="4861" spans="1:8" x14ac:dyDescent="0.25">
      <c r="A4861" s="4">
        <v>2020</v>
      </c>
      <c r="B4861" s="13">
        <v>1</v>
      </c>
      <c r="C4861" s="13">
        <v>20</v>
      </c>
      <c r="D4861" s="13">
        <v>0</v>
      </c>
      <c r="E4861" s="14">
        <v>0</v>
      </c>
      <c r="F4861" s="15">
        <v>3531.5878160000002</v>
      </c>
      <c r="G4861" s="1">
        <f t="shared" si="154"/>
        <v>0</v>
      </c>
      <c r="H4861" s="9">
        <f t="shared" si="153"/>
        <v>0.99999999999999922</v>
      </c>
    </row>
    <row r="4862" spans="1:8" x14ac:dyDescent="0.25">
      <c r="A4862" s="4">
        <v>2019</v>
      </c>
      <c r="B4862" s="13">
        <v>11</v>
      </c>
      <c r="C4862" s="13">
        <v>5</v>
      </c>
      <c r="D4862" s="13">
        <v>17</v>
      </c>
      <c r="E4862" s="14">
        <v>0</v>
      </c>
      <c r="F4862" s="15">
        <v>3531.3045240000001</v>
      </c>
      <c r="G4862" s="1">
        <f t="shared" si="154"/>
        <v>0</v>
      </c>
      <c r="H4862" s="9">
        <f t="shared" si="153"/>
        <v>0.99999999999999922</v>
      </c>
    </row>
    <row r="4863" spans="1:8" x14ac:dyDescent="0.25">
      <c r="A4863" s="4">
        <v>2020</v>
      </c>
      <c r="B4863" s="13">
        <v>2</v>
      </c>
      <c r="C4863" s="13">
        <v>16</v>
      </c>
      <c r="D4863" s="13">
        <v>11</v>
      </c>
      <c r="E4863" s="14">
        <v>0</v>
      </c>
      <c r="F4863" s="15">
        <v>3531.2500020000002</v>
      </c>
      <c r="G4863" s="1">
        <f t="shared" si="154"/>
        <v>0</v>
      </c>
      <c r="H4863" s="9">
        <f t="shared" si="153"/>
        <v>0.99999999999999922</v>
      </c>
    </row>
    <row r="4864" spans="1:8" x14ac:dyDescent="0.25">
      <c r="A4864" s="4">
        <v>2020</v>
      </c>
      <c r="B4864" s="13">
        <v>3</v>
      </c>
      <c r="C4864" s="13">
        <v>26</v>
      </c>
      <c r="D4864" s="13">
        <v>12</v>
      </c>
      <c r="E4864" s="14">
        <v>0</v>
      </c>
      <c r="F4864" s="15">
        <v>3531.2136479999999</v>
      </c>
      <c r="G4864" s="1">
        <f t="shared" si="154"/>
        <v>0</v>
      </c>
      <c r="H4864" s="9">
        <f t="shared" si="153"/>
        <v>0.99999999999999922</v>
      </c>
    </row>
    <row r="4865" spans="1:8" x14ac:dyDescent="0.25">
      <c r="A4865" s="4">
        <v>2020</v>
      </c>
      <c r="B4865" s="13">
        <v>1</v>
      </c>
      <c r="C4865" s="13">
        <v>12</v>
      </c>
      <c r="D4865" s="13">
        <v>20</v>
      </c>
      <c r="E4865" s="14">
        <v>0</v>
      </c>
      <c r="F4865" s="15">
        <v>3531.0652719999998</v>
      </c>
      <c r="G4865" s="1">
        <f t="shared" si="154"/>
        <v>0</v>
      </c>
      <c r="H4865" s="9">
        <f t="shared" si="153"/>
        <v>0.99999999999999922</v>
      </c>
    </row>
    <row r="4866" spans="1:8" x14ac:dyDescent="0.25">
      <c r="A4866" s="4">
        <v>2020</v>
      </c>
      <c r="B4866" s="13">
        <v>3</v>
      </c>
      <c r="C4866" s="13">
        <v>26</v>
      </c>
      <c r="D4866" s="13">
        <v>16</v>
      </c>
      <c r="E4866" s="14">
        <v>0</v>
      </c>
      <c r="F4866" s="15">
        <v>3531.033778</v>
      </c>
      <c r="G4866" s="1">
        <f t="shared" si="154"/>
        <v>0</v>
      </c>
      <c r="H4866" s="9">
        <f t="shared" si="153"/>
        <v>0.99999999999999922</v>
      </c>
    </row>
    <row r="4867" spans="1:8" x14ac:dyDescent="0.25">
      <c r="A4867" s="4">
        <v>2020</v>
      </c>
      <c r="B4867" s="13">
        <v>4</v>
      </c>
      <c r="C4867" s="13">
        <v>1</v>
      </c>
      <c r="D4867" s="13">
        <v>19</v>
      </c>
      <c r="E4867" s="14">
        <v>0</v>
      </c>
      <c r="F4867" s="15">
        <v>3530.5815750000002</v>
      </c>
      <c r="G4867" s="1">
        <f t="shared" si="154"/>
        <v>0</v>
      </c>
      <c r="H4867" s="9">
        <f t="shared" si="153"/>
        <v>0.99999999999999922</v>
      </c>
    </row>
    <row r="4868" spans="1:8" x14ac:dyDescent="0.25">
      <c r="A4868" s="4">
        <v>2019</v>
      </c>
      <c r="B4868" s="13">
        <v>10</v>
      </c>
      <c r="C4868" s="13">
        <v>10</v>
      </c>
      <c r="D4868" s="13">
        <v>16</v>
      </c>
      <c r="E4868" s="14">
        <v>0</v>
      </c>
      <c r="F4868" s="15">
        <v>3530.4853109999999</v>
      </c>
      <c r="G4868" s="1">
        <f t="shared" si="154"/>
        <v>0</v>
      </c>
      <c r="H4868" s="9">
        <f t="shared" si="153"/>
        <v>0.99999999999999922</v>
      </c>
    </row>
    <row r="4869" spans="1:8" x14ac:dyDescent="0.25">
      <c r="A4869" s="4">
        <v>2019</v>
      </c>
      <c r="B4869" s="13">
        <v>10</v>
      </c>
      <c r="C4869" s="13">
        <v>21</v>
      </c>
      <c r="D4869" s="13">
        <v>7</v>
      </c>
      <c r="E4869" s="14">
        <v>0</v>
      </c>
      <c r="F4869" s="15">
        <v>3530.4385910000001</v>
      </c>
      <c r="G4869" s="1">
        <f t="shared" si="154"/>
        <v>0</v>
      </c>
      <c r="H4869" s="9">
        <f t="shared" si="153"/>
        <v>0.99999999999999922</v>
      </c>
    </row>
    <row r="4870" spans="1:8" x14ac:dyDescent="0.25">
      <c r="A4870" s="4">
        <v>2020</v>
      </c>
      <c r="B4870" s="13">
        <v>2</v>
      </c>
      <c r="C4870" s="13">
        <v>16</v>
      </c>
      <c r="D4870" s="13">
        <v>7</v>
      </c>
      <c r="E4870" s="14">
        <v>0</v>
      </c>
      <c r="F4870" s="15">
        <v>3530.3506710000001</v>
      </c>
      <c r="G4870" s="1">
        <f t="shared" si="154"/>
        <v>0</v>
      </c>
      <c r="H4870" s="9">
        <f t="shared" si="153"/>
        <v>0.99999999999999922</v>
      </c>
    </row>
    <row r="4871" spans="1:8" x14ac:dyDescent="0.25">
      <c r="A4871" s="4">
        <v>2020</v>
      </c>
      <c r="B4871" s="13">
        <v>4</v>
      </c>
      <c r="C4871" s="13">
        <v>22</v>
      </c>
      <c r="D4871" s="13">
        <v>7</v>
      </c>
      <c r="E4871" s="14">
        <v>0</v>
      </c>
      <c r="F4871" s="15">
        <v>3529.677181</v>
      </c>
      <c r="G4871" s="1">
        <f t="shared" si="154"/>
        <v>0</v>
      </c>
      <c r="H4871" s="9">
        <f t="shared" si="153"/>
        <v>0.99999999999999922</v>
      </c>
    </row>
    <row r="4872" spans="1:8" x14ac:dyDescent="0.25">
      <c r="A4872" s="4">
        <v>2019</v>
      </c>
      <c r="B4872" s="13">
        <v>9</v>
      </c>
      <c r="C4872" s="13">
        <v>5</v>
      </c>
      <c r="D4872" s="13">
        <v>7</v>
      </c>
      <c r="E4872" s="14">
        <v>0</v>
      </c>
      <c r="F4872" s="15">
        <v>3529.5662390000002</v>
      </c>
      <c r="G4872" s="1">
        <f t="shared" si="154"/>
        <v>0</v>
      </c>
      <c r="H4872" s="9">
        <f t="shared" si="153"/>
        <v>0.99999999999999922</v>
      </c>
    </row>
    <row r="4873" spans="1:8" x14ac:dyDescent="0.25">
      <c r="A4873" s="4">
        <v>2019</v>
      </c>
      <c r="B4873" s="13">
        <v>7</v>
      </c>
      <c r="C4873" s="13">
        <v>21</v>
      </c>
      <c r="D4873" s="13">
        <v>7</v>
      </c>
      <c r="E4873" s="14">
        <v>0</v>
      </c>
      <c r="F4873" s="15">
        <v>3529.1764090000001</v>
      </c>
      <c r="G4873" s="1">
        <f t="shared" si="154"/>
        <v>0</v>
      </c>
      <c r="H4873" s="9">
        <f t="shared" si="153"/>
        <v>0.99999999999999922</v>
      </c>
    </row>
    <row r="4874" spans="1:8" x14ac:dyDescent="0.25">
      <c r="A4874" s="4">
        <v>2019</v>
      </c>
      <c r="B4874" s="13">
        <v>8</v>
      </c>
      <c r="C4874" s="13">
        <v>19</v>
      </c>
      <c r="D4874" s="13">
        <v>5</v>
      </c>
      <c r="E4874" s="14">
        <v>0</v>
      </c>
      <c r="F4874" s="15">
        <v>3528.8178250000001</v>
      </c>
      <c r="G4874" s="1">
        <f t="shared" si="154"/>
        <v>0</v>
      </c>
      <c r="H4874" s="9">
        <f t="shared" si="153"/>
        <v>0.99999999999999922</v>
      </c>
    </row>
    <row r="4875" spans="1:8" x14ac:dyDescent="0.25">
      <c r="A4875" s="4">
        <v>2019</v>
      </c>
      <c r="B4875" s="13">
        <v>9</v>
      </c>
      <c r="C4875" s="13">
        <v>23</v>
      </c>
      <c r="D4875" s="13">
        <v>11</v>
      </c>
      <c r="E4875" s="14">
        <v>0</v>
      </c>
      <c r="F4875" s="15">
        <v>3528.6154510000001</v>
      </c>
      <c r="G4875" s="1">
        <f t="shared" si="154"/>
        <v>0</v>
      </c>
      <c r="H4875" s="9">
        <f t="shared" si="153"/>
        <v>0.99999999999999922</v>
      </c>
    </row>
    <row r="4876" spans="1:8" x14ac:dyDescent="0.25">
      <c r="A4876" s="4">
        <v>2019</v>
      </c>
      <c r="B4876" s="13">
        <v>6</v>
      </c>
      <c r="C4876" s="13">
        <v>2</v>
      </c>
      <c r="D4876" s="13">
        <v>11</v>
      </c>
      <c r="E4876" s="14">
        <v>0</v>
      </c>
      <c r="F4876" s="15">
        <v>3528.4821350000002</v>
      </c>
      <c r="G4876" s="1">
        <f t="shared" si="154"/>
        <v>0</v>
      </c>
      <c r="H4876" s="9">
        <f t="shared" si="153"/>
        <v>0.99999999999999922</v>
      </c>
    </row>
    <row r="4877" spans="1:8" x14ac:dyDescent="0.25">
      <c r="A4877" s="4">
        <v>2020</v>
      </c>
      <c r="B4877" s="13">
        <v>3</v>
      </c>
      <c r="C4877" s="13">
        <v>20</v>
      </c>
      <c r="D4877" s="13">
        <v>15</v>
      </c>
      <c r="E4877" s="14">
        <v>0</v>
      </c>
      <c r="F4877" s="15">
        <v>3528.2494550000001</v>
      </c>
      <c r="G4877" s="1">
        <f t="shared" si="154"/>
        <v>0</v>
      </c>
      <c r="H4877" s="9">
        <f t="shared" si="153"/>
        <v>0.99999999999999922</v>
      </c>
    </row>
    <row r="4878" spans="1:8" x14ac:dyDescent="0.25">
      <c r="A4878" s="4">
        <v>2019</v>
      </c>
      <c r="B4878" s="13">
        <v>8</v>
      </c>
      <c r="C4878" s="13">
        <v>7</v>
      </c>
      <c r="D4878" s="13">
        <v>1</v>
      </c>
      <c r="E4878" s="14">
        <v>0</v>
      </c>
      <c r="F4878" s="15">
        <v>3528.2369330000001</v>
      </c>
      <c r="G4878" s="1">
        <f t="shared" si="154"/>
        <v>0</v>
      </c>
      <c r="H4878" s="9">
        <f t="shared" si="153"/>
        <v>0.99999999999999922</v>
      </c>
    </row>
    <row r="4879" spans="1:8" x14ac:dyDescent="0.25">
      <c r="A4879" s="4">
        <v>2020</v>
      </c>
      <c r="B4879" s="13">
        <v>1</v>
      </c>
      <c r="C4879" s="13">
        <v>5</v>
      </c>
      <c r="D4879" s="13">
        <v>9</v>
      </c>
      <c r="E4879" s="14">
        <v>0</v>
      </c>
      <c r="F4879" s="15">
        <v>3528.1429859999998</v>
      </c>
      <c r="G4879" s="1">
        <f t="shared" si="154"/>
        <v>0</v>
      </c>
      <c r="H4879" s="9">
        <f t="shared" ref="H4879:H4942" si="155">+G4879+H4878</f>
        <v>0.99999999999999922</v>
      </c>
    </row>
    <row r="4880" spans="1:8" x14ac:dyDescent="0.25">
      <c r="A4880" s="4">
        <v>2020</v>
      </c>
      <c r="B4880" s="13">
        <v>2</v>
      </c>
      <c r="C4880" s="13">
        <v>25</v>
      </c>
      <c r="D4880" s="13">
        <v>14</v>
      </c>
      <c r="E4880" s="14">
        <v>0</v>
      </c>
      <c r="F4880" s="15">
        <v>3527.934675</v>
      </c>
      <c r="G4880" s="1">
        <f t="shared" si="154"/>
        <v>0</v>
      </c>
      <c r="H4880" s="9">
        <f t="shared" si="155"/>
        <v>0.99999999999999922</v>
      </c>
    </row>
    <row r="4881" spans="1:8" x14ac:dyDescent="0.25">
      <c r="A4881" s="4">
        <v>2020</v>
      </c>
      <c r="B4881" s="13">
        <v>3</v>
      </c>
      <c r="C4881" s="13">
        <v>7</v>
      </c>
      <c r="D4881" s="13">
        <v>23</v>
      </c>
      <c r="E4881" s="14">
        <v>0</v>
      </c>
      <c r="F4881" s="15">
        <v>3527.829217</v>
      </c>
      <c r="G4881" s="1">
        <f t="shared" si="154"/>
        <v>0</v>
      </c>
      <c r="H4881" s="9">
        <f t="shared" si="155"/>
        <v>0.99999999999999922</v>
      </c>
    </row>
    <row r="4882" spans="1:8" x14ac:dyDescent="0.25">
      <c r="A4882" s="4">
        <v>2019</v>
      </c>
      <c r="B4882" s="13">
        <v>7</v>
      </c>
      <c r="C4882" s="13">
        <v>6</v>
      </c>
      <c r="D4882" s="13">
        <v>20</v>
      </c>
      <c r="E4882" s="14">
        <v>0</v>
      </c>
      <c r="F4882" s="15">
        <v>3527.6555239999998</v>
      </c>
      <c r="G4882" s="1">
        <f t="shared" si="154"/>
        <v>0</v>
      </c>
      <c r="H4882" s="9">
        <f t="shared" si="155"/>
        <v>0.99999999999999922</v>
      </c>
    </row>
    <row r="4883" spans="1:8" x14ac:dyDescent="0.25">
      <c r="A4883" s="4">
        <v>2020</v>
      </c>
      <c r="B4883" s="13">
        <v>4</v>
      </c>
      <c r="C4883" s="13">
        <v>15</v>
      </c>
      <c r="D4883" s="13">
        <v>20</v>
      </c>
      <c r="E4883" s="14">
        <v>0</v>
      </c>
      <c r="F4883" s="15">
        <v>3527.6270199999999</v>
      </c>
      <c r="G4883" s="1">
        <f t="shared" si="154"/>
        <v>0</v>
      </c>
      <c r="H4883" s="9">
        <f t="shared" si="155"/>
        <v>0.99999999999999922</v>
      </c>
    </row>
    <row r="4884" spans="1:8" x14ac:dyDescent="0.25">
      <c r="A4884" s="4">
        <v>2020</v>
      </c>
      <c r="B4884" s="13">
        <v>4</v>
      </c>
      <c r="C4884" s="13">
        <v>20</v>
      </c>
      <c r="D4884" s="13">
        <v>12</v>
      </c>
      <c r="E4884" s="14">
        <v>0</v>
      </c>
      <c r="F4884" s="15">
        <v>3527.5964239999998</v>
      </c>
      <c r="G4884" s="1">
        <f t="shared" si="154"/>
        <v>0</v>
      </c>
      <c r="H4884" s="9">
        <f t="shared" si="155"/>
        <v>0.99999999999999922</v>
      </c>
    </row>
    <row r="4885" spans="1:8" x14ac:dyDescent="0.25">
      <c r="A4885" s="4">
        <v>2020</v>
      </c>
      <c r="B4885" s="13">
        <v>3</v>
      </c>
      <c r="C4885" s="13">
        <v>2</v>
      </c>
      <c r="D4885" s="13">
        <v>1</v>
      </c>
      <c r="E4885" s="14">
        <v>0</v>
      </c>
      <c r="F4885" s="15">
        <v>3527.2153349999999</v>
      </c>
      <c r="G4885" s="1">
        <f t="shared" si="154"/>
        <v>0</v>
      </c>
      <c r="H4885" s="9">
        <f t="shared" si="155"/>
        <v>0.99999999999999922</v>
      </c>
    </row>
    <row r="4886" spans="1:8" x14ac:dyDescent="0.25">
      <c r="A4886" s="4">
        <v>2019</v>
      </c>
      <c r="B4886" s="13">
        <v>10</v>
      </c>
      <c r="C4886" s="13">
        <v>15</v>
      </c>
      <c r="D4886" s="13">
        <v>15</v>
      </c>
      <c r="E4886" s="14">
        <v>0</v>
      </c>
      <c r="F4886" s="15">
        <v>3527.1891770000002</v>
      </c>
      <c r="G4886" s="1">
        <f t="shared" si="154"/>
        <v>0</v>
      </c>
      <c r="H4886" s="9">
        <f t="shared" si="155"/>
        <v>0.99999999999999922</v>
      </c>
    </row>
    <row r="4887" spans="1:8" x14ac:dyDescent="0.25">
      <c r="A4887" s="4">
        <v>2019</v>
      </c>
      <c r="B4887" s="13">
        <v>7</v>
      </c>
      <c r="C4887" s="13">
        <v>22</v>
      </c>
      <c r="D4887" s="13">
        <v>4</v>
      </c>
      <c r="E4887" s="14">
        <v>0</v>
      </c>
      <c r="F4887" s="15">
        <v>3527.072827</v>
      </c>
      <c r="G4887" s="1">
        <f t="shared" si="154"/>
        <v>0</v>
      </c>
      <c r="H4887" s="9">
        <f t="shared" si="155"/>
        <v>0.99999999999999922</v>
      </c>
    </row>
    <row r="4888" spans="1:8" x14ac:dyDescent="0.25">
      <c r="A4888" s="4">
        <v>2019</v>
      </c>
      <c r="B4888" s="13">
        <v>10</v>
      </c>
      <c r="C4888" s="13">
        <v>25</v>
      </c>
      <c r="D4888" s="13">
        <v>12</v>
      </c>
      <c r="E4888" s="14">
        <v>0</v>
      </c>
      <c r="F4888" s="15">
        <v>3526.8365819999999</v>
      </c>
      <c r="G4888" s="1">
        <f t="shared" si="154"/>
        <v>0</v>
      </c>
      <c r="H4888" s="9">
        <f t="shared" si="155"/>
        <v>0.99999999999999922</v>
      </c>
    </row>
    <row r="4889" spans="1:8" x14ac:dyDescent="0.25">
      <c r="A4889" s="4">
        <v>2020</v>
      </c>
      <c r="B4889" s="13">
        <v>3</v>
      </c>
      <c r="C4889" s="13">
        <v>16</v>
      </c>
      <c r="D4889" s="13">
        <v>19</v>
      </c>
      <c r="E4889" s="14">
        <v>0</v>
      </c>
      <c r="F4889" s="15">
        <v>3526.7988</v>
      </c>
      <c r="G4889" s="1">
        <f t="shared" si="154"/>
        <v>0</v>
      </c>
      <c r="H4889" s="9">
        <f t="shared" si="155"/>
        <v>0.99999999999999922</v>
      </c>
    </row>
    <row r="4890" spans="1:8" x14ac:dyDescent="0.25">
      <c r="A4890" s="4">
        <v>2019</v>
      </c>
      <c r="B4890" s="13">
        <v>6</v>
      </c>
      <c r="C4890" s="13">
        <v>21</v>
      </c>
      <c r="D4890" s="13">
        <v>6</v>
      </c>
      <c r="E4890" s="14">
        <v>0</v>
      </c>
      <c r="F4890" s="15">
        <v>3526.575249</v>
      </c>
      <c r="G4890" s="1">
        <f t="shared" si="154"/>
        <v>0</v>
      </c>
      <c r="H4890" s="9">
        <f t="shared" si="155"/>
        <v>0.99999999999999922</v>
      </c>
    </row>
    <row r="4891" spans="1:8" x14ac:dyDescent="0.25">
      <c r="A4891" s="4">
        <v>2020</v>
      </c>
      <c r="B4891" s="13">
        <v>2</v>
      </c>
      <c r="C4891" s="13">
        <v>10</v>
      </c>
      <c r="D4891" s="13">
        <v>2</v>
      </c>
      <c r="E4891" s="14">
        <v>0</v>
      </c>
      <c r="F4891" s="15">
        <v>3526.1708450000001</v>
      </c>
      <c r="G4891" s="1">
        <f t="shared" si="154"/>
        <v>0</v>
      </c>
      <c r="H4891" s="9">
        <f t="shared" si="155"/>
        <v>0.99999999999999922</v>
      </c>
    </row>
    <row r="4892" spans="1:8" x14ac:dyDescent="0.25">
      <c r="A4892" s="4">
        <v>2019</v>
      </c>
      <c r="B4892" s="13">
        <v>12</v>
      </c>
      <c r="C4892" s="13">
        <v>31</v>
      </c>
      <c r="D4892" s="13">
        <v>15</v>
      </c>
      <c r="E4892" s="14">
        <v>0</v>
      </c>
      <c r="F4892" s="15">
        <v>3526.1155739999999</v>
      </c>
      <c r="G4892" s="1">
        <f t="shared" si="154"/>
        <v>0</v>
      </c>
      <c r="H4892" s="9">
        <f t="shared" si="155"/>
        <v>0.99999999999999922</v>
      </c>
    </row>
    <row r="4893" spans="1:8" x14ac:dyDescent="0.25">
      <c r="A4893" s="4">
        <v>2020</v>
      </c>
      <c r="B4893" s="13">
        <v>1</v>
      </c>
      <c r="C4893" s="13">
        <v>1</v>
      </c>
      <c r="D4893" s="13">
        <v>21</v>
      </c>
      <c r="E4893" s="14">
        <v>0</v>
      </c>
      <c r="F4893" s="15">
        <v>3526.0023460000002</v>
      </c>
      <c r="G4893" s="1">
        <f t="shared" si="154"/>
        <v>0</v>
      </c>
      <c r="H4893" s="9">
        <f t="shared" si="155"/>
        <v>0.99999999999999922</v>
      </c>
    </row>
    <row r="4894" spans="1:8" x14ac:dyDescent="0.25">
      <c r="A4894" s="4">
        <v>2019</v>
      </c>
      <c r="B4894" s="13">
        <v>8</v>
      </c>
      <c r="C4894" s="13">
        <v>8</v>
      </c>
      <c r="D4894" s="13">
        <v>2</v>
      </c>
      <c r="E4894" s="14">
        <v>0</v>
      </c>
      <c r="F4894" s="15">
        <v>3525.4188469999999</v>
      </c>
      <c r="G4894" s="1">
        <f t="shared" si="154"/>
        <v>0</v>
      </c>
      <c r="H4894" s="9">
        <f t="shared" si="155"/>
        <v>0.99999999999999922</v>
      </c>
    </row>
    <row r="4895" spans="1:8" x14ac:dyDescent="0.25">
      <c r="A4895" s="4">
        <v>2020</v>
      </c>
      <c r="B4895" s="13">
        <v>2</v>
      </c>
      <c r="C4895" s="13">
        <v>28</v>
      </c>
      <c r="D4895" s="13">
        <v>18</v>
      </c>
      <c r="E4895" s="14">
        <v>0</v>
      </c>
      <c r="F4895" s="15">
        <v>3525.2850669999998</v>
      </c>
      <c r="G4895" s="1">
        <f t="shared" si="154"/>
        <v>0</v>
      </c>
      <c r="H4895" s="9">
        <f t="shared" si="155"/>
        <v>0.99999999999999922</v>
      </c>
    </row>
    <row r="4896" spans="1:8" x14ac:dyDescent="0.25">
      <c r="A4896" s="4">
        <v>2019</v>
      </c>
      <c r="B4896" s="13">
        <v>8</v>
      </c>
      <c r="C4896" s="13">
        <v>10</v>
      </c>
      <c r="D4896" s="13">
        <v>0</v>
      </c>
      <c r="E4896" s="14">
        <v>0</v>
      </c>
      <c r="F4896" s="15">
        <v>3525.0347339999998</v>
      </c>
      <c r="G4896" s="1">
        <f t="shared" si="154"/>
        <v>0</v>
      </c>
      <c r="H4896" s="9">
        <f t="shared" si="155"/>
        <v>0.99999999999999922</v>
      </c>
    </row>
    <row r="4897" spans="1:8" x14ac:dyDescent="0.25">
      <c r="A4897" s="4">
        <v>2020</v>
      </c>
      <c r="B4897" s="13">
        <v>3</v>
      </c>
      <c r="C4897" s="13">
        <v>26</v>
      </c>
      <c r="D4897" s="13">
        <v>11</v>
      </c>
      <c r="E4897" s="14">
        <v>0</v>
      </c>
      <c r="F4897" s="15">
        <v>3525.0323410000001</v>
      </c>
      <c r="G4897" s="1">
        <f t="shared" si="154"/>
        <v>0</v>
      </c>
      <c r="H4897" s="9">
        <f t="shared" si="155"/>
        <v>0.99999999999999922</v>
      </c>
    </row>
    <row r="4898" spans="1:8" x14ac:dyDescent="0.25">
      <c r="A4898" s="4">
        <v>2019</v>
      </c>
      <c r="B4898" s="13">
        <v>9</v>
      </c>
      <c r="C4898" s="13">
        <v>4</v>
      </c>
      <c r="D4898" s="13">
        <v>22</v>
      </c>
      <c r="E4898" s="14">
        <v>0</v>
      </c>
      <c r="F4898" s="15">
        <v>3524.979202</v>
      </c>
      <c r="G4898" s="1">
        <f t="shared" si="154"/>
        <v>0</v>
      </c>
      <c r="H4898" s="9">
        <f t="shared" si="155"/>
        <v>0.99999999999999922</v>
      </c>
    </row>
    <row r="4899" spans="1:8" x14ac:dyDescent="0.25">
      <c r="A4899" s="4">
        <v>2019</v>
      </c>
      <c r="B4899" s="13">
        <v>5</v>
      </c>
      <c r="C4899" s="13">
        <v>8</v>
      </c>
      <c r="D4899" s="13">
        <v>6</v>
      </c>
      <c r="E4899" s="14">
        <v>0</v>
      </c>
      <c r="F4899" s="15">
        <v>3524.2463250000001</v>
      </c>
      <c r="G4899" s="1">
        <f t="shared" si="154"/>
        <v>0</v>
      </c>
      <c r="H4899" s="9">
        <f t="shared" si="155"/>
        <v>0.99999999999999922</v>
      </c>
    </row>
    <row r="4900" spans="1:8" x14ac:dyDescent="0.25">
      <c r="A4900" s="4">
        <v>2020</v>
      </c>
      <c r="B4900" s="13">
        <v>3</v>
      </c>
      <c r="C4900" s="13">
        <v>11</v>
      </c>
      <c r="D4900" s="13">
        <v>13</v>
      </c>
      <c r="E4900" s="14">
        <v>0</v>
      </c>
      <c r="F4900" s="15">
        <v>3524.1333020000002</v>
      </c>
      <c r="G4900" s="1">
        <f t="shared" si="154"/>
        <v>0</v>
      </c>
      <c r="H4900" s="9">
        <f t="shared" si="155"/>
        <v>0.99999999999999922</v>
      </c>
    </row>
    <row r="4901" spans="1:8" x14ac:dyDescent="0.25">
      <c r="A4901" s="4">
        <v>2020</v>
      </c>
      <c r="B4901" s="13">
        <v>4</v>
      </c>
      <c r="C4901" s="13">
        <v>20</v>
      </c>
      <c r="D4901" s="13">
        <v>19</v>
      </c>
      <c r="E4901" s="14">
        <v>0</v>
      </c>
      <c r="F4901" s="15">
        <v>3523.9254940000001</v>
      </c>
      <c r="G4901" s="1">
        <f t="shared" si="154"/>
        <v>0</v>
      </c>
      <c r="H4901" s="9">
        <f t="shared" si="155"/>
        <v>0.99999999999999922</v>
      </c>
    </row>
    <row r="4902" spans="1:8" x14ac:dyDescent="0.25">
      <c r="A4902" s="4">
        <v>2020</v>
      </c>
      <c r="B4902" s="13">
        <v>1</v>
      </c>
      <c r="C4902" s="13">
        <v>12</v>
      </c>
      <c r="D4902" s="13">
        <v>19</v>
      </c>
      <c r="E4902" s="14">
        <v>0</v>
      </c>
      <c r="F4902" s="15">
        <v>3523.8371259999999</v>
      </c>
      <c r="G4902" s="1">
        <f t="shared" si="154"/>
        <v>0</v>
      </c>
      <c r="H4902" s="9">
        <f t="shared" si="155"/>
        <v>0.99999999999999922</v>
      </c>
    </row>
    <row r="4903" spans="1:8" x14ac:dyDescent="0.25">
      <c r="A4903" s="4">
        <v>2020</v>
      </c>
      <c r="B4903" s="13">
        <v>3</v>
      </c>
      <c r="C4903" s="13">
        <v>26</v>
      </c>
      <c r="D4903" s="13">
        <v>13</v>
      </c>
      <c r="E4903" s="14">
        <v>0</v>
      </c>
      <c r="F4903" s="15">
        <v>3523.5224739999999</v>
      </c>
      <c r="G4903" s="1">
        <f t="shared" si="154"/>
        <v>0</v>
      </c>
      <c r="H4903" s="9">
        <f t="shared" si="155"/>
        <v>0.99999999999999922</v>
      </c>
    </row>
    <row r="4904" spans="1:8" x14ac:dyDescent="0.25">
      <c r="A4904" s="4">
        <v>2019</v>
      </c>
      <c r="B4904" s="13">
        <v>6</v>
      </c>
      <c r="C4904" s="13">
        <v>7</v>
      </c>
      <c r="D4904" s="13">
        <v>7</v>
      </c>
      <c r="E4904" s="14">
        <v>0</v>
      </c>
      <c r="F4904" s="15">
        <v>3523.5187820000001</v>
      </c>
      <c r="G4904" s="1">
        <f t="shared" si="154"/>
        <v>0</v>
      </c>
      <c r="H4904" s="9">
        <f t="shared" si="155"/>
        <v>0.99999999999999922</v>
      </c>
    </row>
    <row r="4905" spans="1:8" x14ac:dyDescent="0.25">
      <c r="A4905" s="4">
        <v>2020</v>
      </c>
      <c r="B4905" s="13">
        <v>4</v>
      </c>
      <c r="C4905" s="13">
        <v>27</v>
      </c>
      <c r="D4905" s="13">
        <v>6</v>
      </c>
      <c r="E4905" s="14">
        <v>0</v>
      </c>
      <c r="F4905" s="15">
        <v>3523.3852630000001</v>
      </c>
      <c r="G4905" s="1">
        <f t="shared" ref="G4905:G4968" si="156">+E4905/E$8798</f>
        <v>0</v>
      </c>
      <c r="H4905" s="9">
        <f t="shared" si="155"/>
        <v>0.99999999999999922</v>
      </c>
    </row>
    <row r="4906" spans="1:8" x14ac:dyDescent="0.25">
      <c r="A4906" s="4">
        <v>2019</v>
      </c>
      <c r="B4906" s="13">
        <v>11</v>
      </c>
      <c r="C4906" s="13">
        <v>22</v>
      </c>
      <c r="D4906" s="13">
        <v>8</v>
      </c>
      <c r="E4906" s="14">
        <v>0</v>
      </c>
      <c r="F4906" s="15">
        <v>3522.7213729999999</v>
      </c>
      <c r="G4906" s="1">
        <f t="shared" si="156"/>
        <v>0</v>
      </c>
      <c r="H4906" s="9">
        <f t="shared" si="155"/>
        <v>0.99999999999999922</v>
      </c>
    </row>
    <row r="4907" spans="1:8" x14ac:dyDescent="0.25">
      <c r="A4907" s="4">
        <v>2020</v>
      </c>
      <c r="B4907" s="13">
        <v>4</v>
      </c>
      <c r="C4907" s="13">
        <v>18</v>
      </c>
      <c r="D4907" s="13">
        <v>17</v>
      </c>
      <c r="E4907" s="14">
        <v>0</v>
      </c>
      <c r="F4907" s="15">
        <v>3522.4604180000001</v>
      </c>
      <c r="G4907" s="1">
        <f t="shared" si="156"/>
        <v>0</v>
      </c>
      <c r="H4907" s="9">
        <f t="shared" si="155"/>
        <v>0.99999999999999922</v>
      </c>
    </row>
    <row r="4908" spans="1:8" x14ac:dyDescent="0.25">
      <c r="A4908" s="4">
        <v>2019</v>
      </c>
      <c r="B4908" s="13">
        <v>7</v>
      </c>
      <c r="C4908" s="13">
        <v>3</v>
      </c>
      <c r="D4908" s="13">
        <v>23</v>
      </c>
      <c r="E4908" s="14">
        <v>0</v>
      </c>
      <c r="F4908" s="15">
        <v>3522.422982</v>
      </c>
      <c r="G4908" s="1">
        <f t="shared" si="156"/>
        <v>0</v>
      </c>
      <c r="H4908" s="9">
        <f t="shared" si="155"/>
        <v>0.99999999999999922</v>
      </c>
    </row>
    <row r="4909" spans="1:8" x14ac:dyDescent="0.25">
      <c r="A4909" s="4">
        <v>2020</v>
      </c>
      <c r="B4909" s="13">
        <v>4</v>
      </c>
      <c r="C4909" s="13">
        <v>20</v>
      </c>
      <c r="D4909" s="13">
        <v>14</v>
      </c>
      <c r="E4909" s="14">
        <v>0</v>
      </c>
      <c r="F4909" s="15">
        <v>3522.3559850000001</v>
      </c>
      <c r="G4909" s="1">
        <f t="shared" si="156"/>
        <v>0</v>
      </c>
      <c r="H4909" s="9">
        <f t="shared" si="155"/>
        <v>0.99999999999999922</v>
      </c>
    </row>
    <row r="4910" spans="1:8" x14ac:dyDescent="0.25">
      <c r="A4910" s="4">
        <v>2019</v>
      </c>
      <c r="B4910" s="13">
        <v>12</v>
      </c>
      <c r="C4910" s="13">
        <v>5</v>
      </c>
      <c r="D4910" s="13">
        <v>11</v>
      </c>
      <c r="E4910" s="14">
        <v>0</v>
      </c>
      <c r="F4910" s="15">
        <v>3522.2877880000001</v>
      </c>
      <c r="G4910" s="1">
        <f t="shared" si="156"/>
        <v>0</v>
      </c>
      <c r="H4910" s="9">
        <f t="shared" si="155"/>
        <v>0.99999999999999922</v>
      </c>
    </row>
    <row r="4911" spans="1:8" x14ac:dyDescent="0.25">
      <c r="A4911" s="4">
        <v>2019</v>
      </c>
      <c r="B4911" s="13">
        <v>9</v>
      </c>
      <c r="C4911" s="13">
        <v>24</v>
      </c>
      <c r="D4911" s="13">
        <v>10</v>
      </c>
      <c r="E4911" s="14">
        <v>0</v>
      </c>
      <c r="F4911" s="15">
        <v>3522.1600269999999</v>
      </c>
      <c r="G4911" s="1">
        <f t="shared" si="156"/>
        <v>0</v>
      </c>
      <c r="H4911" s="9">
        <f t="shared" si="155"/>
        <v>0.99999999999999922</v>
      </c>
    </row>
    <row r="4912" spans="1:8" x14ac:dyDescent="0.25">
      <c r="A4912" s="4">
        <v>2020</v>
      </c>
      <c r="B4912" s="13">
        <v>3</v>
      </c>
      <c r="C4912" s="13">
        <v>28</v>
      </c>
      <c r="D4912" s="13">
        <v>22</v>
      </c>
      <c r="E4912" s="14">
        <v>0</v>
      </c>
      <c r="F4912" s="15">
        <v>3522.074255</v>
      </c>
      <c r="G4912" s="1">
        <f t="shared" si="156"/>
        <v>0</v>
      </c>
      <c r="H4912" s="9">
        <f t="shared" si="155"/>
        <v>0.99999999999999922</v>
      </c>
    </row>
    <row r="4913" spans="1:8" x14ac:dyDescent="0.25">
      <c r="A4913" s="4">
        <v>2020</v>
      </c>
      <c r="B4913" s="13">
        <v>4</v>
      </c>
      <c r="C4913" s="13">
        <v>7</v>
      </c>
      <c r="D4913" s="13">
        <v>8</v>
      </c>
      <c r="E4913" s="14">
        <v>0</v>
      </c>
      <c r="F4913" s="15">
        <v>3521.7467799999999</v>
      </c>
      <c r="G4913" s="1">
        <f t="shared" si="156"/>
        <v>0</v>
      </c>
      <c r="H4913" s="9">
        <f t="shared" si="155"/>
        <v>0.99999999999999922</v>
      </c>
    </row>
    <row r="4914" spans="1:8" x14ac:dyDescent="0.25">
      <c r="A4914" s="4">
        <v>2020</v>
      </c>
      <c r="B4914" s="13">
        <v>1</v>
      </c>
      <c r="C4914" s="13">
        <v>20</v>
      </c>
      <c r="D4914" s="13">
        <v>15</v>
      </c>
      <c r="E4914" s="14">
        <v>0</v>
      </c>
      <c r="F4914" s="15">
        <v>3521.1057230000001</v>
      </c>
      <c r="G4914" s="1">
        <f t="shared" si="156"/>
        <v>0</v>
      </c>
      <c r="H4914" s="9">
        <f t="shared" si="155"/>
        <v>0.99999999999999922</v>
      </c>
    </row>
    <row r="4915" spans="1:8" x14ac:dyDescent="0.25">
      <c r="A4915" s="4">
        <v>2020</v>
      </c>
      <c r="B4915" s="13">
        <v>3</v>
      </c>
      <c r="C4915" s="13">
        <v>30</v>
      </c>
      <c r="D4915" s="13">
        <v>9</v>
      </c>
      <c r="E4915" s="14">
        <v>0</v>
      </c>
      <c r="F4915" s="15">
        <v>3520.9633840000001</v>
      </c>
      <c r="G4915" s="1">
        <f t="shared" si="156"/>
        <v>0</v>
      </c>
      <c r="H4915" s="9">
        <f t="shared" si="155"/>
        <v>0.99999999999999922</v>
      </c>
    </row>
    <row r="4916" spans="1:8" x14ac:dyDescent="0.25">
      <c r="A4916" s="4">
        <v>2019</v>
      </c>
      <c r="B4916" s="13">
        <v>8</v>
      </c>
      <c r="C4916" s="13">
        <v>27</v>
      </c>
      <c r="D4916" s="13">
        <v>2</v>
      </c>
      <c r="E4916" s="14">
        <v>0</v>
      </c>
      <c r="F4916" s="15">
        <v>3520.8208159999999</v>
      </c>
      <c r="G4916" s="1">
        <f t="shared" si="156"/>
        <v>0</v>
      </c>
      <c r="H4916" s="9">
        <f t="shared" si="155"/>
        <v>0.99999999999999922</v>
      </c>
    </row>
    <row r="4917" spans="1:8" x14ac:dyDescent="0.25">
      <c r="A4917" s="4">
        <v>2019</v>
      </c>
      <c r="B4917" s="13">
        <v>5</v>
      </c>
      <c r="C4917" s="13">
        <v>3</v>
      </c>
      <c r="D4917" s="13">
        <v>21</v>
      </c>
      <c r="E4917" s="14">
        <v>0</v>
      </c>
      <c r="F4917" s="15">
        <v>3520.7503780000002</v>
      </c>
      <c r="G4917" s="1">
        <f t="shared" si="156"/>
        <v>0</v>
      </c>
      <c r="H4917" s="9">
        <f t="shared" si="155"/>
        <v>0.99999999999999922</v>
      </c>
    </row>
    <row r="4918" spans="1:8" x14ac:dyDescent="0.25">
      <c r="A4918" s="4">
        <v>2020</v>
      </c>
      <c r="B4918" s="13">
        <v>3</v>
      </c>
      <c r="C4918" s="13">
        <v>3</v>
      </c>
      <c r="D4918" s="13">
        <v>22</v>
      </c>
      <c r="E4918" s="14">
        <v>0</v>
      </c>
      <c r="F4918" s="15">
        <v>3520.1921360000001</v>
      </c>
      <c r="G4918" s="1">
        <f t="shared" si="156"/>
        <v>0</v>
      </c>
      <c r="H4918" s="9">
        <f t="shared" si="155"/>
        <v>0.99999999999999922</v>
      </c>
    </row>
    <row r="4919" spans="1:8" x14ac:dyDescent="0.25">
      <c r="A4919" s="4">
        <v>2020</v>
      </c>
      <c r="B4919" s="13">
        <v>3</v>
      </c>
      <c r="C4919" s="13">
        <v>29</v>
      </c>
      <c r="D4919" s="13">
        <v>3</v>
      </c>
      <c r="E4919" s="14">
        <v>0</v>
      </c>
      <c r="F4919" s="15">
        <v>3520.087446</v>
      </c>
      <c r="G4919" s="1">
        <f t="shared" si="156"/>
        <v>0</v>
      </c>
      <c r="H4919" s="9">
        <f t="shared" si="155"/>
        <v>0.99999999999999922</v>
      </c>
    </row>
    <row r="4920" spans="1:8" x14ac:dyDescent="0.25">
      <c r="A4920" s="4">
        <v>2020</v>
      </c>
      <c r="B4920" s="13">
        <v>1</v>
      </c>
      <c r="C4920" s="13">
        <v>12</v>
      </c>
      <c r="D4920" s="13">
        <v>10</v>
      </c>
      <c r="E4920" s="14">
        <v>0</v>
      </c>
      <c r="F4920" s="15">
        <v>3520.0006840000001</v>
      </c>
      <c r="G4920" s="1">
        <f t="shared" si="156"/>
        <v>0</v>
      </c>
      <c r="H4920" s="9">
        <f t="shared" si="155"/>
        <v>0.99999999999999922</v>
      </c>
    </row>
    <row r="4921" spans="1:8" x14ac:dyDescent="0.25">
      <c r="A4921" s="4">
        <v>2019</v>
      </c>
      <c r="B4921" s="13">
        <v>12</v>
      </c>
      <c r="C4921" s="13">
        <v>4</v>
      </c>
      <c r="D4921" s="13">
        <v>21</v>
      </c>
      <c r="E4921" s="14">
        <v>0</v>
      </c>
      <c r="F4921" s="15">
        <v>3519.894648</v>
      </c>
      <c r="G4921" s="1">
        <f t="shared" si="156"/>
        <v>0</v>
      </c>
      <c r="H4921" s="9">
        <f t="shared" si="155"/>
        <v>0.99999999999999922</v>
      </c>
    </row>
    <row r="4922" spans="1:8" x14ac:dyDescent="0.25">
      <c r="A4922" s="4">
        <v>2020</v>
      </c>
      <c r="B4922" s="13">
        <v>4</v>
      </c>
      <c r="C4922" s="13">
        <v>24</v>
      </c>
      <c r="D4922" s="13">
        <v>11</v>
      </c>
      <c r="E4922" s="14">
        <v>0</v>
      </c>
      <c r="F4922" s="15">
        <v>3519.822048</v>
      </c>
      <c r="G4922" s="1">
        <f t="shared" si="156"/>
        <v>0</v>
      </c>
      <c r="H4922" s="9">
        <f t="shared" si="155"/>
        <v>0.99999999999999922</v>
      </c>
    </row>
    <row r="4923" spans="1:8" x14ac:dyDescent="0.25">
      <c r="A4923" s="4">
        <v>2020</v>
      </c>
      <c r="B4923" s="13">
        <v>3</v>
      </c>
      <c r="C4923" s="13">
        <v>30</v>
      </c>
      <c r="D4923" s="13">
        <v>11</v>
      </c>
      <c r="E4923" s="14">
        <v>0</v>
      </c>
      <c r="F4923" s="15">
        <v>3519.7381660000001</v>
      </c>
      <c r="G4923" s="1">
        <f t="shared" si="156"/>
        <v>0</v>
      </c>
      <c r="H4923" s="9">
        <f t="shared" si="155"/>
        <v>0.99999999999999922</v>
      </c>
    </row>
    <row r="4924" spans="1:8" x14ac:dyDescent="0.25">
      <c r="A4924" s="4">
        <v>2020</v>
      </c>
      <c r="B4924" s="13">
        <v>3</v>
      </c>
      <c r="C4924" s="13">
        <v>17</v>
      </c>
      <c r="D4924" s="13">
        <v>9</v>
      </c>
      <c r="E4924" s="14">
        <v>0</v>
      </c>
      <c r="F4924" s="15">
        <v>3519.323136</v>
      </c>
      <c r="G4924" s="1">
        <f t="shared" si="156"/>
        <v>0</v>
      </c>
      <c r="H4924" s="9">
        <f t="shared" si="155"/>
        <v>0.99999999999999922</v>
      </c>
    </row>
    <row r="4925" spans="1:8" x14ac:dyDescent="0.25">
      <c r="A4925" s="4">
        <v>2020</v>
      </c>
      <c r="B4925" s="13">
        <v>4</v>
      </c>
      <c r="C4925" s="13">
        <v>17</v>
      </c>
      <c r="D4925" s="13">
        <v>18</v>
      </c>
      <c r="E4925" s="14">
        <v>0</v>
      </c>
      <c r="F4925" s="15">
        <v>3519.0093630000001</v>
      </c>
      <c r="G4925" s="1">
        <f t="shared" si="156"/>
        <v>0</v>
      </c>
      <c r="H4925" s="9">
        <f t="shared" si="155"/>
        <v>0.99999999999999922</v>
      </c>
    </row>
    <row r="4926" spans="1:8" x14ac:dyDescent="0.25">
      <c r="A4926" s="4">
        <v>2020</v>
      </c>
      <c r="B4926" s="13">
        <v>3</v>
      </c>
      <c r="C4926" s="13">
        <v>20</v>
      </c>
      <c r="D4926" s="13">
        <v>17</v>
      </c>
      <c r="E4926" s="14">
        <v>0</v>
      </c>
      <c r="F4926" s="15">
        <v>3518.9808600000001</v>
      </c>
      <c r="G4926" s="1">
        <f t="shared" si="156"/>
        <v>0</v>
      </c>
      <c r="H4926" s="9">
        <f t="shared" si="155"/>
        <v>0.99999999999999922</v>
      </c>
    </row>
    <row r="4927" spans="1:8" x14ac:dyDescent="0.25">
      <c r="A4927" s="4">
        <v>2019</v>
      </c>
      <c r="B4927" s="13">
        <v>10</v>
      </c>
      <c r="C4927" s="13">
        <v>22</v>
      </c>
      <c r="D4927" s="13">
        <v>18</v>
      </c>
      <c r="E4927" s="14">
        <v>0</v>
      </c>
      <c r="F4927" s="15">
        <v>3518.6555830000002</v>
      </c>
      <c r="G4927" s="1">
        <f t="shared" si="156"/>
        <v>0</v>
      </c>
      <c r="H4927" s="9">
        <f t="shared" si="155"/>
        <v>0.99999999999999922</v>
      </c>
    </row>
    <row r="4928" spans="1:8" x14ac:dyDescent="0.25">
      <c r="A4928" s="4">
        <v>2019</v>
      </c>
      <c r="B4928" s="13">
        <v>12</v>
      </c>
      <c r="C4928" s="13">
        <v>2</v>
      </c>
      <c r="D4928" s="13">
        <v>22</v>
      </c>
      <c r="E4928" s="14">
        <v>0</v>
      </c>
      <c r="F4928" s="15">
        <v>3518.5482780000002</v>
      </c>
      <c r="G4928" s="1">
        <f t="shared" si="156"/>
        <v>0</v>
      </c>
      <c r="H4928" s="9">
        <f t="shared" si="155"/>
        <v>0.99999999999999922</v>
      </c>
    </row>
    <row r="4929" spans="1:8" x14ac:dyDescent="0.25">
      <c r="A4929" s="4">
        <v>2019</v>
      </c>
      <c r="B4929" s="13">
        <v>10</v>
      </c>
      <c r="C4929" s="13">
        <v>28</v>
      </c>
      <c r="D4929" s="13">
        <v>9</v>
      </c>
      <c r="E4929" s="14">
        <v>0</v>
      </c>
      <c r="F4929" s="15">
        <v>3518.3365010000002</v>
      </c>
      <c r="G4929" s="1">
        <f t="shared" si="156"/>
        <v>0</v>
      </c>
      <c r="H4929" s="9">
        <f t="shared" si="155"/>
        <v>0.99999999999999922</v>
      </c>
    </row>
    <row r="4930" spans="1:8" x14ac:dyDescent="0.25">
      <c r="A4930" s="4">
        <v>2020</v>
      </c>
      <c r="B4930" s="13">
        <v>3</v>
      </c>
      <c r="C4930" s="13">
        <v>13</v>
      </c>
      <c r="D4930" s="13">
        <v>20</v>
      </c>
      <c r="E4930" s="14">
        <v>0</v>
      </c>
      <c r="F4930" s="15">
        <v>3518.2460550000001</v>
      </c>
      <c r="G4930" s="1">
        <f t="shared" si="156"/>
        <v>0</v>
      </c>
      <c r="H4930" s="9">
        <f t="shared" si="155"/>
        <v>0.99999999999999922</v>
      </c>
    </row>
    <row r="4931" spans="1:8" x14ac:dyDescent="0.25">
      <c r="A4931" s="4">
        <v>2019</v>
      </c>
      <c r="B4931" s="13">
        <v>10</v>
      </c>
      <c r="C4931" s="13">
        <v>10</v>
      </c>
      <c r="D4931" s="13">
        <v>18</v>
      </c>
      <c r="E4931" s="14">
        <v>0</v>
      </c>
      <c r="F4931" s="15">
        <v>3518.1238969999999</v>
      </c>
      <c r="G4931" s="1">
        <f t="shared" si="156"/>
        <v>0</v>
      </c>
      <c r="H4931" s="9">
        <f t="shared" si="155"/>
        <v>0.99999999999999922</v>
      </c>
    </row>
    <row r="4932" spans="1:8" x14ac:dyDescent="0.25">
      <c r="A4932" s="4">
        <v>2020</v>
      </c>
      <c r="B4932" s="13">
        <v>4</v>
      </c>
      <c r="C4932" s="13">
        <v>18</v>
      </c>
      <c r="D4932" s="13">
        <v>15</v>
      </c>
      <c r="E4932" s="14">
        <v>0</v>
      </c>
      <c r="F4932" s="15">
        <v>3518.0710079999999</v>
      </c>
      <c r="G4932" s="1">
        <f t="shared" si="156"/>
        <v>0</v>
      </c>
      <c r="H4932" s="9">
        <f t="shared" si="155"/>
        <v>0.99999999999999922</v>
      </c>
    </row>
    <row r="4933" spans="1:8" x14ac:dyDescent="0.25">
      <c r="A4933" s="4">
        <v>2019</v>
      </c>
      <c r="B4933" s="13">
        <v>9</v>
      </c>
      <c r="C4933" s="13">
        <v>28</v>
      </c>
      <c r="D4933" s="13">
        <v>18</v>
      </c>
      <c r="E4933" s="14">
        <v>0</v>
      </c>
      <c r="F4933" s="15">
        <v>3517.96749</v>
      </c>
      <c r="G4933" s="1">
        <f t="shared" si="156"/>
        <v>0</v>
      </c>
      <c r="H4933" s="9">
        <f t="shared" si="155"/>
        <v>0.99999999999999922</v>
      </c>
    </row>
    <row r="4934" spans="1:8" x14ac:dyDescent="0.25">
      <c r="A4934" s="4">
        <v>2019</v>
      </c>
      <c r="B4934" s="13">
        <v>9</v>
      </c>
      <c r="C4934" s="13">
        <v>13</v>
      </c>
      <c r="D4934" s="13">
        <v>7</v>
      </c>
      <c r="E4934" s="14">
        <v>0</v>
      </c>
      <c r="F4934" s="15">
        <v>3517.900783</v>
      </c>
      <c r="G4934" s="1">
        <f t="shared" si="156"/>
        <v>0</v>
      </c>
      <c r="H4934" s="9">
        <f t="shared" si="155"/>
        <v>0.99999999999999922</v>
      </c>
    </row>
    <row r="4935" spans="1:8" x14ac:dyDescent="0.25">
      <c r="A4935" s="4">
        <v>2020</v>
      </c>
      <c r="B4935" s="13">
        <v>4</v>
      </c>
      <c r="C4935" s="13">
        <v>7</v>
      </c>
      <c r="D4935" s="13">
        <v>15</v>
      </c>
      <c r="E4935" s="14">
        <v>0</v>
      </c>
      <c r="F4935" s="15">
        <v>3517.6807429999999</v>
      </c>
      <c r="G4935" s="1">
        <f t="shared" si="156"/>
        <v>0</v>
      </c>
      <c r="H4935" s="9">
        <f t="shared" si="155"/>
        <v>0.99999999999999922</v>
      </c>
    </row>
    <row r="4936" spans="1:8" x14ac:dyDescent="0.25">
      <c r="A4936" s="4">
        <v>2020</v>
      </c>
      <c r="B4936" s="13">
        <v>3</v>
      </c>
      <c r="C4936" s="13">
        <v>1</v>
      </c>
      <c r="D4936" s="13">
        <v>2</v>
      </c>
      <c r="E4936" s="14">
        <v>0</v>
      </c>
      <c r="F4936" s="15">
        <v>3517.654986</v>
      </c>
      <c r="G4936" s="1">
        <f t="shared" si="156"/>
        <v>0</v>
      </c>
      <c r="H4936" s="9">
        <f t="shared" si="155"/>
        <v>0.99999999999999922</v>
      </c>
    </row>
    <row r="4937" spans="1:8" x14ac:dyDescent="0.25">
      <c r="A4937" s="4">
        <v>2019</v>
      </c>
      <c r="B4937" s="13">
        <v>7</v>
      </c>
      <c r="C4937" s="13">
        <v>12</v>
      </c>
      <c r="D4937" s="13">
        <v>6</v>
      </c>
      <c r="E4937" s="14">
        <v>0</v>
      </c>
      <c r="F4937" s="15">
        <v>3517.4586319999999</v>
      </c>
      <c r="G4937" s="1">
        <f t="shared" si="156"/>
        <v>0</v>
      </c>
      <c r="H4937" s="9">
        <f t="shared" si="155"/>
        <v>0.99999999999999922</v>
      </c>
    </row>
    <row r="4938" spans="1:8" x14ac:dyDescent="0.25">
      <c r="A4938" s="4">
        <v>2019</v>
      </c>
      <c r="B4938" s="13">
        <v>5</v>
      </c>
      <c r="C4938" s="13">
        <v>16</v>
      </c>
      <c r="D4938" s="13">
        <v>22</v>
      </c>
      <c r="E4938" s="14">
        <v>0</v>
      </c>
      <c r="F4938" s="15">
        <v>3517.1609899999999</v>
      </c>
      <c r="G4938" s="1">
        <f t="shared" si="156"/>
        <v>0</v>
      </c>
      <c r="H4938" s="9">
        <f t="shared" si="155"/>
        <v>0.99999999999999922</v>
      </c>
    </row>
    <row r="4939" spans="1:8" x14ac:dyDescent="0.25">
      <c r="A4939" s="4">
        <v>2020</v>
      </c>
      <c r="B4939" s="13">
        <v>4</v>
      </c>
      <c r="C4939" s="13">
        <v>17</v>
      </c>
      <c r="D4939" s="13">
        <v>7</v>
      </c>
      <c r="E4939" s="14">
        <v>0</v>
      </c>
      <c r="F4939" s="15">
        <v>3516.920357</v>
      </c>
      <c r="G4939" s="1">
        <f t="shared" si="156"/>
        <v>0</v>
      </c>
      <c r="H4939" s="9">
        <f t="shared" si="155"/>
        <v>0.99999999999999922</v>
      </c>
    </row>
    <row r="4940" spans="1:8" x14ac:dyDescent="0.25">
      <c r="A4940" s="4">
        <v>2019</v>
      </c>
      <c r="B4940" s="13">
        <v>11</v>
      </c>
      <c r="C4940" s="13">
        <v>21</v>
      </c>
      <c r="D4940" s="13">
        <v>16</v>
      </c>
      <c r="E4940" s="14">
        <v>0</v>
      </c>
      <c r="F4940" s="15">
        <v>3516.8817250000002</v>
      </c>
      <c r="G4940" s="1">
        <f t="shared" si="156"/>
        <v>0</v>
      </c>
      <c r="H4940" s="9">
        <f t="shared" si="155"/>
        <v>0.99999999999999922</v>
      </c>
    </row>
    <row r="4941" spans="1:8" x14ac:dyDescent="0.25">
      <c r="A4941" s="4">
        <v>2020</v>
      </c>
      <c r="B4941" s="13">
        <v>2</v>
      </c>
      <c r="C4941" s="13">
        <v>24</v>
      </c>
      <c r="D4941" s="13">
        <v>14</v>
      </c>
      <c r="E4941" s="14">
        <v>0</v>
      </c>
      <c r="F4941" s="15">
        <v>3516.7140610000001</v>
      </c>
      <c r="G4941" s="1">
        <f t="shared" si="156"/>
        <v>0</v>
      </c>
      <c r="H4941" s="9">
        <f t="shared" si="155"/>
        <v>0.99999999999999922</v>
      </c>
    </row>
    <row r="4942" spans="1:8" x14ac:dyDescent="0.25">
      <c r="A4942" s="4">
        <v>2019</v>
      </c>
      <c r="B4942" s="13">
        <v>6</v>
      </c>
      <c r="C4942" s="13">
        <v>30</v>
      </c>
      <c r="D4942" s="13">
        <v>10</v>
      </c>
      <c r="E4942" s="14">
        <v>0</v>
      </c>
      <c r="F4942" s="15">
        <v>3516.4505479999998</v>
      </c>
      <c r="G4942" s="1">
        <f t="shared" si="156"/>
        <v>0</v>
      </c>
      <c r="H4942" s="9">
        <f t="shared" si="155"/>
        <v>0.99999999999999922</v>
      </c>
    </row>
    <row r="4943" spans="1:8" x14ac:dyDescent="0.25">
      <c r="A4943" s="4">
        <v>2020</v>
      </c>
      <c r="B4943" s="13">
        <v>3</v>
      </c>
      <c r="C4943" s="13">
        <v>9</v>
      </c>
      <c r="D4943" s="13">
        <v>17</v>
      </c>
      <c r="E4943" s="14">
        <v>0</v>
      </c>
      <c r="F4943" s="15">
        <v>3516.2249790000001</v>
      </c>
      <c r="G4943" s="1">
        <f t="shared" si="156"/>
        <v>0</v>
      </c>
      <c r="H4943" s="9">
        <f t="shared" ref="H4943:H5006" si="157">+G4943+H4942</f>
        <v>0.99999999999999922</v>
      </c>
    </row>
    <row r="4944" spans="1:8" x14ac:dyDescent="0.25">
      <c r="A4944" s="4">
        <v>2019</v>
      </c>
      <c r="B4944" s="13">
        <v>9</v>
      </c>
      <c r="C4944" s="13">
        <v>3</v>
      </c>
      <c r="D4944" s="13">
        <v>6</v>
      </c>
      <c r="E4944" s="14">
        <v>0</v>
      </c>
      <c r="F4944" s="15">
        <v>3516.11816</v>
      </c>
      <c r="G4944" s="1">
        <f t="shared" si="156"/>
        <v>0</v>
      </c>
      <c r="H4944" s="9">
        <f t="shared" si="157"/>
        <v>0.99999999999999922</v>
      </c>
    </row>
    <row r="4945" spans="1:8" x14ac:dyDescent="0.25">
      <c r="A4945" s="4">
        <v>2019</v>
      </c>
      <c r="B4945" s="13">
        <v>5</v>
      </c>
      <c r="C4945" s="13">
        <v>2</v>
      </c>
      <c r="D4945" s="13">
        <v>6</v>
      </c>
      <c r="E4945" s="14">
        <v>0</v>
      </c>
      <c r="F4945" s="15">
        <v>3516.0821430000001</v>
      </c>
      <c r="G4945" s="1">
        <f t="shared" si="156"/>
        <v>0</v>
      </c>
      <c r="H4945" s="9">
        <f t="shared" si="157"/>
        <v>0.99999999999999922</v>
      </c>
    </row>
    <row r="4946" spans="1:8" x14ac:dyDescent="0.25">
      <c r="A4946" s="4">
        <v>2019</v>
      </c>
      <c r="B4946" s="13">
        <v>5</v>
      </c>
      <c r="C4946" s="13">
        <v>9</v>
      </c>
      <c r="D4946" s="13">
        <v>22</v>
      </c>
      <c r="E4946" s="14">
        <v>0</v>
      </c>
      <c r="F4946" s="15">
        <v>3515.7111260000001</v>
      </c>
      <c r="G4946" s="1">
        <f t="shared" si="156"/>
        <v>0</v>
      </c>
      <c r="H4946" s="9">
        <f t="shared" si="157"/>
        <v>0.99999999999999922</v>
      </c>
    </row>
    <row r="4947" spans="1:8" x14ac:dyDescent="0.25">
      <c r="A4947" s="4">
        <v>2019</v>
      </c>
      <c r="B4947" s="13">
        <v>5</v>
      </c>
      <c r="C4947" s="13">
        <v>24</v>
      </c>
      <c r="D4947" s="13">
        <v>8</v>
      </c>
      <c r="E4947" s="14">
        <v>0</v>
      </c>
      <c r="F4947" s="15">
        <v>3515.5275360000001</v>
      </c>
      <c r="G4947" s="1">
        <f t="shared" si="156"/>
        <v>0</v>
      </c>
      <c r="H4947" s="9">
        <f t="shared" si="157"/>
        <v>0.99999999999999922</v>
      </c>
    </row>
    <row r="4948" spans="1:8" x14ac:dyDescent="0.25">
      <c r="A4948" s="4">
        <v>2020</v>
      </c>
      <c r="B4948" s="13">
        <v>1</v>
      </c>
      <c r="C4948" s="13">
        <v>1</v>
      </c>
      <c r="D4948" s="13">
        <v>18</v>
      </c>
      <c r="E4948" s="14">
        <v>0</v>
      </c>
      <c r="F4948" s="15">
        <v>3515.5118870000001</v>
      </c>
      <c r="G4948" s="1">
        <f t="shared" si="156"/>
        <v>0</v>
      </c>
      <c r="H4948" s="9">
        <f t="shared" si="157"/>
        <v>0.99999999999999922</v>
      </c>
    </row>
    <row r="4949" spans="1:8" x14ac:dyDescent="0.25">
      <c r="A4949" s="4">
        <v>2019</v>
      </c>
      <c r="B4949" s="13">
        <v>11</v>
      </c>
      <c r="C4949" s="13">
        <v>30</v>
      </c>
      <c r="D4949" s="13">
        <v>20</v>
      </c>
      <c r="E4949" s="14">
        <v>0</v>
      </c>
      <c r="F4949" s="15">
        <v>3515.4793300000001</v>
      </c>
      <c r="G4949" s="1">
        <f t="shared" si="156"/>
        <v>0</v>
      </c>
      <c r="H4949" s="9">
        <f t="shared" si="157"/>
        <v>0.99999999999999922</v>
      </c>
    </row>
    <row r="4950" spans="1:8" x14ac:dyDescent="0.25">
      <c r="A4950" s="4">
        <v>2019</v>
      </c>
      <c r="B4950" s="13">
        <v>7</v>
      </c>
      <c r="C4950" s="13">
        <v>4</v>
      </c>
      <c r="D4950" s="13">
        <v>16</v>
      </c>
      <c r="E4950" s="14">
        <v>0</v>
      </c>
      <c r="F4950" s="15">
        <v>3515.2525230000001</v>
      </c>
      <c r="G4950" s="1">
        <f t="shared" si="156"/>
        <v>0</v>
      </c>
      <c r="H4950" s="9">
        <f t="shared" si="157"/>
        <v>0.99999999999999922</v>
      </c>
    </row>
    <row r="4951" spans="1:8" x14ac:dyDescent="0.25">
      <c r="A4951" s="4">
        <v>2019</v>
      </c>
      <c r="B4951" s="13">
        <v>10</v>
      </c>
      <c r="C4951" s="13">
        <v>10</v>
      </c>
      <c r="D4951" s="13">
        <v>12</v>
      </c>
      <c r="E4951" s="14">
        <v>0</v>
      </c>
      <c r="F4951" s="15">
        <v>3515.0559309999999</v>
      </c>
      <c r="G4951" s="1">
        <f t="shared" si="156"/>
        <v>0</v>
      </c>
      <c r="H4951" s="9">
        <f t="shared" si="157"/>
        <v>0.99999999999999922</v>
      </c>
    </row>
    <row r="4952" spans="1:8" x14ac:dyDescent="0.25">
      <c r="A4952" s="4">
        <v>2019</v>
      </c>
      <c r="B4952" s="13">
        <v>6</v>
      </c>
      <c r="C4952" s="13">
        <v>5</v>
      </c>
      <c r="D4952" s="13">
        <v>7</v>
      </c>
      <c r="E4952" s="14">
        <v>0</v>
      </c>
      <c r="F4952" s="15">
        <v>3514.859105</v>
      </c>
      <c r="G4952" s="1">
        <f t="shared" si="156"/>
        <v>0</v>
      </c>
      <c r="H4952" s="9">
        <f t="shared" si="157"/>
        <v>0.99999999999999922</v>
      </c>
    </row>
    <row r="4953" spans="1:8" x14ac:dyDescent="0.25">
      <c r="A4953" s="4">
        <v>2019</v>
      </c>
      <c r="B4953" s="13">
        <v>6</v>
      </c>
      <c r="C4953" s="13">
        <v>12</v>
      </c>
      <c r="D4953" s="13">
        <v>5</v>
      </c>
      <c r="E4953" s="14">
        <v>0</v>
      </c>
      <c r="F4953" s="15">
        <v>3514.8281849999998</v>
      </c>
      <c r="G4953" s="1">
        <f t="shared" si="156"/>
        <v>0</v>
      </c>
      <c r="H4953" s="9">
        <f t="shared" si="157"/>
        <v>0.99999999999999922</v>
      </c>
    </row>
    <row r="4954" spans="1:8" x14ac:dyDescent="0.25">
      <c r="A4954" s="4">
        <v>2020</v>
      </c>
      <c r="B4954" s="13">
        <v>4</v>
      </c>
      <c r="C4954" s="13">
        <v>6</v>
      </c>
      <c r="D4954" s="13">
        <v>7</v>
      </c>
      <c r="E4954" s="14">
        <v>0</v>
      </c>
      <c r="F4954" s="15">
        <v>3514.7228599999999</v>
      </c>
      <c r="G4954" s="1">
        <f t="shared" si="156"/>
        <v>0</v>
      </c>
      <c r="H4954" s="9">
        <f t="shared" si="157"/>
        <v>0.99999999999999922</v>
      </c>
    </row>
    <row r="4955" spans="1:8" x14ac:dyDescent="0.25">
      <c r="A4955" s="4">
        <v>2019</v>
      </c>
      <c r="B4955" s="13">
        <v>11</v>
      </c>
      <c r="C4955" s="13">
        <v>8</v>
      </c>
      <c r="D4955" s="13">
        <v>17</v>
      </c>
      <c r="E4955" s="14">
        <v>0</v>
      </c>
      <c r="F4955" s="15">
        <v>3514.6917600000002</v>
      </c>
      <c r="G4955" s="1">
        <f t="shared" si="156"/>
        <v>0</v>
      </c>
      <c r="H4955" s="9">
        <f t="shared" si="157"/>
        <v>0.99999999999999922</v>
      </c>
    </row>
    <row r="4956" spans="1:8" x14ac:dyDescent="0.25">
      <c r="A4956" s="4">
        <v>2019</v>
      </c>
      <c r="B4956" s="13">
        <v>10</v>
      </c>
      <c r="C4956" s="13">
        <v>30</v>
      </c>
      <c r="D4956" s="13">
        <v>18</v>
      </c>
      <c r="E4956" s="14">
        <v>0</v>
      </c>
      <c r="F4956" s="15">
        <v>3514.6636789999998</v>
      </c>
      <c r="G4956" s="1">
        <f t="shared" si="156"/>
        <v>0</v>
      </c>
      <c r="H4956" s="9">
        <f t="shared" si="157"/>
        <v>0.99999999999999922</v>
      </c>
    </row>
    <row r="4957" spans="1:8" x14ac:dyDescent="0.25">
      <c r="A4957" s="4">
        <v>2019</v>
      </c>
      <c r="B4957" s="13">
        <v>8</v>
      </c>
      <c r="C4957" s="13">
        <v>7</v>
      </c>
      <c r="D4957" s="13">
        <v>4</v>
      </c>
      <c r="E4957" s="14">
        <v>0</v>
      </c>
      <c r="F4957" s="15">
        <v>3514.6148539999999</v>
      </c>
      <c r="G4957" s="1">
        <f t="shared" si="156"/>
        <v>0</v>
      </c>
      <c r="H4957" s="9">
        <f t="shared" si="157"/>
        <v>0.99999999999999922</v>
      </c>
    </row>
    <row r="4958" spans="1:8" x14ac:dyDescent="0.25">
      <c r="A4958" s="4">
        <v>2019</v>
      </c>
      <c r="B4958" s="13">
        <v>10</v>
      </c>
      <c r="C4958" s="13">
        <v>31</v>
      </c>
      <c r="D4958" s="13">
        <v>18</v>
      </c>
      <c r="E4958" s="14">
        <v>0</v>
      </c>
      <c r="F4958" s="15">
        <v>3514.5357570000001</v>
      </c>
      <c r="G4958" s="1">
        <f t="shared" si="156"/>
        <v>0</v>
      </c>
      <c r="H4958" s="9">
        <f t="shared" si="157"/>
        <v>0.99999999999999922</v>
      </c>
    </row>
    <row r="4959" spans="1:8" x14ac:dyDescent="0.25">
      <c r="A4959" s="4">
        <v>2019</v>
      </c>
      <c r="B4959" s="13">
        <v>6</v>
      </c>
      <c r="C4959" s="13">
        <v>7</v>
      </c>
      <c r="D4959" s="13">
        <v>22</v>
      </c>
      <c r="E4959" s="14">
        <v>0</v>
      </c>
      <c r="F4959" s="15">
        <v>3514.5169460000002</v>
      </c>
      <c r="G4959" s="1">
        <f t="shared" si="156"/>
        <v>0</v>
      </c>
      <c r="H4959" s="9">
        <f t="shared" si="157"/>
        <v>0.99999999999999922</v>
      </c>
    </row>
    <row r="4960" spans="1:8" x14ac:dyDescent="0.25">
      <c r="A4960" s="4">
        <v>2019</v>
      </c>
      <c r="B4960" s="13">
        <v>5</v>
      </c>
      <c r="C4960" s="13">
        <v>13</v>
      </c>
      <c r="D4960" s="13">
        <v>16</v>
      </c>
      <c r="E4960" s="14">
        <v>0</v>
      </c>
      <c r="F4960" s="15">
        <v>3514.5112680000002</v>
      </c>
      <c r="G4960" s="1">
        <f t="shared" si="156"/>
        <v>0</v>
      </c>
      <c r="H4960" s="9">
        <f t="shared" si="157"/>
        <v>0.99999999999999922</v>
      </c>
    </row>
    <row r="4961" spans="1:8" x14ac:dyDescent="0.25">
      <c r="A4961" s="4">
        <v>2019</v>
      </c>
      <c r="B4961" s="13">
        <v>11</v>
      </c>
      <c r="C4961" s="13">
        <v>20</v>
      </c>
      <c r="D4961" s="13">
        <v>3</v>
      </c>
      <c r="E4961" s="14">
        <v>0</v>
      </c>
      <c r="F4961" s="15">
        <v>3514.1014770000002</v>
      </c>
      <c r="G4961" s="1">
        <f t="shared" si="156"/>
        <v>0</v>
      </c>
      <c r="H4961" s="9">
        <f t="shared" si="157"/>
        <v>0.99999999999999922</v>
      </c>
    </row>
    <row r="4962" spans="1:8" x14ac:dyDescent="0.25">
      <c r="A4962" s="4">
        <v>2019</v>
      </c>
      <c r="B4962" s="13">
        <v>10</v>
      </c>
      <c r="C4962" s="13">
        <v>21</v>
      </c>
      <c r="D4962" s="13">
        <v>6</v>
      </c>
      <c r="E4962" s="14">
        <v>0</v>
      </c>
      <c r="F4962" s="15">
        <v>3514.0123749999998</v>
      </c>
      <c r="G4962" s="1">
        <f t="shared" si="156"/>
        <v>0</v>
      </c>
      <c r="H4962" s="9">
        <f t="shared" si="157"/>
        <v>0.99999999999999922</v>
      </c>
    </row>
    <row r="4963" spans="1:8" x14ac:dyDescent="0.25">
      <c r="A4963" s="4">
        <v>2020</v>
      </c>
      <c r="B4963" s="13">
        <v>4</v>
      </c>
      <c r="C4963" s="13">
        <v>28</v>
      </c>
      <c r="D4963" s="13">
        <v>7</v>
      </c>
      <c r="E4963" s="14">
        <v>0</v>
      </c>
      <c r="F4963" s="15">
        <v>3514.0064459999999</v>
      </c>
      <c r="G4963" s="1">
        <f t="shared" si="156"/>
        <v>0</v>
      </c>
      <c r="H4963" s="9">
        <f t="shared" si="157"/>
        <v>0.99999999999999922</v>
      </c>
    </row>
    <row r="4964" spans="1:8" x14ac:dyDescent="0.25">
      <c r="A4964" s="4">
        <v>2019</v>
      </c>
      <c r="B4964" s="13">
        <v>11</v>
      </c>
      <c r="C4964" s="13">
        <v>4</v>
      </c>
      <c r="D4964" s="13">
        <v>16</v>
      </c>
      <c r="E4964" s="14">
        <v>0</v>
      </c>
      <c r="F4964" s="15">
        <v>3514.002763</v>
      </c>
      <c r="G4964" s="1">
        <f t="shared" si="156"/>
        <v>0</v>
      </c>
      <c r="H4964" s="9">
        <f t="shared" si="157"/>
        <v>0.99999999999999922</v>
      </c>
    </row>
    <row r="4965" spans="1:8" x14ac:dyDescent="0.25">
      <c r="A4965" s="4">
        <v>2019</v>
      </c>
      <c r="B4965" s="13">
        <v>7</v>
      </c>
      <c r="C4965" s="13">
        <v>7</v>
      </c>
      <c r="D4965" s="13">
        <v>23</v>
      </c>
      <c r="E4965" s="14">
        <v>0</v>
      </c>
      <c r="F4965" s="15">
        <v>3513.8305780000001</v>
      </c>
      <c r="G4965" s="1">
        <f t="shared" si="156"/>
        <v>0</v>
      </c>
      <c r="H4965" s="9">
        <f t="shared" si="157"/>
        <v>0.99999999999999922</v>
      </c>
    </row>
    <row r="4966" spans="1:8" x14ac:dyDescent="0.25">
      <c r="A4966" s="4">
        <v>2019</v>
      </c>
      <c r="B4966" s="13">
        <v>12</v>
      </c>
      <c r="C4966" s="13">
        <v>20</v>
      </c>
      <c r="D4966" s="13">
        <v>15</v>
      </c>
      <c r="E4966" s="14">
        <v>0</v>
      </c>
      <c r="F4966" s="15">
        <v>3513.7410020000002</v>
      </c>
      <c r="G4966" s="1">
        <f t="shared" si="156"/>
        <v>0</v>
      </c>
      <c r="H4966" s="9">
        <f t="shared" si="157"/>
        <v>0.99999999999999922</v>
      </c>
    </row>
    <row r="4967" spans="1:8" x14ac:dyDescent="0.25">
      <c r="A4967" s="4">
        <v>2020</v>
      </c>
      <c r="B4967" s="13">
        <v>1</v>
      </c>
      <c r="C4967" s="13">
        <v>26</v>
      </c>
      <c r="D4967" s="13">
        <v>22</v>
      </c>
      <c r="E4967" s="14">
        <v>0</v>
      </c>
      <c r="F4967" s="15">
        <v>3513.6904030000001</v>
      </c>
      <c r="G4967" s="1">
        <f t="shared" si="156"/>
        <v>0</v>
      </c>
      <c r="H4967" s="9">
        <f t="shared" si="157"/>
        <v>0.99999999999999922</v>
      </c>
    </row>
    <row r="4968" spans="1:8" x14ac:dyDescent="0.25">
      <c r="A4968" s="4">
        <v>2019</v>
      </c>
      <c r="B4968" s="13">
        <v>10</v>
      </c>
      <c r="C4968" s="13">
        <v>29</v>
      </c>
      <c r="D4968" s="13">
        <v>18</v>
      </c>
      <c r="E4968" s="14">
        <v>0</v>
      </c>
      <c r="F4968" s="15">
        <v>3513.6383799999999</v>
      </c>
      <c r="G4968" s="1">
        <f t="shared" si="156"/>
        <v>0</v>
      </c>
      <c r="H4968" s="9">
        <f t="shared" si="157"/>
        <v>0.99999999999999922</v>
      </c>
    </row>
    <row r="4969" spans="1:8" x14ac:dyDescent="0.25">
      <c r="A4969" s="4">
        <v>2019</v>
      </c>
      <c r="B4969" s="13">
        <v>8</v>
      </c>
      <c r="C4969" s="13">
        <v>1</v>
      </c>
      <c r="D4969" s="13">
        <v>23</v>
      </c>
      <c r="E4969" s="14">
        <v>0</v>
      </c>
      <c r="F4969" s="15">
        <v>3513.2990300000001</v>
      </c>
      <c r="G4969" s="1">
        <f t="shared" ref="G4969:G5032" si="158">+E4969/E$8798</f>
        <v>0</v>
      </c>
      <c r="H4969" s="9">
        <f t="shared" si="157"/>
        <v>0.99999999999999922</v>
      </c>
    </row>
    <row r="4970" spans="1:8" x14ac:dyDescent="0.25">
      <c r="A4970" s="4">
        <v>2020</v>
      </c>
      <c r="B4970" s="13">
        <v>2</v>
      </c>
      <c r="C4970" s="13">
        <v>16</v>
      </c>
      <c r="D4970" s="13">
        <v>0</v>
      </c>
      <c r="E4970" s="14">
        <v>0</v>
      </c>
      <c r="F4970" s="15">
        <v>3513.1448780000001</v>
      </c>
      <c r="G4970" s="1">
        <f t="shared" si="158"/>
        <v>0</v>
      </c>
      <c r="H4970" s="9">
        <f t="shared" si="157"/>
        <v>0.99999999999999922</v>
      </c>
    </row>
    <row r="4971" spans="1:8" x14ac:dyDescent="0.25">
      <c r="A4971" s="4">
        <v>2019</v>
      </c>
      <c r="B4971" s="13">
        <v>10</v>
      </c>
      <c r="C4971" s="13">
        <v>15</v>
      </c>
      <c r="D4971" s="13">
        <v>16</v>
      </c>
      <c r="E4971" s="14">
        <v>0</v>
      </c>
      <c r="F4971" s="15">
        <v>3512.9727560000001</v>
      </c>
      <c r="G4971" s="1">
        <f t="shared" si="158"/>
        <v>0</v>
      </c>
      <c r="H4971" s="9">
        <f t="shared" si="157"/>
        <v>0.99999999999999922</v>
      </c>
    </row>
    <row r="4972" spans="1:8" x14ac:dyDescent="0.25">
      <c r="A4972" s="4">
        <v>2020</v>
      </c>
      <c r="B4972" s="13">
        <v>4</v>
      </c>
      <c r="C4972" s="13">
        <v>1</v>
      </c>
      <c r="D4972" s="13">
        <v>10</v>
      </c>
      <c r="E4972" s="14">
        <v>0</v>
      </c>
      <c r="F4972" s="15">
        <v>3512.5580239999999</v>
      </c>
      <c r="G4972" s="1">
        <f t="shared" si="158"/>
        <v>0</v>
      </c>
      <c r="H4972" s="9">
        <f t="shared" si="157"/>
        <v>0.99999999999999922</v>
      </c>
    </row>
    <row r="4973" spans="1:8" x14ac:dyDescent="0.25">
      <c r="A4973" s="4">
        <v>2019</v>
      </c>
      <c r="B4973" s="13">
        <v>7</v>
      </c>
      <c r="C4973" s="13">
        <v>25</v>
      </c>
      <c r="D4973" s="13">
        <v>23</v>
      </c>
      <c r="E4973" s="14">
        <v>0</v>
      </c>
      <c r="F4973" s="15">
        <v>3512.5385820000001</v>
      </c>
      <c r="G4973" s="1">
        <f t="shared" si="158"/>
        <v>0</v>
      </c>
      <c r="H4973" s="9">
        <f t="shared" si="157"/>
        <v>0.99999999999999922</v>
      </c>
    </row>
    <row r="4974" spans="1:8" x14ac:dyDescent="0.25">
      <c r="A4974" s="4">
        <v>2020</v>
      </c>
      <c r="B4974" s="13">
        <v>3</v>
      </c>
      <c r="C4974" s="13">
        <v>26</v>
      </c>
      <c r="D4974" s="13">
        <v>14</v>
      </c>
      <c r="E4974" s="14">
        <v>0</v>
      </c>
      <c r="F4974" s="15">
        <v>3512.3565250000001</v>
      </c>
      <c r="G4974" s="1">
        <f t="shared" si="158"/>
        <v>0</v>
      </c>
      <c r="H4974" s="9">
        <f t="shared" si="157"/>
        <v>0.99999999999999922</v>
      </c>
    </row>
    <row r="4975" spans="1:8" x14ac:dyDescent="0.25">
      <c r="A4975" s="4">
        <v>2019</v>
      </c>
      <c r="B4975" s="13">
        <v>12</v>
      </c>
      <c r="C4975" s="13">
        <v>14</v>
      </c>
      <c r="D4975" s="13">
        <v>1</v>
      </c>
      <c r="E4975" s="14">
        <v>0</v>
      </c>
      <c r="F4975" s="15">
        <v>3512.3131640000001</v>
      </c>
      <c r="G4975" s="1">
        <f t="shared" si="158"/>
        <v>0</v>
      </c>
      <c r="H4975" s="9">
        <f t="shared" si="157"/>
        <v>0.99999999999999922</v>
      </c>
    </row>
    <row r="4976" spans="1:8" x14ac:dyDescent="0.25">
      <c r="A4976" s="4">
        <v>2019</v>
      </c>
      <c r="B4976" s="13">
        <v>10</v>
      </c>
      <c r="C4976" s="13">
        <v>9</v>
      </c>
      <c r="D4976" s="13">
        <v>15</v>
      </c>
      <c r="E4976" s="14">
        <v>0</v>
      </c>
      <c r="F4976" s="15">
        <v>3511.6949949999998</v>
      </c>
      <c r="G4976" s="1">
        <f t="shared" si="158"/>
        <v>0</v>
      </c>
      <c r="H4976" s="9">
        <f t="shared" si="157"/>
        <v>0.99999999999999922</v>
      </c>
    </row>
    <row r="4977" spans="1:8" x14ac:dyDescent="0.25">
      <c r="A4977" s="4">
        <v>2020</v>
      </c>
      <c r="B4977" s="13">
        <v>4</v>
      </c>
      <c r="C4977" s="13">
        <v>14</v>
      </c>
      <c r="D4977" s="13">
        <v>7</v>
      </c>
      <c r="E4977" s="14">
        <v>0</v>
      </c>
      <c r="F4977" s="15">
        <v>3511.6941270000002</v>
      </c>
      <c r="G4977" s="1">
        <f t="shared" si="158"/>
        <v>0</v>
      </c>
      <c r="H4977" s="9">
        <f t="shared" si="157"/>
        <v>0.99999999999999922</v>
      </c>
    </row>
    <row r="4978" spans="1:8" x14ac:dyDescent="0.25">
      <c r="A4978" s="4">
        <v>2019</v>
      </c>
      <c r="B4978" s="13">
        <v>10</v>
      </c>
      <c r="C4978" s="13">
        <v>21</v>
      </c>
      <c r="D4978" s="13">
        <v>8</v>
      </c>
      <c r="E4978" s="14">
        <v>0</v>
      </c>
      <c r="F4978" s="15">
        <v>3511.4103789999999</v>
      </c>
      <c r="G4978" s="1">
        <f t="shared" si="158"/>
        <v>0</v>
      </c>
      <c r="H4978" s="9">
        <f t="shared" si="157"/>
        <v>0.99999999999999922</v>
      </c>
    </row>
    <row r="4979" spans="1:8" x14ac:dyDescent="0.25">
      <c r="A4979" s="4">
        <v>2019</v>
      </c>
      <c r="B4979" s="13">
        <v>6</v>
      </c>
      <c r="C4979" s="13">
        <v>9</v>
      </c>
      <c r="D4979" s="13">
        <v>10</v>
      </c>
      <c r="E4979" s="14">
        <v>0</v>
      </c>
      <c r="F4979" s="15">
        <v>3511.3097539999999</v>
      </c>
      <c r="G4979" s="1">
        <f t="shared" si="158"/>
        <v>0</v>
      </c>
      <c r="H4979" s="9">
        <f t="shared" si="157"/>
        <v>0.99999999999999922</v>
      </c>
    </row>
    <row r="4980" spans="1:8" x14ac:dyDescent="0.25">
      <c r="A4980" s="4">
        <v>2020</v>
      </c>
      <c r="B4980" s="13">
        <v>4</v>
      </c>
      <c r="C4980" s="13">
        <v>27</v>
      </c>
      <c r="D4980" s="13">
        <v>8</v>
      </c>
      <c r="E4980" s="14">
        <v>0</v>
      </c>
      <c r="F4980" s="15">
        <v>3511.2383500000001</v>
      </c>
      <c r="G4980" s="1">
        <f t="shared" si="158"/>
        <v>0</v>
      </c>
      <c r="H4980" s="9">
        <f t="shared" si="157"/>
        <v>0.99999999999999922</v>
      </c>
    </row>
    <row r="4981" spans="1:8" x14ac:dyDescent="0.25">
      <c r="A4981" s="4">
        <v>2020</v>
      </c>
      <c r="B4981" s="13">
        <v>2</v>
      </c>
      <c r="C4981" s="13">
        <v>14</v>
      </c>
      <c r="D4981" s="13">
        <v>4</v>
      </c>
      <c r="E4981" s="14">
        <v>0</v>
      </c>
      <c r="F4981" s="15">
        <v>3511.223755</v>
      </c>
      <c r="G4981" s="1">
        <f t="shared" si="158"/>
        <v>0</v>
      </c>
      <c r="H4981" s="9">
        <f t="shared" si="157"/>
        <v>0.99999999999999922</v>
      </c>
    </row>
    <row r="4982" spans="1:8" x14ac:dyDescent="0.25">
      <c r="A4982" s="4">
        <v>2019</v>
      </c>
      <c r="B4982" s="13">
        <v>9</v>
      </c>
      <c r="C4982" s="13">
        <v>28</v>
      </c>
      <c r="D4982" s="13">
        <v>13</v>
      </c>
      <c r="E4982" s="14">
        <v>0</v>
      </c>
      <c r="F4982" s="15">
        <v>3511.1240079999998</v>
      </c>
      <c r="G4982" s="1">
        <f t="shared" si="158"/>
        <v>0</v>
      </c>
      <c r="H4982" s="9">
        <f t="shared" si="157"/>
        <v>0.99999999999999922</v>
      </c>
    </row>
    <row r="4983" spans="1:8" x14ac:dyDescent="0.25">
      <c r="A4983" s="4">
        <v>2019</v>
      </c>
      <c r="B4983" s="13">
        <v>8</v>
      </c>
      <c r="C4983" s="13">
        <v>25</v>
      </c>
      <c r="D4983" s="13">
        <v>23</v>
      </c>
      <c r="E4983" s="14">
        <v>0</v>
      </c>
      <c r="F4983" s="15">
        <v>3510.6446940000001</v>
      </c>
      <c r="G4983" s="1">
        <f t="shared" si="158"/>
        <v>0</v>
      </c>
      <c r="H4983" s="9">
        <f t="shared" si="157"/>
        <v>0.99999999999999922</v>
      </c>
    </row>
    <row r="4984" spans="1:8" x14ac:dyDescent="0.25">
      <c r="A4984" s="4">
        <v>2019</v>
      </c>
      <c r="B4984" s="13">
        <v>9</v>
      </c>
      <c r="C4984" s="13">
        <v>2</v>
      </c>
      <c r="D4984" s="13">
        <v>22</v>
      </c>
      <c r="E4984" s="14">
        <v>0</v>
      </c>
      <c r="F4984" s="15">
        <v>3510.1854410000001</v>
      </c>
      <c r="G4984" s="1">
        <f t="shared" si="158"/>
        <v>0</v>
      </c>
      <c r="H4984" s="9">
        <f t="shared" si="157"/>
        <v>0.99999999999999922</v>
      </c>
    </row>
    <row r="4985" spans="1:8" x14ac:dyDescent="0.25">
      <c r="A4985" s="4">
        <v>2020</v>
      </c>
      <c r="B4985" s="13">
        <v>4</v>
      </c>
      <c r="C4985" s="13">
        <v>2</v>
      </c>
      <c r="D4985" s="13">
        <v>15</v>
      </c>
      <c r="E4985" s="14">
        <v>0</v>
      </c>
      <c r="F4985" s="15">
        <v>3510.1541000000002</v>
      </c>
      <c r="G4985" s="1">
        <f t="shared" si="158"/>
        <v>0</v>
      </c>
      <c r="H4985" s="9">
        <f t="shared" si="157"/>
        <v>0.99999999999999922</v>
      </c>
    </row>
    <row r="4986" spans="1:8" x14ac:dyDescent="0.25">
      <c r="A4986" s="4">
        <v>2020</v>
      </c>
      <c r="B4986" s="13">
        <v>3</v>
      </c>
      <c r="C4986" s="13">
        <v>16</v>
      </c>
      <c r="D4986" s="13">
        <v>10</v>
      </c>
      <c r="E4986" s="14">
        <v>0</v>
      </c>
      <c r="F4986" s="15">
        <v>3510.1536689999998</v>
      </c>
      <c r="G4986" s="1">
        <f t="shared" si="158"/>
        <v>0</v>
      </c>
      <c r="H4986" s="9">
        <f t="shared" si="157"/>
        <v>0.99999999999999922</v>
      </c>
    </row>
    <row r="4987" spans="1:8" x14ac:dyDescent="0.25">
      <c r="A4987" s="4">
        <v>2019</v>
      </c>
      <c r="B4987" s="13">
        <v>10</v>
      </c>
      <c r="C4987" s="13">
        <v>29</v>
      </c>
      <c r="D4987" s="13">
        <v>8</v>
      </c>
      <c r="E4987" s="14">
        <v>0</v>
      </c>
      <c r="F4987" s="15">
        <v>3510.022978</v>
      </c>
      <c r="G4987" s="1">
        <f t="shared" si="158"/>
        <v>0</v>
      </c>
      <c r="H4987" s="9">
        <f t="shared" si="157"/>
        <v>0.99999999999999922</v>
      </c>
    </row>
    <row r="4988" spans="1:8" x14ac:dyDescent="0.25">
      <c r="A4988" s="4">
        <v>2019</v>
      </c>
      <c r="B4988" s="13">
        <v>12</v>
      </c>
      <c r="C4988" s="13">
        <v>29</v>
      </c>
      <c r="D4988" s="13">
        <v>20</v>
      </c>
      <c r="E4988" s="14">
        <v>0</v>
      </c>
      <c r="F4988" s="15">
        <v>3509.8305270000001</v>
      </c>
      <c r="G4988" s="1">
        <f t="shared" si="158"/>
        <v>0</v>
      </c>
      <c r="H4988" s="9">
        <f t="shared" si="157"/>
        <v>0.99999999999999922</v>
      </c>
    </row>
    <row r="4989" spans="1:8" x14ac:dyDescent="0.25">
      <c r="A4989" s="4">
        <v>2020</v>
      </c>
      <c r="B4989" s="13">
        <v>1</v>
      </c>
      <c r="C4989" s="13">
        <v>21</v>
      </c>
      <c r="D4989" s="13">
        <v>1</v>
      </c>
      <c r="E4989" s="14">
        <v>0</v>
      </c>
      <c r="F4989" s="15">
        <v>3509.8059269999999</v>
      </c>
      <c r="G4989" s="1">
        <f t="shared" si="158"/>
        <v>0</v>
      </c>
      <c r="H4989" s="9">
        <f t="shared" si="157"/>
        <v>0.99999999999999922</v>
      </c>
    </row>
    <row r="4990" spans="1:8" x14ac:dyDescent="0.25">
      <c r="A4990" s="4">
        <v>2019</v>
      </c>
      <c r="B4990" s="13">
        <v>9</v>
      </c>
      <c r="C4990" s="13">
        <v>23</v>
      </c>
      <c r="D4990" s="13">
        <v>20</v>
      </c>
      <c r="E4990" s="14">
        <v>0</v>
      </c>
      <c r="F4990" s="15">
        <v>3509.7711869999998</v>
      </c>
      <c r="G4990" s="1">
        <f t="shared" si="158"/>
        <v>0</v>
      </c>
      <c r="H4990" s="9">
        <f t="shared" si="157"/>
        <v>0.99999999999999922</v>
      </c>
    </row>
    <row r="4991" spans="1:8" x14ac:dyDescent="0.25">
      <c r="A4991" s="4">
        <v>2019</v>
      </c>
      <c r="B4991" s="13">
        <v>6</v>
      </c>
      <c r="C4991" s="13">
        <v>9</v>
      </c>
      <c r="D4991" s="13">
        <v>21</v>
      </c>
      <c r="E4991" s="14">
        <v>0</v>
      </c>
      <c r="F4991" s="15">
        <v>3509.567211</v>
      </c>
      <c r="G4991" s="1">
        <f t="shared" si="158"/>
        <v>0</v>
      </c>
      <c r="H4991" s="9">
        <f t="shared" si="157"/>
        <v>0.99999999999999922</v>
      </c>
    </row>
    <row r="4992" spans="1:8" x14ac:dyDescent="0.25">
      <c r="A4992" s="4">
        <v>2019</v>
      </c>
      <c r="B4992" s="13">
        <v>8</v>
      </c>
      <c r="C4992" s="13">
        <v>9</v>
      </c>
      <c r="D4992" s="13">
        <v>3</v>
      </c>
      <c r="E4992" s="14">
        <v>0</v>
      </c>
      <c r="F4992" s="15">
        <v>3508.8987579999998</v>
      </c>
      <c r="G4992" s="1">
        <f t="shared" si="158"/>
        <v>0</v>
      </c>
      <c r="H4992" s="9">
        <f t="shared" si="157"/>
        <v>0.99999999999999922</v>
      </c>
    </row>
    <row r="4993" spans="1:8" x14ac:dyDescent="0.25">
      <c r="A4993" s="4">
        <v>2019</v>
      </c>
      <c r="B4993" s="13">
        <v>7</v>
      </c>
      <c r="C4993" s="13">
        <v>1</v>
      </c>
      <c r="D4993" s="13">
        <v>22</v>
      </c>
      <c r="E4993" s="14">
        <v>0</v>
      </c>
      <c r="F4993" s="15">
        <v>3508.2960629999998</v>
      </c>
      <c r="G4993" s="1">
        <f t="shared" si="158"/>
        <v>0</v>
      </c>
      <c r="H4993" s="9">
        <f t="shared" si="157"/>
        <v>0.99999999999999922</v>
      </c>
    </row>
    <row r="4994" spans="1:8" x14ac:dyDescent="0.25">
      <c r="A4994" s="4">
        <v>2019</v>
      </c>
      <c r="B4994" s="13">
        <v>11</v>
      </c>
      <c r="C4994" s="13">
        <v>4</v>
      </c>
      <c r="D4994" s="13">
        <v>14</v>
      </c>
      <c r="E4994" s="14">
        <v>0</v>
      </c>
      <c r="F4994" s="15">
        <v>3508.0923120000002</v>
      </c>
      <c r="G4994" s="1">
        <f t="shared" si="158"/>
        <v>0</v>
      </c>
      <c r="H4994" s="9">
        <f t="shared" si="157"/>
        <v>0.99999999999999922</v>
      </c>
    </row>
    <row r="4995" spans="1:8" x14ac:dyDescent="0.25">
      <c r="A4995" s="4">
        <v>2020</v>
      </c>
      <c r="B4995" s="13">
        <v>4</v>
      </c>
      <c r="C4995" s="13">
        <v>27</v>
      </c>
      <c r="D4995" s="13">
        <v>9</v>
      </c>
      <c r="E4995" s="14">
        <v>0</v>
      </c>
      <c r="F4995" s="15">
        <v>3508.0905229999998</v>
      </c>
      <c r="G4995" s="1">
        <f t="shared" si="158"/>
        <v>0</v>
      </c>
      <c r="H4995" s="9">
        <f t="shared" si="157"/>
        <v>0.99999999999999922</v>
      </c>
    </row>
    <row r="4996" spans="1:8" x14ac:dyDescent="0.25">
      <c r="A4996" s="4">
        <v>2020</v>
      </c>
      <c r="B4996" s="13">
        <v>3</v>
      </c>
      <c r="C4996" s="13">
        <v>17</v>
      </c>
      <c r="D4996" s="13">
        <v>11</v>
      </c>
      <c r="E4996" s="14">
        <v>0</v>
      </c>
      <c r="F4996" s="15">
        <v>3507.9568009999998</v>
      </c>
      <c r="G4996" s="1">
        <f t="shared" si="158"/>
        <v>0</v>
      </c>
      <c r="H4996" s="9">
        <f t="shared" si="157"/>
        <v>0.99999999999999922</v>
      </c>
    </row>
    <row r="4997" spans="1:8" x14ac:dyDescent="0.25">
      <c r="A4997" s="4">
        <v>2019</v>
      </c>
      <c r="B4997" s="13">
        <v>9</v>
      </c>
      <c r="C4997" s="13">
        <v>17</v>
      </c>
      <c r="D4997" s="13">
        <v>21</v>
      </c>
      <c r="E4997" s="14">
        <v>0</v>
      </c>
      <c r="F4997" s="15">
        <v>3507.939824</v>
      </c>
      <c r="G4997" s="1">
        <f t="shared" si="158"/>
        <v>0</v>
      </c>
      <c r="H4997" s="9">
        <f t="shared" si="157"/>
        <v>0.99999999999999922</v>
      </c>
    </row>
    <row r="4998" spans="1:8" x14ac:dyDescent="0.25">
      <c r="A4998" s="4">
        <v>2019</v>
      </c>
      <c r="B4998" s="13">
        <v>12</v>
      </c>
      <c r="C4998" s="13">
        <v>24</v>
      </c>
      <c r="D4998" s="13">
        <v>4</v>
      </c>
      <c r="E4998" s="14">
        <v>0</v>
      </c>
      <c r="F4998" s="15">
        <v>3507.8223079999998</v>
      </c>
      <c r="G4998" s="1">
        <f t="shared" si="158"/>
        <v>0</v>
      </c>
      <c r="H4998" s="9">
        <f t="shared" si="157"/>
        <v>0.99999999999999922</v>
      </c>
    </row>
    <row r="4999" spans="1:8" x14ac:dyDescent="0.25">
      <c r="A4999" s="4">
        <v>2020</v>
      </c>
      <c r="B4999" s="13">
        <v>2</v>
      </c>
      <c r="C4999" s="13">
        <v>24</v>
      </c>
      <c r="D4999" s="13">
        <v>17</v>
      </c>
      <c r="E4999" s="14">
        <v>0</v>
      </c>
      <c r="F4999" s="15">
        <v>3507.7478070000002</v>
      </c>
      <c r="G4999" s="1">
        <f t="shared" si="158"/>
        <v>0</v>
      </c>
      <c r="H4999" s="9">
        <f t="shared" si="157"/>
        <v>0.99999999999999922</v>
      </c>
    </row>
    <row r="5000" spans="1:8" x14ac:dyDescent="0.25">
      <c r="A5000" s="4">
        <v>2020</v>
      </c>
      <c r="B5000" s="13">
        <v>3</v>
      </c>
      <c r="C5000" s="13">
        <v>1</v>
      </c>
      <c r="D5000" s="13">
        <v>5</v>
      </c>
      <c r="E5000" s="14">
        <v>0</v>
      </c>
      <c r="F5000" s="15">
        <v>3507.6754689999998</v>
      </c>
      <c r="G5000" s="1">
        <f t="shared" si="158"/>
        <v>0</v>
      </c>
      <c r="H5000" s="9">
        <f t="shared" si="157"/>
        <v>0.99999999999999922</v>
      </c>
    </row>
    <row r="5001" spans="1:8" x14ac:dyDescent="0.25">
      <c r="A5001" s="4">
        <v>2020</v>
      </c>
      <c r="B5001" s="13">
        <v>3</v>
      </c>
      <c r="C5001" s="13">
        <v>26</v>
      </c>
      <c r="D5001" s="13">
        <v>10</v>
      </c>
      <c r="E5001" s="14">
        <v>0</v>
      </c>
      <c r="F5001" s="15">
        <v>3507.621635</v>
      </c>
      <c r="G5001" s="1">
        <f t="shared" si="158"/>
        <v>0</v>
      </c>
      <c r="H5001" s="9">
        <f t="shared" si="157"/>
        <v>0.99999999999999922</v>
      </c>
    </row>
    <row r="5002" spans="1:8" x14ac:dyDescent="0.25">
      <c r="A5002" s="4">
        <v>2019</v>
      </c>
      <c r="B5002" s="13">
        <v>7</v>
      </c>
      <c r="C5002" s="13">
        <v>23</v>
      </c>
      <c r="D5002" s="13">
        <v>1</v>
      </c>
      <c r="E5002" s="14">
        <v>0</v>
      </c>
      <c r="F5002" s="15">
        <v>3507.2606529999998</v>
      </c>
      <c r="G5002" s="1">
        <f t="shared" si="158"/>
        <v>0</v>
      </c>
      <c r="H5002" s="9">
        <f t="shared" si="157"/>
        <v>0.99999999999999922</v>
      </c>
    </row>
    <row r="5003" spans="1:8" x14ac:dyDescent="0.25">
      <c r="A5003" s="4">
        <v>2019</v>
      </c>
      <c r="B5003" s="13">
        <v>6</v>
      </c>
      <c r="C5003" s="13">
        <v>26</v>
      </c>
      <c r="D5003" s="13">
        <v>2</v>
      </c>
      <c r="E5003" s="14">
        <v>0</v>
      </c>
      <c r="F5003" s="15">
        <v>3507.1119410000001</v>
      </c>
      <c r="G5003" s="1">
        <f t="shared" si="158"/>
        <v>0</v>
      </c>
      <c r="H5003" s="9">
        <f t="shared" si="157"/>
        <v>0.99999999999999922</v>
      </c>
    </row>
    <row r="5004" spans="1:8" x14ac:dyDescent="0.25">
      <c r="A5004" s="4">
        <v>2020</v>
      </c>
      <c r="B5004" s="13">
        <v>2</v>
      </c>
      <c r="C5004" s="13">
        <v>26</v>
      </c>
      <c r="D5004" s="13">
        <v>3</v>
      </c>
      <c r="E5004" s="14">
        <v>0</v>
      </c>
      <c r="F5004" s="15">
        <v>3507.1062160000001</v>
      </c>
      <c r="G5004" s="1">
        <f t="shared" si="158"/>
        <v>0</v>
      </c>
      <c r="H5004" s="9">
        <f t="shared" si="157"/>
        <v>0.99999999999999922</v>
      </c>
    </row>
    <row r="5005" spans="1:8" x14ac:dyDescent="0.25">
      <c r="A5005" s="4">
        <v>2020</v>
      </c>
      <c r="B5005" s="13">
        <v>3</v>
      </c>
      <c r="C5005" s="13">
        <v>26</v>
      </c>
      <c r="D5005" s="13">
        <v>9</v>
      </c>
      <c r="E5005" s="14">
        <v>0</v>
      </c>
      <c r="F5005" s="15">
        <v>3507.072396</v>
      </c>
      <c r="G5005" s="1">
        <f t="shared" si="158"/>
        <v>0</v>
      </c>
      <c r="H5005" s="9">
        <f t="shared" si="157"/>
        <v>0.99999999999999922</v>
      </c>
    </row>
    <row r="5006" spans="1:8" x14ac:dyDescent="0.25">
      <c r="A5006" s="4">
        <v>2019</v>
      </c>
      <c r="B5006" s="13">
        <v>8</v>
      </c>
      <c r="C5006" s="13">
        <v>14</v>
      </c>
      <c r="D5006" s="13">
        <v>7</v>
      </c>
      <c r="E5006" s="14">
        <v>0</v>
      </c>
      <c r="F5006" s="15">
        <v>3506.8755719999999</v>
      </c>
      <c r="G5006" s="1">
        <f t="shared" si="158"/>
        <v>0</v>
      </c>
      <c r="H5006" s="9">
        <f t="shared" si="157"/>
        <v>0.99999999999999922</v>
      </c>
    </row>
    <row r="5007" spans="1:8" x14ac:dyDescent="0.25">
      <c r="A5007" s="4">
        <v>2019</v>
      </c>
      <c r="B5007" s="13">
        <v>6</v>
      </c>
      <c r="C5007" s="13">
        <v>12</v>
      </c>
      <c r="D5007" s="13">
        <v>0</v>
      </c>
      <c r="E5007" s="14">
        <v>0</v>
      </c>
      <c r="F5007" s="15">
        <v>3506.5858800000001</v>
      </c>
      <c r="G5007" s="1">
        <f t="shared" si="158"/>
        <v>0</v>
      </c>
      <c r="H5007" s="9">
        <f t="shared" ref="H5007:H5070" si="159">+G5007+H5006</f>
        <v>0.99999999999999922</v>
      </c>
    </row>
    <row r="5008" spans="1:8" x14ac:dyDescent="0.25">
      <c r="A5008" s="4">
        <v>2020</v>
      </c>
      <c r="B5008" s="13">
        <v>4</v>
      </c>
      <c r="C5008" s="13">
        <v>22</v>
      </c>
      <c r="D5008" s="13">
        <v>8</v>
      </c>
      <c r="E5008" s="14">
        <v>0</v>
      </c>
      <c r="F5008" s="15">
        <v>3506.4607120000001</v>
      </c>
      <c r="G5008" s="1">
        <f t="shared" si="158"/>
        <v>0</v>
      </c>
      <c r="H5008" s="9">
        <f t="shared" si="159"/>
        <v>0.99999999999999922</v>
      </c>
    </row>
    <row r="5009" spans="1:8" x14ac:dyDescent="0.25">
      <c r="A5009" s="4">
        <v>2019</v>
      </c>
      <c r="B5009" s="13">
        <v>11</v>
      </c>
      <c r="C5009" s="13">
        <v>15</v>
      </c>
      <c r="D5009" s="13">
        <v>0</v>
      </c>
      <c r="E5009" s="14">
        <v>0</v>
      </c>
      <c r="F5009" s="15">
        <v>3506.2902469999999</v>
      </c>
      <c r="G5009" s="1">
        <f t="shared" si="158"/>
        <v>0</v>
      </c>
      <c r="H5009" s="9">
        <f t="shared" si="159"/>
        <v>0.99999999999999922</v>
      </c>
    </row>
    <row r="5010" spans="1:8" x14ac:dyDescent="0.25">
      <c r="A5010" s="4">
        <v>2019</v>
      </c>
      <c r="B5010" s="13">
        <v>6</v>
      </c>
      <c r="C5010" s="13">
        <v>19</v>
      </c>
      <c r="D5010" s="13">
        <v>23</v>
      </c>
      <c r="E5010" s="14">
        <v>0</v>
      </c>
      <c r="F5010" s="15">
        <v>3506.2081669999998</v>
      </c>
      <c r="G5010" s="1">
        <f t="shared" si="158"/>
        <v>0</v>
      </c>
      <c r="H5010" s="9">
        <f t="shared" si="159"/>
        <v>0.99999999999999922</v>
      </c>
    </row>
    <row r="5011" spans="1:8" x14ac:dyDescent="0.25">
      <c r="A5011" s="4">
        <v>2019</v>
      </c>
      <c r="B5011" s="13">
        <v>8</v>
      </c>
      <c r="C5011" s="13">
        <v>31</v>
      </c>
      <c r="D5011" s="13">
        <v>6</v>
      </c>
      <c r="E5011" s="14">
        <v>0</v>
      </c>
      <c r="F5011" s="15">
        <v>3506.0747630000001</v>
      </c>
      <c r="G5011" s="1">
        <f t="shared" si="158"/>
        <v>0</v>
      </c>
      <c r="H5011" s="9">
        <f t="shared" si="159"/>
        <v>0.99999999999999922</v>
      </c>
    </row>
    <row r="5012" spans="1:8" x14ac:dyDescent="0.25">
      <c r="A5012" s="4">
        <v>2019</v>
      </c>
      <c r="B5012" s="13">
        <v>9</v>
      </c>
      <c r="C5012" s="13">
        <v>26</v>
      </c>
      <c r="D5012" s="13">
        <v>9</v>
      </c>
      <c r="E5012" s="14">
        <v>0</v>
      </c>
      <c r="F5012" s="15">
        <v>3506.0610069999998</v>
      </c>
      <c r="G5012" s="1">
        <f t="shared" si="158"/>
        <v>0</v>
      </c>
      <c r="H5012" s="9">
        <f t="shared" si="159"/>
        <v>0.99999999999999922</v>
      </c>
    </row>
    <row r="5013" spans="1:8" x14ac:dyDescent="0.25">
      <c r="A5013" s="4">
        <v>2019</v>
      </c>
      <c r="B5013" s="13">
        <v>5</v>
      </c>
      <c r="C5013" s="13">
        <v>9</v>
      </c>
      <c r="D5013" s="13">
        <v>6</v>
      </c>
      <c r="E5013" s="14">
        <v>0</v>
      </c>
      <c r="F5013" s="15">
        <v>3505.403245</v>
      </c>
      <c r="G5013" s="1">
        <f t="shared" si="158"/>
        <v>0</v>
      </c>
      <c r="H5013" s="9">
        <f t="shared" si="159"/>
        <v>0.99999999999999922</v>
      </c>
    </row>
    <row r="5014" spans="1:8" x14ac:dyDescent="0.25">
      <c r="A5014" s="4">
        <v>2019</v>
      </c>
      <c r="B5014" s="13">
        <v>12</v>
      </c>
      <c r="C5014" s="13">
        <v>15</v>
      </c>
      <c r="D5014" s="13">
        <v>5</v>
      </c>
      <c r="E5014" s="14">
        <v>0</v>
      </c>
      <c r="F5014" s="15">
        <v>3505.2509730000002</v>
      </c>
      <c r="G5014" s="1">
        <f t="shared" si="158"/>
        <v>0</v>
      </c>
      <c r="H5014" s="9">
        <f t="shared" si="159"/>
        <v>0.99999999999999922</v>
      </c>
    </row>
    <row r="5015" spans="1:8" x14ac:dyDescent="0.25">
      <c r="A5015" s="4">
        <v>2019</v>
      </c>
      <c r="B5015" s="13">
        <v>11</v>
      </c>
      <c r="C5015" s="13">
        <v>30</v>
      </c>
      <c r="D5015" s="13">
        <v>4</v>
      </c>
      <c r="E5015" s="14">
        <v>0</v>
      </c>
      <c r="F5015" s="15">
        <v>3504.9093149999999</v>
      </c>
      <c r="G5015" s="1">
        <f t="shared" si="158"/>
        <v>0</v>
      </c>
      <c r="H5015" s="9">
        <f t="shared" si="159"/>
        <v>0.99999999999999922</v>
      </c>
    </row>
    <row r="5016" spans="1:8" x14ac:dyDescent="0.25">
      <c r="A5016" s="4">
        <v>2020</v>
      </c>
      <c r="B5016" s="13">
        <v>3</v>
      </c>
      <c r="C5016" s="13">
        <v>12</v>
      </c>
      <c r="D5016" s="13">
        <v>20</v>
      </c>
      <c r="E5016" s="14">
        <v>0</v>
      </c>
      <c r="F5016" s="15">
        <v>3504.7175609999999</v>
      </c>
      <c r="G5016" s="1">
        <f t="shared" si="158"/>
        <v>0</v>
      </c>
      <c r="H5016" s="9">
        <f t="shared" si="159"/>
        <v>0.99999999999999922</v>
      </c>
    </row>
    <row r="5017" spans="1:8" x14ac:dyDescent="0.25">
      <c r="A5017" s="4">
        <v>2020</v>
      </c>
      <c r="B5017" s="13">
        <v>4</v>
      </c>
      <c r="C5017" s="13">
        <v>2</v>
      </c>
      <c r="D5017" s="13">
        <v>8</v>
      </c>
      <c r="E5017" s="14">
        <v>0</v>
      </c>
      <c r="F5017" s="15">
        <v>3504.5146060000002</v>
      </c>
      <c r="G5017" s="1">
        <f t="shared" si="158"/>
        <v>0</v>
      </c>
      <c r="H5017" s="9">
        <f t="shared" si="159"/>
        <v>0.99999999999999922</v>
      </c>
    </row>
    <row r="5018" spans="1:8" x14ac:dyDescent="0.25">
      <c r="A5018" s="4">
        <v>2019</v>
      </c>
      <c r="B5018" s="13">
        <v>12</v>
      </c>
      <c r="C5018" s="13">
        <v>15</v>
      </c>
      <c r="D5018" s="13">
        <v>0</v>
      </c>
      <c r="E5018" s="14">
        <v>0</v>
      </c>
      <c r="F5018" s="15">
        <v>3504.4689199999998</v>
      </c>
      <c r="G5018" s="1">
        <f t="shared" si="158"/>
        <v>0</v>
      </c>
      <c r="H5018" s="9">
        <f t="shared" si="159"/>
        <v>0.99999999999999922</v>
      </c>
    </row>
    <row r="5019" spans="1:8" x14ac:dyDescent="0.25">
      <c r="A5019" s="4">
        <v>2019</v>
      </c>
      <c r="B5019" s="13">
        <v>11</v>
      </c>
      <c r="C5019" s="13">
        <v>18</v>
      </c>
      <c r="D5019" s="13">
        <v>15</v>
      </c>
      <c r="E5019" s="14">
        <v>0</v>
      </c>
      <c r="F5019" s="15">
        <v>3504.1392660000001</v>
      </c>
      <c r="G5019" s="1">
        <f t="shared" si="158"/>
        <v>0</v>
      </c>
      <c r="H5019" s="9">
        <f t="shared" si="159"/>
        <v>0.99999999999999922</v>
      </c>
    </row>
    <row r="5020" spans="1:8" x14ac:dyDescent="0.25">
      <c r="A5020" s="4">
        <v>2020</v>
      </c>
      <c r="B5020" s="13">
        <v>4</v>
      </c>
      <c r="C5020" s="13">
        <v>21</v>
      </c>
      <c r="D5020" s="13">
        <v>7</v>
      </c>
      <c r="E5020" s="14">
        <v>0</v>
      </c>
      <c r="F5020" s="15">
        <v>3503.9021720000001</v>
      </c>
      <c r="G5020" s="1">
        <f t="shared" si="158"/>
        <v>0</v>
      </c>
      <c r="H5020" s="9">
        <f t="shared" si="159"/>
        <v>0.99999999999999922</v>
      </c>
    </row>
    <row r="5021" spans="1:8" x14ac:dyDescent="0.25">
      <c r="A5021" s="4">
        <v>2020</v>
      </c>
      <c r="B5021" s="13">
        <v>4</v>
      </c>
      <c r="C5021" s="13">
        <v>2</v>
      </c>
      <c r="D5021" s="13">
        <v>7</v>
      </c>
      <c r="E5021" s="14">
        <v>0</v>
      </c>
      <c r="F5021" s="15">
        <v>3503.8070710000002</v>
      </c>
      <c r="G5021" s="1">
        <f t="shared" si="158"/>
        <v>0</v>
      </c>
      <c r="H5021" s="9">
        <f t="shared" si="159"/>
        <v>0.99999999999999922</v>
      </c>
    </row>
    <row r="5022" spans="1:8" x14ac:dyDescent="0.25">
      <c r="A5022" s="4">
        <v>2020</v>
      </c>
      <c r="B5022" s="13">
        <v>4</v>
      </c>
      <c r="C5022" s="13">
        <v>14</v>
      </c>
      <c r="D5022" s="13">
        <v>14</v>
      </c>
      <c r="E5022" s="14">
        <v>0</v>
      </c>
      <c r="F5022" s="15">
        <v>3503.5927750000001</v>
      </c>
      <c r="G5022" s="1">
        <f t="shared" si="158"/>
        <v>0</v>
      </c>
      <c r="H5022" s="9">
        <f t="shared" si="159"/>
        <v>0.99999999999999922</v>
      </c>
    </row>
    <row r="5023" spans="1:8" x14ac:dyDescent="0.25">
      <c r="A5023" s="4">
        <v>2019</v>
      </c>
      <c r="B5023" s="13">
        <v>12</v>
      </c>
      <c r="C5023" s="13">
        <v>3</v>
      </c>
      <c r="D5023" s="13">
        <v>14</v>
      </c>
      <c r="E5023" s="14">
        <v>0</v>
      </c>
      <c r="F5023" s="15">
        <v>3503.5400089999998</v>
      </c>
      <c r="G5023" s="1">
        <f t="shared" si="158"/>
        <v>0</v>
      </c>
      <c r="H5023" s="9">
        <f t="shared" si="159"/>
        <v>0.99999999999999922</v>
      </c>
    </row>
    <row r="5024" spans="1:8" x14ac:dyDescent="0.25">
      <c r="A5024" s="4">
        <v>2020</v>
      </c>
      <c r="B5024" s="13">
        <v>4</v>
      </c>
      <c r="C5024" s="13">
        <v>22</v>
      </c>
      <c r="D5024" s="13">
        <v>20</v>
      </c>
      <c r="E5024" s="14">
        <v>0</v>
      </c>
      <c r="F5024" s="15">
        <v>3503.3333130000001</v>
      </c>
      <c r="G5024" s="1">
        <f t="shared" si="158"/>
        <v>0</v>
      </c>
      <c r="H5024" s="9">
        <f t="shared" si="159"/>
        <v>0.99999999999999922</v>
      </c>
    </row>
    <row r="5025" spans="1:8" x14ac:dyDescent="0.25">
      <c r="A5025" s="4">
        <v>2019</v>
      </c>
      <c r="B5025" s="13">
        <v>6</v>
      </c>
      <c r="C5025" s="13">
        <v>22</v>
      </c>
      <c r="D5025" s="13">
        <v>0</v>
      </c>
      <c r="E5025" s="14">
        <v>0</v>
      </c>
      <c r="F5025" s="15">
        <v>3503.262557</v>
      </c>
      <c r="G5025" s="1">
        <f t="shared" si="158"/>
        <v>0</v>
      </c>
      <c r="H5025" s="9">
        <f t="shared" si="159"/>
        <v>0.99999999999999922</v>
      </c>
    </row>
    <row r="5026" spans="1:8" x14ac:dyDescent="0.25">
      <c r="A5026" s="4">
        <v>2020</v>
      </c>
      <c r="B5026" s="13">
        <v>4</v>
      </c>
      <c r="C5026" s="13">
        <v>10</v>
      </c>
      <c r="D5026" s="13">
        <v>9</v>
      </c>
      <c r="E5026" s="14">
        <v>0</v>
      </c>
      <c r="F5026" s="15">
        <v>3503.2623090000002</v>
      </c>
      <c r="G5026" s="1">
        <f t="shared" si="158"/>
        <v>0</v>
      </c>
      <c r="H5026" s="9">
        <f t="shared" si="159"/>
        <v>0.99999999999999922</v>
      </c>
    </row>
    <row r="5027" spans="1:8" x14ac:dyDescent="0.25">
      <c r="A5027" s="4">
        <v>2019</v>
      </c>
      <c r="B5027" s="13">
        <v>12</v>
      </c>
      <c r="C5027" s="13">
        <v>24</v>
      </c>
      <c r="D5027" s="13">
        <v>1</v>
      </c>
      <c r="E5027" s="14">
        <v>0</v>
      </c>
      <c r="F5027" s="15">
        <v>3502.6762829999998</v>
      </c>
      <c r="G5027" s="1">
        <f t="shared" si="158"/>
        <v>0</v>
      </c>
      <c r="H5027" s="9">
        <f t="shared" si="159"/>
        <v>0.99999999999999922</v>
      </c>
    </row>
    <row r="5028" spans="1:8" x14ac:dyDescent="0.25">
      <c r="A5028" s="4">
        <v>2019</v>
      </c>
      <c r="B5028" s="13">
        <v>6</v>
      </c>
      <c r="C5028" s="13">
        <v>5</v>
      </c>
      <c r="D5028" s="13">
        <v>23</v>
      </c>
      <c r="E5028" s="14">
        <v>0</v>
      </c>
      <c r="F5028" s="15">
        <v>3502.4877040000001</v>
      </c>
      <c r="G5028" s="1">
        <f t="shared" si="158"/>
        <v>0</v>
      </c>
      <c r="H5028" s="9">
        <f t="shared" si="159"/>
        <v>0.99999999999999922</v>
      </c>
    </row>
    <row r="5029" spans="1:8" x14ac:dyDescent="0.25">
      <c r="A5029" s="4">
        <v>2020</v>
      </c>
      <c r="B5029" s="13">
        <v>2</v>
      </c>
      <c r="C5029" s="13">
        <v>21</v>
      </c>
      <c r="D5029" s="13">
        <v>8</v>
      </c>
      <c r="E5029" s="14">
        <v>0</v>
      </c>
      <c r="F5029" s="15">
        <v>3502.2515749999998</v>
      </c>
      <c r="G5029" s="1">
        <f t="shared" si="158"/>
        <v>0</v>
      </c>
      <c r="H5029" s="9">
        <f t="shared" si="159"/>
        <v>0.99999999999999922</v>
      </c>
    </row>
    <row r="5030" spans="1:8" x14ac:dyDescent="0.25">
      <c r="A5030" s="4">
        <v>2019</v>
      </c>
      <c r="B5030" s="13">
        <v>10</v>
      </c>
      <c r="C5030" s="13">
        <v>9</v>
      </c>
      <c r="D5030" s="13">
        <v>19</v>
      </c>
      <c r="E5030" s="14">
        <v>0</v>
      </c>
      <c r="F5030" s="15">
        <v>3502.1894499999999</v>
      </c>
      <c r="G5030" s="1">
        <f t="shared" si="158"/>
        <v>0</v>
      </c>
      <c r="H5030" s="9">
        <f t="shared" si="159"/>
        <v>0.99999999999999922</v>
      </c>
    </row>
    <row r="5031" spans="1:8" x14ac:dyDescent="0.25">
      <c r="A5031" s="4">
        <v>2019</v>
      </c>
      <c r="B5031" s="13">
        <v>11</v>
      </c>
      <c r="C5031" s="13">
        <v>20</v>
      </c>
      <c r="D5031" s="13">
        <v>2</v>
      </c>
      <c r="E5031" s="14">
        <v>0</v>
      </c>
      <c r="F5031" s="15">
        <v>3502.0453809999999</v>
      </c>
      <c r="G5031" s="1">
        <f t="shared" si="158"/>
        <v>0</v>
      </c>
      <c r="H5031" s="9">
        <f t="shared" si="159"/>
        <v>0.99999999999999922</v>
      </c>
    </row>
    <row r="5032" spans="1:8" x14ac:dyDescent="0.25">
      <c r="A5032" s="4">
        <v>2019</v>
      </c>
      <c r="B5032" s="13">
        <v>11</v>
      </c>
      <c r="C5032" s="13">
        <v>30</v>
      </c>
      <c r="D5032" s="13">
        <v>18</v>
      </c>
      <c r="E5032" s="14">
        <v>0</v>
      </c>
      <c r="F5032" s="15">
        <v>3501.8517000000002</v>
      </c>
      <c r="G5032" s="1">
        <f t="shared" si="158"/>
        <v>0</v>
      </c>
      <c r="H5032" s="9">
        <f t="shared" si="159"/>
        <v>0.99999999999999922</v>
      </c>
    </row>
    <row r="5033" spans="1:8" x14ac:dyDescent="0.25">
      <c r="A5033" s="4">
        <v>2020</v>
      </c>
      <c r="B5033" s="13">
        <v>2</v>
      </c>
      <c r="C5033" s="13">
        <v>26</v>
      </c>
      <c r="D5033" s="13">
        <v>0</v>
      </c>
      <c r="E5033" s="14">
        <v>0</v>
      </c>
      <c r="F5033" s="15">
        <v>3501.6983049999999</v>
      </c>
      <c r="G5033" s="1">
        <f t="shared" ref="G5033:G5096" si="160">+E5033/E$8798</f>
        <v>0</v>
      </c>
      <c r="H5033" s="9">
        <f t="shared" si="159"/>
        <v>0.99999999999999922</v>
      </c>
    </row>
    <row r="5034" spans="1:8" x14ac:dyDescent="0.25">
      <c r="A5034" s="4">
        <v>2020</v>
      </c>
      <c r="B5034" s="13">
        <v>2</v>
      </c>
      <c r="C5034" s="13">
        <v>25</v>
      </c>
      <c r="D5034" s="13">
        <v>5</v>
      </c>
      <c r="E5034" s="14">
        <v>0</v>
      </c>
      <c r="F5034" s="15">
        <v>3501.5192630000001</v>
      </c>
      <c r="G5034" s="1">
        <f t="shared" si="160"/>
        <v>0</v>
      </c>
      <c r="H5034" s="9">
        <f t="shared" si="159"/>
        <v>0.99999999999999922</v>
      </c>
    </row>
    <row r="5035" spans="1:8" x14ac:dyDescent="0.25">
      <c r="A5035" s="4">
        <v>2019</v>
      </c>
      <c r="B5035" s="13">
        <v>7</v>
      </c>
      <c r="C5035" s="13">
        <v>5</v>
      </c>
      <c r="D5035" s="13">
        <v>22</v>
      </c>
      <c r="E5035" s="14">
        <v>0</v>
      </c>
      <c r="F5035" s="15">
        <v>3501.2320770000001</v>
      </c>
      <c r="G5035" s="1">
        <f t="shared" si="160"/>
        <v>0</v>
      </c>
      <c r="H5035" s="9">
        <f t="shared" si="159"/>
        <v>0.99999999999999922</v>
      </c>
    </row>
    <row r="5036" spans="1:8" x14ac:dyDescent="0.25">
      <c r="A5036" s="4">
        <v>2019</v>
      </c>
      <c r="B5036" s="13">
        <v>8</v>
      </c>
      <c r="C5036" s="13">
        <v>4</v>
      </c>
      <c r="D5036" s="13">
        <v>9</v>
      </c>
      <c r="E5036" s="14">
        <v>0</v>
      </c>
      <c r="F5036" s="15">
        <v>3500.6716379999998</v>
      </c>
      <c r="G5036" s="1">
        <f t="shared" si="160"/>
        <v>0</v>
      </c>
      <c r="H5036" s="9">
        <f t="shared" si="159"/>
        <v>0.99999999999999922</v>
      </c>
    </row>
    <row r="5037" spans="1:8" x14ac:dyDescent="0.25">
      <c r="A5037" s="4">
        <v>2019</v>
      </c>
      <c r="B5037" s="13">
        <v>11</v>
      </c>
      <c r="C5037" s="13">
        <v>29</v>
      </c>
      <c r="D5037" s="13">
        <v>1</v>
      </c>
      <c r="E5037" s="14">
        <v>0</v>
      </c>
      <c r="F5037" s="15">
        <v>3500.6326319999998</v>
      </c>
      <c r="G5037" s="1">
        <f t="shared" si="160"/>
        <v>0</v>
      </c>
      <c r="H5037" s="9">
        <f t="shared" si="159"/>
        <v>0.99999999999999922</v>
      </c>
    </row>
    <row r="5038" spans="1:8" x14ac:dyDescent="0.25">
      <c r="A5038" s="4">
        <v>2019</v>
      </c>
      <c r="B5038" s="13">
        <v>10</v>
      </c>
      <c r="C5038" s="13">
        <v>29</v>
      </c>
      <c r="D5038" s="13">
        <v>6</v>
      </c>
      <c r="E5038" s="14">
        <v>0</v>
      </c>
      <c r="F5038" s="15">
        <v>3500.195631</v>
      </c>
      <c r="G5038" s="1">
        <f t="shared" si="160"/>
        <v>0</v>
      </c>
      <c r="H5038" s="9">
        <f t="shared" si="159"/>
        <v>0.99999999999999922</v>
      </c>
    </row>
    <row r="5039" spans="1:8" x14ac:dyDescent="0.25">
      <c r="A5039" s="4">
        <v>2019</v>
      </c>
      <c r="B5039" s="13">
        <v>9</v>
      </c>
      <c r="C5039" s="13">
        <v>25</v>
      </c>
      <c r="D5039" s="13">
        <v>8</v>
      </c>
      <c r="E5039" s="14">
        <v>0</v>
      </c>
      <c r="F5039" s="15">
        <v>3500.0392230000002</v>
      </c>
      <c r="G5039" s="1">
        <f t="shared" si="160"/>
        <v>0</v>
      </c>
      <c r="H5039" s="9">
        <f t="shared" si="159"/>
        <v>0.99999999999999922</v>
      </c>
    </row>
    <row r="5040" spans="1:8" x14ac:dyDescent="0.25">
      <c r="A5040" s="4">
        <v>2020</v>
      </c>
      <c r="B5040" s="13">
        <v>1</v>
      </c>
      <c r="C5040" s="13">
        <v>19</v>
      </c>
      <c r="D5040" s="13">
        <v>14</v>
      </c>
      <c r="E5040" s="14">
        <v>0</v>
      </c>
      <c r="F5040" s="15">
        <v>3500.0254329999998</v>
      </c>
      <c r="G5040" s="1">
        <f t="shared" si="160"/>
        <v>0</v>
      </c>
      <c r="H5040" s="9">
        <f t="shared" si="159"/>
        <v>0.99999999999999922</v>
      </c>
    </row>
    <row r="5041" spans="1:8" x14ac:dyDescent="0.25">
      <c r="A5041" s="4">
        <v>2020</v>
      </c>
      <c r="B5041" s="13">
        <v>3</v>
      </c>
      <c r="C5041" s="13">
        <v>1</v>
      </c>
      <c r="D5041" s="13">
        <v>1</v>
      </c>
      <c r="E5041" s="14">
        <v>0</v>
      </c>
      <c r="F5041" s="15">
        <v>3499.9551999999999</v>
      </c>
      <c r="G5041" s="1">
        <f t="shared" si="160"/>
        <v>0</v>
      </c>
      <c r="H5041" s="9">
        <f t="shared" si="159"/>
        <v>0.99999999999999922</v>
      </c>
    </row>
    <row r="5042" spans="1:8" x14ac:dyDescent="0.25">
      <c r="A5042" s="4">
        <v>2019</v>
      </c>
      <c r="B5042" s="13">
        <v>9</v>
      </c>
      <c r="C5042" s="13">
        <v>30</v>
      </c>
      <c r="D5042" s="13">
        <v>9</v>
      </c>
      <c r="E5042" s="14">
        <v>0</v>
      </c>
      <c r="F5042" s="15">
        <v>3499.934197</v>
      </c>
      <c r="G5042" s="1">
        <f t="shared" si="160"/>
        <v>0</v>
      </c>
      <c r="H5042" s="9">
        <f t="shared" si="159"/>
        <v>0.99999999999999922</v>
      </c>
    </row>
    <row r="5043" spans="1:8" x14ac:dyDescent="0.25">
      <c r="A5043" s="4">
        <v>2019</v>
      </c>
      <c r="B5043" s="13">
        <v>9</v>
      </c>
      <c r="C5043" s="13">
        <v>15</v>
      </c>
      <c r="D5043" s="13">
        <v>15</v>
      </c>
      <c r="E5043" s="14">
        <v>0</v>
      </c>
      <c r="F5043" s="15">
        <v>3499.8689760000002</v>
      </c>
      <c r="G5043" s="1">
        <f t="shared" si="160"/>
        <v>0</v>
      </c>
      <c r="H5043" s="9">
        <f t="shared" si="159"/>
        <v>0.99999999999999922</v>
      </c>
    </row>
    <row r="5044" spans="1:8" x14ac:dyDescent="0.25">
      <c r="A5044" s="4">
        <v>2019</v>
      </c>
      <c r="B5044" s="13">
        <v>11</v>
      </c>
      <c r="C5044" s="13">
        <v>26</v>
      </c>
      <c r="D5044" s="13">
        <v>3</v>
      </c>
      <c r="E5044" s="14">
        <v>0</v>
      </c>
      <c r="F5044" s="15">
        <v>3499.702777</v>
      </c>
      <c r="G5044" s="1">
        <f t="shared" si="160"/>
        <v>0</v>
      </c>
      <c r="H5044" s="9">
        <f t="shared" si="159"/>
        <v>0.99999999999999922</v>
      </c>
    </row>
    <row r="5045" spans="1:8" x14ac:dyDescent="0.25">
      <c r="A5045" s="4">
        <v>2020</v>
      </c>
      <c r="B5045" s="13">
        <v>4</v>
      </c>
      <c r="C5045" s="13">
        <v>6</v>
      </c>
      <c r="D5045" s="13">
        <v>12</v>
      </c>
      <c r="E5045" s="14">
        <v>0</v>
      </c>
      <c r="F5045" s="15">
        <v>3499.4578700000002</v>
      </c>
      <c r="G5045" s="1">
        <f t="shared" si="160"/>
        <v>0</v>
      </c>
      <c r="H5045" s="9">
        <f t="shared" si="159"/>
        <v>0.99999999999999922</v>
      </c>
    </row>
    <row r="5046" spans="1:8" x14ac:dyDescent="0.25">
      <c r="A5046" s="4">
        <v>2019</v>
      </c>
      <c r="B5046" s="13">
        <v>12</v>
      </c>
      <c r="C5046" s="13">
        <v>4</v>
      </c>
      <c r="D5046" s="13">
        <v>12</v>
      </c>
      <c r="E5046" s="14">
        <v>0</v>
      </c>
      <c r="F5046" s="15">
        <v>3499.0753420000001</v>
      </c>
      <c r="G5046" s="1">
        <f t="shared" si="160"/>
        <v>0</v>
      </c>
      <c r="H5046" s="9">
        <f t="shared" si="159"/>
        <v>0.99999999999999922</v>
      </c>
    </row>
    <row r="5047" spans="1:8" x14ac:dyDescent="0.25">
      <c r="A5047" s="4">
        <v>2020</v>
      </c>
      <c r="B5047" s="13">
        <v>4</v>
      </c>
      <c r="C5047" s="13">
        <v>28</v>
      </c>
      <c r="D5047" s="13">
        <v>9</v>
      </c>
      <c r="E5047" s="14">
        <v>0</v>
      </c>
      <c r="F5047" s="15">
        <v>3498.9484130000001</v>
      </c>
      <c r="G5047" s="1">
        <f t="shared" si="160"/>
        <v>0</v>
      </c>
      <c r="H5047" s="9">
        <f t="shared" si="159"/>
        <v>0.99999999999999922</v>
      </c>
    </row>
    <row r="5048" spans="1:8" x14ac:dyDescent="0.25">
      <c r="A5048" s="4">
        <v>2019</v>
      </c>
      <c r="B5048" s="13">
        <v>12</v>
      </c>
      <c r="C5048" s="13">
        <v>29</v>
      </c>
      <c r="D5048" s="13">
        <v>21</v>
      </c>
      <c r="E5048" s="14">
        <v>0</v>
      </c>
      <c r="F5048" s="15">
        <v>3498.9014609999999</v>
      </c>
      <c r="G5048" s="1">
        <f t="shared" si="160"/>
        <v>0</v>
      </c>
      <c r="H5048" s="9">
        <f t="shared" si="159"/>
        <v>0.99999999999999922</v>
      </c>
    </row>
    <row r="5049" spans="1:8" x14ac:dyDescent="0.25">
      <c r="A5049" s="4">
        <v>2020</v>
      </c>
      <c r="B5049" s="13">
        <v>2</v>
      </c>
      <c r="C5049" s="13">
        <v>16</v>
      </c>
      <c r="D5049" s="13">
        <v>12</v>
      </c>
      <c r="E5049" s="14">
        <v>0</v>
      </c>
      <c r="F5049" s="15">
        <v>3498.7719980000002</v>
      </c>
      <c r="G5049" s="1">
        <f t="shared" si="160"/>
        <v>0</v>
      </c>
      <c r="H5049" s="9">
        <f t="shared" si="159"/>
        <v>0.99999999999999922</v>
      </c>
    </row>
    <row r="5050" spans="1:8" x14ac:dyDescent="0.25">
      <c r="A5050" s="4">
        <v>2019</v>
      </c>
      <c r="B5050" s="13">
        <v>10</v>
      </c>
      <c r="C5050" s="13">
        <v>28</v>
      </c>
      <c r="D5050" s="13">
        <v>10</v>
      </c>
      <c r="E5050" s="14">
        <v>0</v>
      </c>
      <c r="F5050" s="15">
        <v>3498.649707</v>
      </c>
      <c r="G5050" s="1">
        <f t="shared" si="160"/>
        <v>0</v>
      </c>
      <c r="H5050" s="9">
        <f t="shared" si="159"/>
        <v>0.99999999999999922</v>
      </c>
    </row>
    <row r="5051" spans="1:8" x14ac:dyDescent="0.25">
      <c r="A5051" s="4">
        <v>2019</v>
      </c>
      <c r="B5051" s="13">
        <v>9</v>
      </c>
      <c r="C5051" s="13">
        <v>15</v>
      </c>
      <c r="D5051" s="13">
        <v>20</v>
      </c>
      <c r="E5051" s="14">
        <v>0</v>
      </c>
      <c r="F5051" s="15">
        <v>3498.455434</v>
      </c>
      <c r="G5051" s="1">
        <f t="shared" si="160"/>
        <v>0</v>
      </c>
      <c r="H5051" s="9">
        <f t="shared" si="159"/>
        <v>0.99999999999999922</v>
      </c>
    </row>
    <row r="5052" spans="1:8" x14ac:dyDescent="0.25">
      <c r="A5052" s="4">
        <v>2019</v>
      </c>
      <c r="B5052" s="13">
        <v>10</v>
      </c>
      <c r="C5052" s="13">
        <v>9</v>
      </c>
      <c r="D5052" s="13">
        <v>18</v>
      </c>
      <c r="E5052" s="14">
        <v>0</v>
      </c>
      <c r="F5052" s="15">
        <v>3498.1934580000002</v>
      </c>
      <c r="G5052" s="1">
        <f t="shared" si="160"/>
        <v>0</v>
      </c>
      <c r="H5052" s="9">
        <f t="shared" si="159"/>
        <v>0.99999999999999922</v>
      </c>
    </row>
    <row r="5053" spans="1:8" x14ac:dyDescent="0.25">
      <c r="A5053" s="4">
        <v>2019</v>
      </c>
      <c r="B5053" s="13">
        <v>11</v>
      </c>
      <c r="C5053" s="13">
        <v>9</v>
      </c>
      <c r="D5053" s="13">
        <v>7</v>
      </c>
      <c r="E5053" s="14">
        <v>0</v>
      </c>
      <c r="F5053" s="15">
        <v>3498.1712419999999</v>
      </c>
      <c r="G5053" s="1">
        <f t="shared" si="160"/>
        <v>0</v>
      </c>
      <c r="H5053" s="9">
        <f t="shared" si="159"/>
        <v>0.99999999999999922</v>
      </c>
    </row>
    <row r="5054" spans="1:8" x14ac:dyDescent="0.25">
      <c r="A5054" s="4">
        <v>2019</v>
      </c>
      <c r="B5054" s="13">
        <v>10</v>
      </c>
      <c r="C5054" s="13">
        <v>9</v>
      </c>
      <c r="D5054" s="13">
        <v>13</v>
      </c>
      <c r="E5054" s="14">
        <v>0</v>
      </c>
      <c r="F5054" s="15">
        <v>3498.0619339999998</v>
      </c>
      <c r="G5054" s="1">
        <f t="shared" si="160"/>
        <v>0</v>
      </c>
      <c r="H5054" s="9">
        <f t="shared" si="159"/>
        <v>0.99999999999999922</v>
      </c>
    </row>
    <row r="5055" spans="1:8" x14ac:dyDescent="0.25">
      <c r="A5055" s="4">
        <v>2020</v>
      </c>
      <c r="B5055" s="13">
        <v>3</v>
      </c>
      <c r="C5055" s="13">
        <v>26</v>
      </c>
      <c r="D5055" s="13">
        <v>15</v>
      </c>
      <c r="E5055" s="14">
        <v>0</v>
      </c>
      <c r="F5055" s="15">
        <v>3497.997699</v>
      </c>
      <c r="G5055" s="1">
        <f t="shared" si="160"/>
        <v>0</v>
      </c>
      <c r="H5055" s="9">
        <f t="shared" si="159"/>
        <v>0.99999999999999922</v>
      </c>
    </row>
    <row r="5056" spans="1:8" x14ac:dyDescent="0.25">
      <c r="A5056" s="4">
        <v>2020</v>
      </c>
      <c r="B5056" s="13">
        <v>4</v>
      </c>
      <c r="C5056" s="13">
        <v>14</v>
      </c>
      <c r="D5056" s="13">
        <v>20</v>
      </c>
      <c r="E5056" s="14">
        <v>0</v>
      </c>
      <c r="F5056" s="15">
        <v>3497.9719919999998</v>
      </c>
      <c r="G5056" s="1">
        <f t="shared" si="160"/>
        <v>0</v>
      </c>
      <c r="H5056" s="9">
        <f t="shared" si="159"/>
        <v>0.99999999999999922</v>
      </c>
    </row>
    <row r="5057" spans="1:8" x14ac:dyDescent="0.25">
      <c r="A5057" s="4">
        <v>2019</v>
      </c>
      <c r="B5057" s="13">
        <v>10</v>
      </c>
      <c r="C5057" s="13">
        <v>15</v>
      </c>
      <c r="D5057" s="13">
        <v>11</v>
      </c>
      <c r="E5057" s="14">
        <v>0</v>
      </c>
      <c r="F5057" s="15">
        <v>3497.8317280000001</v>
      </c>
      <c r="G5057" s="1">
        <f t="shared" si="160"/>
        <v>0</v>
      </c>
      <c r="H5057" s="9">
        <f t="shared" si="159"/>
        <v>0.99999999999999922</v>
      </c>
    </row>
    <row r="5058" spans="1:8" x14ac:dyDescent="0.25">
      <c r="A5058" s="4">
        <v>2020</v>
      </c>
      <c r="B5058" s="13">
        <v>2</v>
      </c>
      <c r="C5058" s="13">
        <v>26</v>
      </c>
      <c r="D5058" s="13">
        <v>2</v>
      </c>
      <c r="E5058" s="14">
        <v>0</v>
      </c>
      <c r="F5058" s="15">
        <v>3497.7397769999998</v>
      </c>
      <c r="G5058" s="1">
        <f t="shared" si="160"/>
        <v>0</v>
      </c>
      <c r="H5058" s="9">
        <f t="shared" si="159"/>
        <v>0.99999999999999922</v>
      </c>
    </row>
    <row r="5059" spans="1:8" x14ac:dyDescent="0.25">
      <c r="A5059" s="4">
        <v>2019</v>
      </c>
      <c r="B5059" s="13">
        <v>7</v>
      </c>
      <c r="C5059" s="13">
        <v>2</v>
      </c>
      <c r="D5059" s="13">
        <v>7</v>
      </c>
      <c r="E5059" s="14">
        <v>0</v>
      </c>
      <c r="F5059" s="15">
        <v>3497.7154500000001</v>
      </c>
      <c r="G5059" s="1">
        <f t="shared" si="160"/>
        <v>0</v>
      </c>
      <c r="H5059" s="9">
        <f t="shared" si="159"/>
        <v>0.99999999999999922</v>
      </c>
    </row>
    <row r="5060" spans="1:8" x14ac:dyDescent="0.25">
      <c r="A5060" s="4">
        <v>2019</v>
      </c>
      <c r="B5060" s="13">
        <v>10</v>
      </c>
      <c r="C5060" s="13">
        <v>26</v>
      </c>
      <c r="D5060" s="13">
        <v>6</v>
      </c>
      <c r="E5060" s="14">
        <v>0</v>
      </c>
      <c r="F5060" s="15">
        <v>3497.691777</v>
      </c>
      <c r="G5060" s="1">
        <f t="shared" si="160"/>
        <v>0</v>
      </c>
      <c r="H5060" s="9">
        <f t="shared" si="159"/>
        <v>0.99999999999999922</v>
      </c>
    </row>
    <row r="5061" spans="1:8" x14ac:dyDescent="0.25">
      <c r="A5061" s="4">
        <v>2019</v>
      </c>
      <c r="B5061" s="13">
        <v>10</v>
      </c>
      <c r="C5061" s="13">
        <v>4</v>
      </c>
      <c r="D5061" s="13">
        <v>22</v>
      </c>
      <c r="E5061" s="14">
        <v>0</v>
      </c>
      <c r="F5061" s="15">
        <v>3497.5099449999998</v>
      </c>
      <c r="G5061" s="1">
        <f t="shared" si="160"/>
        <v>0</v>
      </c>
      <c r="H5061" s="9">
        <f t="shared" si="159"/>
        <v>0.99999999999999922</v>
      </c>
    </row>
    <row r="5062" spans="1:8" x14ac:dyDescent="0.25">
      <c r="A5062" s="4">
        <v>2019</v>
      </c>
      <c r="B5062" s="13">
        <v>8</v>
      </c>
      <c r="C5062" s="13">
        <v>15</v>
      </c>
      <c r="D5062" s="13">
        <v>22</v>
      </c>
      <c r="E5062" s="14">
        <v>0</v>
      </c>
      <c r="F5062" s="15">
        <v>3497.4963090000001</v>
      </c>
      <c r="G5062" s="1">
        <f t="shared" si="160"/>
        <v>0</v>
      </c>
      <c r="H5062" s="9">
        <f t="shared" si="159"/>
        <v>0.99999999999999922</v>
      </c>
    </row>
    <row r="5063" spans="1:8" x14ac:dyDescent="0.25">
      <c r="A5063" s="4">
        <v>2020</v>
      </c>
      <c r="B5063" s="13">
        <v>3</v>
      </c>
      <c r="C5063" s="13">
        <v>23</v>
      </c>
      <c r="D5063" s="13">
        <v>20</v>
      </c>
      <c r="E5063" s="14">
        <v>0</v>
      </c>
      <c r="F5063" s="15">
        <v>3497.3709690000001</v>
      </c>
      <c r="G5063" s="1">
        <f t="shared" si="160"/>
        <v>0</v>
      </c>
      <c r="H5063" s="9">
        <f t="shared" si="159"/>
        <v>0.99999999999999922</v>
      </c>
    </row>
    <row r="5064" spans="1:8" x14ac:dyDescent="0.25">
      <c r="A5064" s="4">
        <v>2020</v>
      </c>
      <c r="B5064" s="13">
        <v>4</v>
      </c>
      <c r="C5064" s="13">
        <v>13</v>
      </c>
      <c r="D5064" s="13">
        <v>8</v>
      </c>
      <c r="E5064" s="14">
        <v>0</v>
      </c>
      <c r="F5064" s="15">
        <v>3497.3520669999998</v>
      </c>
      <c r="G5064" s="1">
        <f t="shared" si="160"/>
        <v>0</v>
      </c>
      <c r="H5064" s="9">
        <f t="shared" si="159"/>
        <v>0.99999999999999922</v>
      </c>
    </row>
    <row r="5065" spans="1:8" x14ac:dyDescent="0.25">
      <c r="A5065" s="4">
        <v>2019</v>
      </c>
      <c r="B5065" s="13">
        <v>12</v>
      </c>
      <c r="C5065" s="13">
        <v>27</v>
      </c>
      <c r="D5065" s="13">
        <v>13</v>
      </c>
      <c r="E5065" s="14">
        <v>0</v>
      </c>
      <c r="F5065" s="15">
        <v>3497.239392</v>
      </c>
      <c r="G5065" s="1">
        <f t="shared" si="160"/>
        <v>0</v>
      </c>
      <c r="H5065" s="9">
        <f t="shared" si="159"/>
        <v>0.99999999999999922</v>
      </c>
    </row>
    <row r="5066" spans="1:8" x14ac:dyDescent="0.25">
      <c r="A5066" s="4">
        <v>2020</v>
      </c>
      <c r="B5066" s="13">
        <v>4</v>
      </c>
      <c r="C5066" s="13">
        <v>20</v>
      </c>
      <c r="D5066" s="13">
        <v>8</v>
      </c>
      <c r="E5066" s="14">
        <v>0</v>
      </c>
      <c r="F5066" s="15">
        <v>3496.919003</v>
      </c>
      <c r="G5066" s="1">
        <f t="shared" si="160"/>
        <v>0</v>
      </c>
      <c r="H5066" s="9">
        <f t="shared" si="159"/>
        <v>0.99999999999999922</v>
      </c>
    </row>
    <row r="5067" spans="1:8" x14ac:dyDescent="0.25">
      <c r="A5067" s="4">
        <v>2019</v>
      </c>
      <c r="B5067" s="13">
        <v>5</v>
      </c>
      <c r="C5067" s="13">
        <v>17</v>
      </c>
      <c r="D5067" s="13">
        <v>6</v>
      </c>
      <c r="E5067" s="14">
        <v>0</v>
      </c>
      <c r="F5067" s="15">
        <v>3496.604237</v>
      </c>
      <c r="G5067" s="1">
        <f t="shared" si="160"/>
        <v>0</v>
      </c>
      <c r="H5067" s="9">
        <f t="shared" si="159"/>
        <v>0.99999999999999922</v>
      </c>
    </row>
    <row r="5068" spans="1:8" x14ac:dyDescent="0.25">
      <c r="A5068" s="4">
        <v>2020</v>
      </c>
      <c r="B5068" s="13">
        <v>1</v>
      </c>
      <c r="C5068" s="13">
        <v>1</v>
      </c>
      <c r="D5068" s="13">
        <v>0</v>
      </c>
      <c r="E5068" s="14">
        <v>0</v>
      </c>
      <c r="F5068" s="15">
        <v>3496.5243249999999</v>
      </c>
      <c r="G5068" s="1">
        <f t="shared" si="160"/>
        <v>0</v>
      </c>
      <c r="H5068" s="9">
        <f t="shared" si="159"/>
        <v>0.99999999999999922</v>
      </c>
    </row>
    <row r="5069" spans="1:8" x14ac:dyDescent="0.25">
      <c r="A5069" s="4">
        <v>2020</v>
      </c>
      <c r="B5069" s="13">
        <v>1</v>
      </c>
      <c r="C5069" s="13">
        <v>11</v>
      </c>
      <c r="D5069" s="13">
        <v>17</v>
      </c>
      <c r="E5069" s="14">
        <v>0</v>
      </c>
      <c r="F5069" s="15">
        <v>3496.491051</v>
      </c>
      <c r="G5069" s="1">
        <f t="shared" si="160"/>
        <v>0</v>
      </c>
      <c r="H5069" s="9">
        <f t="shared" si="159"/>
        <v>0.99999999999999922</v>
      </c>
    </row>
    <row r="5070" spans="1:8" x14ac:dyDescent="0.25">
      <c r="A5070" s="4">
        <v>2019</v>
      </c>
      <c r="B5070" s="13">
        <v>12</v>
      </c>
      <c r="C5070" s="13">
        <v>4</v>
      </c>
      <c r="D5070" s="13">
        <v>13</v>
      </c>
      <c r="E5070" s="14">
        <v>0</v>
      </c>
      <c r="F5070" s="15">
        <v>3496.4006690000001</v>
      </c>
      <c r="G5070" s="1">
        <f t="shared" si="160"/>
        <v>0</v>
      </c>
      <c r="H5070" s="9">
        <f t="shared" si="159"/>
        <v>0.99999999999999922</v>
      </c>
    </row>
    <row r="5071" spans="1:8" x14ac:dyDescent="0.25">
      <c r="A5071" s="4">
        <v>2020</v>
      </c>
      <c r="B5071" s="13">
        <v>2</v>
      </c>
      <c r="C5071" s="13">
        <v>14</v>
      </c>
      <c r="D5071" s="13">
        <v>1</v>
      </c>
      <c r="E5071" s="14">
        <v>0</v>
      </c>
      <c r="F5071" s="15">
        <v>3496.1812810000001</v>
      </c>
      <c r="G5071" s="1">
        <f t="shared" si="160"/>
        <v>0</v>
      </c>
      <c r="H5071" s="9">
        <f t="shared" ref="H5071:H5134" si="161">+G5071+H5070</f>
        <v>0.99999999999999922</v>
      </c>
    </row>
    <row r="5072" spans="1:8" x14ac:dyDescent="0.25">
      <c r="A5072" s="4">
        <v>2019</v>
      </c>
      <c r="B5072" s="13">
        <v>10</v>
      </c>
      <c r="C5072" s="13">
        <v>29</v>
      </c>
      <c r="D5072" s="13">
        <v>19</v>
      </c>
      <c r="E5072" s="14">
        <v>0</v>
      </c>
      <c r="F5072" s="15">
        <v>3496.099389</v>
      </c>
      <c r="G5072" s="1">
        <f t="shared" si="160"/>
        <v>0</v>
      </c>
      <c r="H5072" s="9">
        <f t="shared" si="161"/>
        <v>0.99999999999999922</v>
      </c>
    </row>
    <row r="5073" spans="1:8" x14ac:dyDescent="0.25">
      <c r="A5073" s="4">
        <v>2019</v>
      </c>
      <c r="B5073" s="13">
        <v>5</v>
      </c>
      <c r="C5073" s="13">
        <v>13</v>
      </c>
      <c r="D5073" s="13">
        <v>17</v>
      </c>
      <c r="E5073" s="14">
        <v>0</v>
      </c>
      <c r="F5073" s="15">
        <v>3495.993614</v>
      </c>
      <c r="G5073" s="1">
        <f t="shared" si="160"/>
        <v>0</v>
      </c>
      <c r="H5073" s="9">
        <f t="shared" si="161"/>
        <v>0.99999999999999922</v>
      </c>
    </row>
    <row r="5074" spans="1:8" x14ac:dyDescent="0.25">
      <c r="A5074" s="4">
        <v>2019</v>
      </c>
      <c r="B5074" s="13">
        <v>5</v>
      </c>
      <c r="C5074" s="13">
        <v>15</v>
      </c>
      <c r="D5074" s="13">
        <v>23</v>
      </c>
      <c r="E5074" s="14">
        <v>0</v>
      </c>
      <c r="F5074" s="15">
        <v>3495.4068520000001</v>
      </c>
      <c r="G5074" s="1">
        <f t="shared" si="160"/>
        <v>0</v>
      </c>
      <c r="H5074" s="9">
        <f t="shared" si="161"/>
        <v>0.99999999999999922</v>
      </c>
    </row>
    <row r="5075" spans="1:8" x14ac:dyDescent="0.25">
      <c r="A5075" s="4">
        <v>2020</v>
      </c>
      <c r="B5075" s="13">
        <v>2</v>
      </c>
      <c r="C5075" s="13">
        <v>17</v>
      </c>
      <c r="D5075" s="13">
        <v>1</v>
      </c>
      <c r="E5075" s="14">
        <v>0</v>
      </c>
      <c r="F5075" s="15">
        <v>3495.2756949999998</v>
      </c>
      <c r="G5075" s="1">
        <f t="shared" si="160"/>
        <v>0</v>
      </c>
      <c r="H5075" s="9">
        <f t="shared" si="161"/>
        <v>0.99999999999999922</v>
      </c>
    </row>
    <row r="5076" spans="1:8" x14ac:dyDescent="0.25">
      <c r="A5076" s="4">
        <v>2019</v>
      </c>
      <c r="B5076" s="13">
        <v>5</v>
      </c>
      <c r="C5076" s="13">
        <v>10</v>
      </c>
      <c r="D5076" s="13">
        <v>6</v>
      </c>
      <c r="E5076" s="14">
        <v>0</v>
      </c>
      <c r="F5076" s="15">
        <v>3495.0974860000001</v>
      </c>
      <c r="G5076" s="1">
        <f t="shared" si="160"/>
        <v>0</v>
      </c>
      <c r="H5076" s="9">
        <f t="shared" si="161"/>
        <v>0.99999999999999922</v>
      </c>
    </row>
    <row r="5077" spans="1:8" x14ac:dyDescent="0.25">
      <c r="A5077" s="4">
        <v>2019</v>
      </c>
      <c r="B5077" s="13">
        <v>6</v>
      </c>
      <c r="C5077" s="13">
        <v>18</v>
      </c>
      <c r="D5077" s="13">
        <v>6</v>
      </c>
      <c r="E5077" s="14">
        <v>0</v>
      </c>
      <c r="F5077" s="15">
        <v>3495.028018</v>
      </c>
      <c r="G5077" s="1">
        <f t="shared" si="160"/>
        <v>0</v>
      </c>
      <c r="H5077" s="9">
        <f t="shared" si="161"/>
        <v>0.99999999999999922</v>
      </c>
    </row>
    <row r="5078" spans="1:8" x14ac:dyDescent="0.25">
      <c r="A5078" s="4">
        <v>2020</v>
      </c>
      <c r="B5078" s="13">
        <v>3</v>
      </c>
      <c r="C5078" s="13">
        <v>17</v>
      </c>
      <c r="D5078" s="13">
        <v>19</v>
      </c>
      <c r="E5078" s="14">
        <v>0</v>
      </c>
      <c r="F5078" s="15">
        <v>3494.7643520000001</v>
      </c>
      <c r="G5078" s="1">
        <f t="shared" si="160"/>
        <v>0</v>
      </c>
      <c r="H5078" s="9">
        <f t="shared" si="161"/>
        <v>0.99999999999999922</v>
      </c>
    </row>
    <row r="5079" spans="1:8" x14ac:dyDescent="0.25">
      <c r="A5079" s="4">
        <v>2020</v>
      </c>
      <c r="B5079" s="13">
        <v>3</v>
      </c>
      <c r="C5079" s="13">
        <v>17</v>
      </c>
      <c r="D5079" s="13">
        <v>8</v>
      </c>
      <c r="E5079" s="14">
        <v>0</v>
      </c>
      <c r="F5079" s="15">
        <v>3494.7352369999999</v>
      </c>
      <c r="G5079" s="1">
        <f t="shared" si="160"/>
        <v>0</v>
      </c>
      <c r="H5079" s="9">
        <f t="shared" si="161"/>
        <v>0.99999999999999922</v>
      </c>
    </row>
    <row r="5080" spans="1:8" x14ac:dyDescent="0.25">
      <c r="A5080" s="4">
        <v>2020</v>
      </c>
      <c r="B5080" s="13">
        <v>4</v>
      </c>
      <c r="C5080" s="13">
        <v>13</v>
      </c>
      <c r="D5080" s="13">
        <v>21</v>
      </c>
      <c r="E5080" s="14">
        <v>0</v>
      </c>
      <c r="F5080" s="15">
        <v>3494.6884300000002</v>
      </c>
      <c r="G5080" s="1">
        <f t="shared" si="160"/>
        <v>0</v>
      </c>
      <c r="H5080" s="9">
        <f t="shared" si="161"/>
        <v>0.99999999999999922</v>
      </c>
    </row>
    <row r="5081" spans="1:8" x14ac:dyDescent="0.25">
      <c r="A5081" s="4">
        <v>2019</v>
      </c>
      <c r="B5081" s="13">
        <v>10</v>
      </c>
      <c r="C5081" s="13">
        <v>15</v>
      </c>
      <c r="D5081" s="13">
        <v>17</v>
      </c>
      <c r="E5081" s="14">
        <v>0</v>
      </c>
      <c r="F5081" s="15">
        <v>3494.2168150000002</v>
      </c>
      <c r="G5081" s="1">
        <f t="shared" si="160"/>
        <v>0</v>
      </c>
      <c r="H5081" s="9">
        <f t="shared" si="161"/>
        <v>0.99999999999999922</v>
      </c>
    </row>
    <row r="5082" spans="1:8" x14ac:dyDescent="0.25">
      <c r="A5082" s="4">
        <v>2020</v>
      </c>
      <c r="B5082" s="13">
        <v>4</v>
      </c>
      <c r="C5082" s="13">
        <v>28</v>
      </c>
      <c r="D5082" s="13">
        <v>8</v>
      </c>
      <c r="E5082" s="14">
        <v>0</v>
      </c>
      <c r="F5082" s="15">
        <v>3494.171848</v>
      </c>
      <c r="G5082" s="1">
        <f t="shared" si="160"/>
        <v>0</v>
      </c>
      <c r="H5082" s="9">
        <f t="shared" si="161"/>
        <v>0.99999999999999922</v>
      </c>
    </row>
    <row r="5083" spans="1:8" x14ac:dyDescent="0.25">
      <c r="A5083" s="4">
        <v>2019</v>
      </c>
      <c r="B5083" s="13">
        <v>8</v>
      </c>
      <c r="C5083" s="13">
        <v>3</v>
      </c>
      <c r="D5083" s="13">
        <v>23</v>
      </c>
      <c r="E5083" s="14">
        <v>0</v>
      </c>
      <c r="F5083" s="15">
        <v>3494.137526</v>
      </c>
      <c r="G5083" s="1">
        <f t="shared" si="160"/>
        <v>0</v>
      </c>
      <c r="H5083" s="9">
        <f t="shared" si="161"/>
        <v>0.99999999999999922</v>
      </c>
    </row>
    <row r="5084" spans="1:8" x14ac:dyDescent="0.25">
      <c r="A5084" s="4">
        <v>2019</v>
      </c>
      <c r="B5084" s="13">
        <v>11</v>
      </c>
      <c r="C5084" s="13">
        <v>21</v>
      </c>
      <c r="D5084" s="13">
        <v>14</v>
      </c>
      <c r="E5084" s="14">
        <v>0</v>
      </c>
      <c r="F5084" s="15">
        <v>3494.0584050000002</v>
      </c>
      <c r="G5084" s="1">
        <f t="shared" si="160"/>
        <v>0</v>
      </c>
      <c r="H5084" s="9">
        <f t="shared" si="161"/>
        <v>0.99999999999999922</v>
      </c>
    </row>
    <row r="5085" spans="1:8" x14ac:dyDescent="0.25">
      <c r="A5085" s="4">
        <v>2019</v>
      </c>
      <c r="B5085" s="13">
        <v>12</v>
      </c>
      <c r="C5085" s="13">
        <v>26</v>
      </c>
      <c r="D5085" s="13">
        <v>13</v>
      </c>
      <c r="E5085" s="14">
        <v>0</v>
      </c>
      <c r="F5085" s="15">
        <v>3493.850762</v>
      </c>
      <c r="G5085" s="1">
        <f t="shared" si="160"/>
        <v>0</v>
      </c>
      <c r="H5085" s="9">
        <f t="shared" si="161"/>
        <v>0.99999999999999922</v>
      </c>
    </row>
    <row r="5086" spans="1:8" x14ac:dyDescent="0.25">
      <c r="A5086" s="4">
        <v>2020</v>
      </c>
      <c r="B5086" s="13">
        <v>1</v>
      </c>
      <c r="C5086" s="13">
        <v>5</v>
      </c>
      <c r="D5086" s="13">
        <v>8</v>
      </c>
      <c r="E5086" s="14">
        <v>0</v>
      </c>
      <c r="F5086" s="15">
        <v>3493.6339889999999</v>
      </c>
      <c r="G5086" s="1">
        <f t="shared" si="160"/>
        <v>0</v>
      </c>
      <c r="H5086" s="9">
        <f t="shared" si="161"/>
        <v>0.99999999999999922</v>
      </c>
    </row>
    <row r="5087" spans="1:8" x14ac:dyDescent="0.25">
      <c r="A5087" s="4">
        <v>2020</v>
      </c>
      <c r="B5087" s="13">
        <v>3</v>
      </c>
      <c r="C5087" s="13">
        <v>1</v>
      </c>
      <c r="D5087" s="13">
        <v>4</v>
      </c>
      <c r="E5087" s="14">
        <v>0</v>
      </c>
      <c r="F5087" s="15">
        <v>3493.5392120000001</v>
      </c>
      <c r="G5087" s="1">
        <f t="shared" si="160"/>
        <v>0</v>
      </c>
      <c r="H5087" s="9">
        <f t="shared" si="161"/>
        <v>0.99999999999999922</v>
      </c>
    </row>
    <row r="5088" spans="1:8" x14ac:dyDescent="0.25">
      <c r="A5088" s="4">
        <v>2019</v>
      </c>
      <c r="B5088" s="13">
        <v>11</v>
      </c>
      <c r="C5088" s="13">
        <v>18</v>
      </c>
      <c r="D5088" s="13">
        <v>16</v>
      </c>
      <c r="E5088" s="14">
        <v>0</v>
      </c>
      <c r="F5088" s="15">
        <v>3492.8276810000002</v>
      </c>
      <c r="G5088" s="1">
        <f t="shared" si="160"/>
        <v>0</v>
      </c>
      <c r="H5088" s="9">
        <f t="shared" si="161"/>
        <v>0.99999999999999922</v>
      </c>
    </row>
    <row r="5089" spans="1:8" x14ac:dyDescent="0.25">
      <c r="A5089" s="4">
        <v>2020</v>
      </c>
      <c r="B5089" s="13">
        <v>2</v>
      </c>
      <c r="C5089" s="13">
        <v>25</v>
      </c>
      <c r="D5089" s="13">
        <v>16</v>
      </c>
      <c r="E5089" s="14">
        <v>0</v>
      </c>
      <c r="F5089" s="15">
        <v>3492.536869</v>
      </c>
      <c r="G5089" s="1">
        <f t="shared" si="160"/>
        <v>0</v>
      </c>
      <c r="H5089" s="9">
        <f t="shared" si="161"/>
        <v>0.99999999999999922</v>
      </c>
    </row>
    <row r="5090" spans="1:8" x14ac:dyDescent="0.25">
      <c r="A5090" s="4">
        <v>2019</v>
      </c>
      <c r="B5090" s="13">
        <v>7</v>
      </c>
      <c r="C5090" s="13">
        <v>12</v>
      </c>
      <c r="D5090" s="13">
        <v>0</v>
      </c>
      <c r="E5090" s="14">
        <v>0</v>
      </c>
      <c r="F5090" s="15">
        <v>3491.8924219999999</v>
      </c>
      <c r="G5090" s="1">
        <f t="shared" si="160"/>
        <v>0</v>
      </c>
      <c r="H5090" s="9">
        <f t="shared" si="161"/>
        <v>0.99999999999999922</v>
      </c>
    </row>
    <row r="5091" spans="1:8" x14ac:dyDescent="0.25">
      <c r="A5091" s="4">
        <v>2019</v>
      </c>
      <c r="B5091" s="13">
        <v>11</v>
      </c>
      <c r="C5091" s="13">
        <v>8</v>
      </c>
      <c r="D5091" s="13">
        <v>14</v>
      </c>
      <c r="E5091" s="14">
        <v>0</v>
      </c>
      <c r="F5091" s="15">
        <v>3491.5626600000001</v>
      </c>
      <c r="G5091" s="1">
        <f t="shared" si="160"/>
        <v>0</v>
      </c>
      <c r="H5091" s="9">
        <f t="shared" si="161"/>
        <v>0.99999999999999922</v>
      </c>
    </row>
    <row r="5092" spans="1:8" x14ac:dyDescent="0.25">
      <c r="A5092" s="4">
        <v>2020</v>
      </c>
      <c r="B5092" s="13">
        <v>1</v>
      </c>
      <c r="C5092" s="13">
        <v>11</v>
      </c>
      <c r="D5092" s="13">
        <v>22</v>
      </c>
      <c r="E5092" s="14">
        <v>0</v>
      </c>
      <c r="F5092" s="15">
        <v>3491.225426</v>
      </c>
      <c r="G5092" s="1">
        <f t="shared" si="160"/>
        <v>0</v>
      </c>
      <c r="H5092" s="9">
        <f t="shared" si="161"/>
        <v>0.99999999999999922</v>
      </c>
    </row>
    <row r="5093" spans="1:8" x14ac:dyDescent="0.25">
      <c r="A5093" s="4">
        <v>2020</v>
      </c>
      <c r="B5093" s="13">
        <v>1</v>
      </c>
      <c r="C5093" s="13">
        <v>1</v>
      </c>
      <c r="D5093" s="13">
        <v>6</v>
      </c>
      <c r="E5093" s="14">
        <v>0</v>
      </c>
      <c r="F5093" s="15">
        <v>3491.1581019999999</v>
      </c>
      <c r="G5093" s="1">
        <f t="shared" si="160"/>
        <v>0</v>
      </c>
      <c r="H5093" s="9">
        <f t="shared" si="161"/>
        <v>0.99999999999999922</v>
      </c>
    </row>
    <row r="5094" spans="1:8" x14ac:dyDescent="0.25">
      <c r="A5094" s="4">
        <v>2019</v>
      </c>
      <c r="B5094" s="13">
        <v>11</v>
      </c>
      <c r="C5094" s="13">
        <v>7</v>
      </c>
      <c r="D5094" s="13">
        <v>23</v>
      </c>
      <c r="E5094" s="14">
        <v>0</v>
      </c>
      <c r="F5094" s="15">
        <v>3490.9671619999999</v>
      </c>
      <c r="G5094" s="1">
        <f t="shared" si="160"/>
        <v>0</v>
      </c>
      <c r="H5094" s="9">
        <f t="shared" si="161"/>
        <v>0.99999999999999922</v>
      </c>
    </row>
    <row r="5095" spans="1:8" x14ac:dyDescent="0.25">
      <c r="A5095" s="4">
        <v>2019</v>
      </c>
      <c r="B5095" s="13">
        <v>7</v>
      </c>
      <c r="C5095" s="13">
        <v>24</v>
      </c>
      <c r="D5095" s="13">
        <v>2</v>
      </c>
      <c r="E5095" s="14">
        <v>0</v>
      </c>
      <c r="F5095" s="15">
        <v>3490.9289680000002</v>
      </c>
      <c r="G5095" s="1">
        <f t="shared" si="160"/>
        <v>0</v>
      </c>
      <c r="H5095" s="9">
        <f t="shared" si="161"/>
        <v>0.99999999999999922</v>
      </c>
    </row>
    <row r="5096" spans="1:8" x14ac:dyDescent="0.25">
      <c r="A5096" s="4">
        <v>2019</v>
      </c>
      <c r="B5096" s="13">
        <v>11</v>
      </c>
      <c r="C5096" s="13">
        <v>4</v>
      </c>
      <c r="D5096" s="13">
        <v>15</v>
      </c>
      <c r="E5096" s="14">
        <v>0</v>
      </c>
      <c r="F5096" s="15">
        <v>3490.375857</v>
      </c>
      <c r="G5096" s="1">
        <f t="shared" si="160"/>
        <v>0</v>
      </c>
      <c r="H5096" s="9">
        <f t="shared" si="161"/>
        <v>0.99999999999999922</v>
      </c>
    </row>
    <row r="5097" spans="1:8" x14ac:dyDescent="0.25">
      <c r="A5097" s="4">
        <v>2019</v>
      </c>
      <c r="B5097" s="13">
        <v>5</v>
      </c>
      <c r="C5097" s="13">
        <v>10</v>
      </c>
      <c r="D5097" s="13">
        <v>18</v>
      </c>
      <c r="E5097" s="14">
        <v>0</v>
      </c>
      <c r="F5097" s="15">
        <v>3490.3288680000001</v>
      </c>
      <c r="G5097" s="1">
        <f t="shared" ref="G5097:G5160" si="162">+E5097/E$8798</f>
        <v>0</v>
      </c>
      <c r="H5097" s="9">
        <f t="shared" si="161"/>
        <v>0.99999999999999922</v>
      </c>
    </row>
    <row r="5098" spans="1:8" x14ac:dyDescent="0.25">
      <c r="A5098" s="4">
        <v>2019</v>
      </c>
      <c r="B5098" s="13">
        <v>10</v>
      </c>
      <c r="C5098" s="13">
        <v>30</v>
      </c>
      <c r="D5098" s="13">
        <v>19</v>
      </c>
      <c r="E5098" s="14">
        <v>0</v>
      </c>
      <c r="F5098" s="15">
        <v>3490.2885120000001</v>
      </c>
      <c r="G5098" s="1">
        <f t="shared" si="162"/>
        <v>0</v>
      </c>
      <c r="H5098" s="9">
        <f t="shared" si="161"/>
        <v>0.99999999999999922</v>
      </c>
    </row>
    <row r="5099" spans="1:8" x14ac:dyDescent="0.25">
      <c r="A5099" s="4">
        <v>2020</v>
      </c>
      <c r="B5099" s="13">
        <v>2</v>
      </c>
      <c r="C5099" s="13">
        <v>28</v>
      </c>
      <c r="D5099" s="13">
        <v>15</v>
      </c>
      <c r="E5099" s="14">
        <v>0</v>
      </c>
      <c r="F5099" s="15">
        <v>3490.1906159999999</v>
      </c>
      <c r="G5099" s="1">
        <f t="shared" si="162"/>
        <v>0</v>
      </c>
      <c r="H5099" s="9">
        <f t="shared" si="161"/>
        <v>0.99999999999999922</v>
      </c>
    </row>
    <row r="5100" spans="1:8" x14ac:dyDescent="0.25">
      <c r="A5100" s="4">
        <v>2019</v>
      </c>
      <c r="B5100" s="13">
        <v>10</v>
      </c>
      <c r="C5100" s="13">
        <v>26</v>
      </c>
      <c r="D5100" s="13">
        <v>9</v>
      </c>
      <c r="E5100" s="14">
        <v>0</v>
      </c>
      <c r="F5100" s="15">
        <v>3490.0314469999998</v>
      </c>
      <c r="G5100" s="1">
        <f t="shared" si="162"/>
        <v>0</v>
      </c>
      <c r="H5100" s="9">
        <f t="shared" si="161"/>
        <v>0.99999999999999922</v>
      </c>
    </row>
    <row r="5101" spans="1:8" x14ac:dyDescent="0.25">
      <c r="A5101" s="4">
        <v>2020</v>
      </c>
      <c r="B5101" s="13">
        <v>2</v>
      </c>
      <c r="C5101" s="13">
        <v>26</v>
      </c>
      <c r="D5101" s="13">
        <v>1</v>
      </c>
      <c r="E5101" s="14">
        <v>0</v>
      </c>
      <c r="F5101" s="15">
        <v>3489.9550800000002</v>
      </c>
      <c r="G5101" s="1">
        <f t="shared" si="162"/>
        <v>0</v>
      </c>
      <c r="H5101" s="9">
        <f t="shared" si="161"/>
        <v>0.99999999999999922</v>
      </c>
    </row>
    <row r="5102" spans="1:8" x14ac:dyDescent="0.25">
      <c r="A5102" s="4">
        <v>2019</v>
      </c>
      <c r="B5102" s="13">
        <v>10</v>
      </c>
      <c r="C5102" s="13">
        <v>16</v>
      </c>
      <c r="D5102" s="13">
        <v>12</v>
      </c>
      <c r="E5102" s="14">
        <v>0</v>
      </c>
      <c r="F5102" s="15">
        <v>3489.8001199999999</v>
      </c>
      <c r="G5102" s="1">
        <f t="shared" si="162"/>
        <v>0</v>
      </c>
      <c r="H5102" s="9">
        <f t="shared" si="161"/>
        <v>0.99999999999999922</v>
      </c>
    </row>
    <row r="5103" spans="1:8" x14ac:dyDescent="0.25">
      <c r="A5103" s="4">
        <v>2019</v>
      </c>
      <c r="B5103" s="13">
        <v>6</v>
      </c>
      <c r="C5103" s="13">
        <v>14</v>
      </c>
      <c r="D5103" s="13">
        <v>7</v>
      </c>
      <c r="E5103" s="14">
        <v>0</v>
      </c>
      <c r="F5103" s="15">
        <v>3489.703712</v>
      </c>
      <c r="G5103" s="1">
        <f t="shared" si="162"/>
        <v>0</v>
      </c>
      <c r="H5103" s="9">
        <f t="shared" si="161"/>
        <v>0.99999999999999922</v>
      </c>
    </row>
    <row r="5104" spans="1:8" x14ac:dyDescent="0.25">
      <c r="A5104" s="4">
        <v>2019</v>
      </c>
      <c r="B5104" s="13">
        <v>7</v>
      </c>
      <c r="C5104" s="13">
        <v>20</v>
      </c>
      <c r="D5104" s="13">
        <v>5</v>
      </c>
      <c r="E5104" s="14">
        <v>0</v>
      </c>
      <c r="F5104" s="15">
        <v>3489.6227979999999</v>
      </c>
      <c r="G5104" s="1">
        <f t="shared" si="162"/>
        <v>0</v>
      </c>
      <c r="H5104" s="9">
        <f t="shared" si="161"/>
        <v>0.99999999999999922</v>
      </c>
    </row>
    <row r="5105" spans="1:8" x14ac:dyDescent="0.25">
      <c r="A5105" s="4">
        <v>2019</v>
      </c>
      <c r="B5105" s="13">
        <v>10</v>
      </c>
      <c r="C5105" s="13">
        <v>22</v>
      </c>
      <c r="D5105" s="13">
        <v>19</v>
      </c>
      <c r="E5105" s="14">
        <v>0</v>
      </c>
      <c r="F5105" s="15">
        <v>3488.749871</v>
      </c>
      <c r="G5105" s="1">
        <f t="shared" si="162"/>
        <v>0</v>
      </c>
      <c r="H5105" s="9">
        <f t="shared" si="161"/>
        <v>0.99999999999999922</v>
      </c>
    </row>
    <row r="5106" spans="1:8" x14ac:dyDescent="0.25">
      <c r="A5106" s="4">
        <v>2020</v>
      </c>
      <c r="B5106" s="13">
        <v>4</v>
      </c>
      <c r="C5106" s="13">
        <v>10</v>
      </c>
      <c r="D5106" s="13">
        <v>11</v>
      </c>
      <c r="E5106" s="14">
        <v>0</v>
      </c>
      <c r="F5106" s="15">
        <v>3488.7295720000002</v>
      </c>
      <c r="G5106" s="1">
        <f t="shared" si="162"/>
        <v>0</v>
      </c>
      <c r="H5106" s="9">
        <f t="shared" si="161"/>
        <v>0.99999999999999922</v>
      </c>
    </row>
    <row r="5107" spans="1:8" x14ac:dyDescent="0.25">
      <c r="A5107" s="4">
        <v>2020</v>
      </c>
      <c r="B5107" s="13">
        <v>2</v>
      </c>
      <c r="C5107" s="13">
        <v>21</v>
      </c>
      <c r="D5107" s="13">
        <v>20</v>
      </c>
      <c r="E5107" s="14">
        <v>0</v>
      </c>
      <c r="F5107" s="15">
        <v>3488.6024819999998</v>
      </c>
      <c r="G5107" s="1">
        <f t="shared" si="162"/>
        <v>0</v>
      </c>
      <c r="H5107" s="9">
        <f t="shared" si="161"/>
        <v>0.99999999999999922</v>
      </c>
    </row>
    <row r="5108" spans="1:8" x14ac:dyDescent="0.25">
      <c r="A5108" s="4">
        <v>2019</v>
      </c>
      <c r="B5108" s="13">
        <v>6</v>
      </c>
      <c r="C5108" s="13">
        <v>3</v>
      </c>
      <c r="D5108" s="13">
        <v>7</v>
      </c>
      <c r="E5108" s="14">
        <v>0</v>
      </c>
      <c r="F5108" s="15">
        <v>3488.498321</v>
      </c>
      <c r="G5108" s="1">
        <f t="shared" si="162"/>
        <v>0</v>
      </c>
      <c r="H5108" s="9">
        <f t="shared" si="161"/>
        <v>0.99999999999999922</v>
      </c>
    </row>
    <row r="5109" spans="1:8" x14ac:dyDescent="0.25">
      <c r="A5109" s="4">
        <v>2019</v>
      </c>
      <c r="B5109" s="13">
        <v>5</v>
      </c>
      <c r="C5109" s="13">
        <v>24</v>
      </c>
      <c r="D5109" s="13">
        <v>18</v>
      </c>
      <c r="E5109" s="14">
        <v>0</v>
      </c>
      <c r="F5109" s="15">
        <v>3488.3227139999999</v>
      </c>
      <c r="G5109" s="1">
        <f t="shared" si="162"/>
        <v>0</v>
      </c>
      <c r="H5109" s="9">
        <f t="shared" si="161"/>
        <v>0.99999999999999922</v>
      </c>
    </row>
    <row r="5110" spans="1:8" x14ac:dyDescent="0.25">
      <c r="A5110" s="4">
        <v>2019</v>
      </c>
      <c r="B5110" s="13">
        <v>8</v>
      </c>
      <c r="C5110" s="13">
        <v>23</v>
      </c>
      <c r="D5110" s="13">
        <v>4</v>
      </c>
      <c r="E5110" s="14">
        <v>0</v>
      </c>
      <c r="F5110" s="15">
        <v>3487.9474289999998</v>
      </c>
      <c r="G5110" s="1">
        <f t="shared" si="162"/>
        <v>0</v>
      </c>
      <c r="H5110" s="9">
        <f t="shared" si="161"/>
        <v>0.99999999999999922</v>
      </c>
    </row>
    <row r="5111" spans="1:8" x14ac:dyDescent="0.25">
      <c r="A5111" s="4">
        <v>2020</v>
      </c>
      <c r="B5111" s="13">
        <v>4</v>
      </c>
      <c r="C5111" s="13">
        <v>10</v>
      </c>
      <c r="D5111" s="13">
        <v>10</v>
      </c>
      <c r="E5111" s="14">
        <v>0</v>
      </c>
      <c r="F5111" s="15">
        <v>3487.9350989999998</v>
      </c>
      <c r="G5111" s="1">
        <f t="shared" si="162"/>
        <v>0</v>
      </c>
      <c r="H5111" s="9">
        <f t="shared" si="161"/>
        <v>0.99999999999999922</v>
      </c>
    </row>
    <row r="5112" spans="1:8" x14ac:dyDescent="0.25">
      <c r="A5112" s="4">
        <v>2020</v>
      </c>
      <c r="B5112" s="13">
        <v>2</v>
      </c>
      <c r="C5112" s="13">
        <v>18</v>
      </c>
      <c r="D5112" s="13">
        <v>11</v>
      </c>
      <c r="E5112" s="14">
        <v>0</v>
      </c>
      <c r="F5112" s="15">
        <v>3487.92625</v>
      </c>
      <c r="G5112" s="1">
        <f t="shared" si="162"/>
        <v>0</v>
      </c>
      <c r="H5112" s="9">
        <f t="shared" si="161"/>
        <v>0.99999999999999922</v>
      </c>
    </row>
    <row r="5113" spans="1:8" x14ac:dyDescent="0.25">
      <c r="A5113" s="4">
        <v>2020</v>
      </c>
      <c r="B5113" s="13">
        <v>3</v>
      </c>
      <c r="C5113" s="13">
        <v>31</v>
      </c>
      <c r="D5113" s="13">
        <v>10</v>
      </c>
      <c r="E5113" s="14">
        <v>0</v>
      </c>
      <c r="F5113" s="15">
        <v>3487.8135600000001</v>
      </c>
      <c r="G5113" s="1">
        <f t="shared" si="162"/>
        <v>0</v>
      </c>
      <c r="H5113" s="9">
        <f t="shared" si="161"/>
        <v>0.99999999999999922</v>
      </c>
    </row>
    <row r="5114" spans="1:8" x14ac:dyDescent="0.25">
      <c r="A5114" s="4">
        <v>2020</v>
      </c>
      <c r="B5114" s="13">
        <v>1</v>
      </c>
      <c r="C5114" s="13">
        <v>10</v>
      </c>
      <c r="D5114" s="13">
        <v>4</v>
      </c>
      <c r="E5114" s="14">
        <v>0</v>
      </c>
      <c r="F5114" s="15">
        <v>3487.6936150000001</v>
      </c>
      <c r="G5114" s="1">
        <f t="shared" si="162"/>
        <v>0</v>
      </c>
      <c r="H5114" s="9">
        <f t="shared" si="161"/>
        <v>0.99999999999999922</v>
      </c>
    </row>
    <row r="5115" spans="1:8" x14ac:dyDescent="0.25">
      <c r="A5115" s="4">
        <v>2019</v>
      </c>
      <c r="B5115" s="13">
        <v>10</v>
      </c>
      <c r="C5115" s="13">
        <v>16</v>
      </c>
      <c r="D5115" s="13">
        <v>13</v>
      </c>
      <c r="E5115" s="14">
        <v>0</v>
      </c>
      <c r="F5115" s="15">
        <v>3487.6851449999999</v>
      </c>
      <c r="G5115" s="1">
        <f t="shared" si="162"/>
        <v>0</v>
      </c>
      <c r="H5115" s="9">
        <f t="shared" si="161"/>
        <v>0.99999999999999922</v>
      </c>
    </row>
    <row r="5116" spans="1:8" x14ac:dyDescent="0.25">
      <c r="A5116" s="4">
        <v>2020</v>
      </c>
      <c r="B5116" s="13">
        <v>3</v>
      </c>
      <c r="C5116" s="13">
        <v>26</v>
      </c>
      <c r="D5116" s="13">
        <v>21</v>
      </c>
      <c r="E5116" s="14">
        <v>0</v>
      </c>
      <c r="F5116" s="15">
        <v>3487.6845039999998</v>
      </c>
      <c r="G5116" s="1">
        <f t="shared" si="162"/>
        <v>0</v>
      </c>
      <c r="H5116" s="9">
        <f t="shared" si="161"/>
        <v>0.99999999999999922</v>
      </c>
    </row>
    <row r="5117" spans="1:8" x14ac:dyDescent="0.25">
      <c r="A5117" s="4">
        <v>2020</v>
      </c>
      <c r="B5117" s="13">
        <v>2</v>
      </c>
      <c r="C5117" s="13">
        <v>14</v>
      </c>
      <c r="D5117" s="13">
        <v>2</v>
      </c>
      <c r="E5117" s="14">
        <v>0</v>
      </c>
      <c r="F5117" s="15">
        <v>3487.3822060000002</v>
      </c>
      <c r="G5117" s="1">
        <f t="shared" si="162"/>
        <v>0</v>
      </c>
      <c r="H5117" s="9">
        <f t="shared" si="161"/>
        <v>0.99999999999999922</v>
      </c>
    </row>
    <row r="5118" spans="1:8" x14ac:dyDescent="0.25">
      <c r="A5118" s="4">
        <v>2019</v>
      </c>
      <c r="B5118" s="13">
        <v>11</v>
      </c>
      <c r="C5118" s="13">
        <v>21</v>
      </c>
      <c r="D5118" s="13">
        <v>15</v>
      </c>
      <c r="E5118" s="14">
        <v>0</v>
      </c>
      <c r="F5118" s="15">
        <v>3487.2453799999998</v>
      </c>
      <c r="G5118" s="1">
        <f t="shared" si="162"/>
        <v>0</v>
      </c>
      <c r="H5118" s="9">
        <f t="shared" si="161"/>
        <v>0.99999999999999922</v>
      </c>
    </row>
    <row r="5119" spans="1:8" x14ac:dyDescent="0.25">
      <c r="A5119" s="4">
        <v>2019</v>
      </c>
      <c r="B5119" s="13">
        <v>8</v>
      </c>
      <c r="C5119" s="13">
        <v>27</v>
      </c>
      <c r="D5119" s="13">
        <v>3</v>
      </c>
      <c r="E5119" s="14">
        <v>0</v>
      </c>
      <c r="F5119" s="15">
        <v>3487.0638859999999</v>
      </c>
      <c r="G5119" s="1">
        <f t="shared" si="162"/>
        <v>0</v>
      </c>
      <c r="H5119" s="9">
        <f t="shared" si="161"/>
        <v>0.99999999999999922</v>
      </c>
    </row>
    <row r="5120" spans="1:8" x14ac:dyDescent="0.25">
      <c r="A5120" s="4">
        <v>2019</v>
      </c>
      <c r="B5120" s="13">
        <v>11</v>
      </c>
      <c r="C5120" s="13">
        <v>30</v>
      </c>
      <c r="D5120" s="13">
        <v>21</v>
      </c>
      <c r="E5120" s="14">
        <v>0</v>
      </c>
      <c r="F5120" s="15">
        <v>3486.812316</v>
      </c>
      <c r="G5120" s="1">
        <f t="shared" si="162"/>
        <v>0</v>
      </c>
      <c r="H5120" s="9">
        <f t="shared" si="161"/>
        <v>0.99999999999999922</v>
      </c>
    </row>
    <row r="5121" spans="1:8" x14ac:dyDescent="0.25">
      <c r="A5121" s="4">
        <v>2020</v>
      </c>
      <c r="B5121" s="13">
        <v>2</v>
      </c>
      <c r="C5121" s="13">
        <v>21</v>
      </c>
      <c r="D5121" s="13">
        <v>10</v>
      </c>
      <c r="E5121" s="14">
        <v>0</v>
      </c>
      <c r="F5121" s="15">
        <v>3486.8066389999999</v>
      </c>
      <c r="G5121" s="1">
        <f t="shared" si="162"/>
        <v>0</v>
      </c>
      <c r="H5121" s="9">
        <f t="shared" si="161"/>
        <v>0.99999999999999922</v>
      </c>
    </row>
    <row r="5122" spans="1:8" x14ac:dyDescent="0.25">
      <c r="A5122" s="4">
        <v>2020</v>
      </c>
      <c r="B5122" s="13">
        <v>1</v>
      </c>
      <c r="C5122" s="13">
        <v>12</v>
      </c>
      <c r="D5122" s="13">
        <v>18</v>
      </c>
      <c r="E5122" s="14">
        <v>0</v>
      </c>
      <c r="F5122" s="15">
        <v>3486.745183</v>
      </c>
      <c r="G5122" s="1">
        <f t="shared" si="162"/>
        <v>0</v>
      </c>
      <c r="H5122" s="9">
        <f t="shared" si="161"/>
        <v>0.99999999999999922</v>
      </c>
    </row>
    <row r="5123" spans="1:8" x14ac:dyDescent="0.25">
      <c r="A5123" s="4">
        <v>2019</v>
      </c>
      <c r="B5123" s="13">
        <v>6</v>
      </c>
      <c r="C5123" s="13">
        <v>25</v>
      </c>
      <c r="D5123" s="13">
        <v>6</v>
      </c>
      <c r="E5123" s="14">
        <v>0</v>
      </c>
      <c r="F5123" s="15">
        <v>3486.6664700000001</v>
      </c>
      <c r="G5123" s="1">
        <f t="shared" si="162"/>
        <v>0</v>
      </c>
      <c r="H5123" s="9">
        <f t="shared" si="161"/>
        <v>0.99999999999999922</v>
      </c>
    </row>
    <row r="5124" spans="1:8" x14ac:dyDescent="0.25">
      <c r="A5124" s="4">
        <v>2020</v>
      </c>
      <c r="B5124" s="13">
        <v>3</v>
      </c>
      <c r="C5124" s="13">
        <v>12</v>
      </c>
      <c r="D5124" s="13">
        <v>13</v>
      </c>
      <c r="E5124" s="14">
        <v>0</v>
      </c>
      <c r="F5124" s="15">
        <v>3486.4990779999998</v>
      </c>
      <c r="G5124" s="1">
        <f t="shared" si="162"/>
        <v>0</v>
      </c>
      <c r="H5124" s="9">
        <f t="shared" si="161"/>
        <v>0.99999999999999922</v>
      </c>
    </row>
    <row r="5125" spans="1:8" x14ac:dyDescent="0.25">
      <c r="A5125" s="4">
        <v>2019</v>
      </c>
      <c r="B5125" s="13">
        <v>10</v>
      </c>
      <c r="C5125" s="13">
        <v>28</v>
      </c>
      <c r="D5125" s="13">
        <v>18</v>
      </c>
      <c r="E5125" s="14">
        <v>0</v>
      </c>
      <c r="F5125" s="15">
        <v>3486.1005810000001</v>
      </c>
      <c r="G5125" s="1">
        <f t="shared" si="162"/>
        <v>0</v>
      </c>
      <c r="H5125" s="9">
        <f t="shared" si="161"/>
        <v>0.99999999999999922</v>
      </c>
    </row>
    <row r="5126" spans="1:8" x14ac:dyDescent="0.25">
      <c r="A5126" s="4">
        <v>2020</v>
      </c>
      <c r="B5126" s="13">
        <v>3</v>
      </c>
      <c r="C5126" s="13">
        <v>23</v>
      </c>
      <c r="D5126" s="13">
        <v>13</v>
      </c>
      <c r="E5126" s="14">
        <v>0</v>
      </c>
      <c r="F5126" s="15">
        <v>3485.9350009999998</v>
      </c>
      <c r="G5126" s="1">
        <f t="shared" si="162"/>
        <v>0</v>
      </c>
      <c r="H5126" s="9">
        <f t="shared" si="161"/>
        <v>0.99999999999999922</v>
      </c>
    </row>
    <row r="5127" spans="1:8" x14ac:dyDescent="0.25">
      <c r="A5127" s="4">
        <v>2020</v>
      </c>
      <c r="B5127" s="13">
        <v>4</v>
      </c>
      <c r="C5127" s="13">
        <v>23</v>
      </c>
      <c r="D5127" s="13">
        <v>19</v>
      </c>
      <c r="E5127" s="14">
        <v>0</v>
      </c>
      <c r="F5127" s="15">
        <v>3485.7704709999998</v>
      </c>
      <c r="G5127" s="1">
        <f t="shared" si="162"/>
        <v>0</v>
      </c>
      <c r="H5127" s="9">
        <f t="shared" si="161"/>
        <v>0.99999999999999922</v>
      </c>
    </row>
    <row r="5128" spans="1:8" x14ac:dyDescent="0.25">
      <c r="A5128" s="4">
        <v>2019</v>
      </c>
      <c r="B5128" s="13">
        <v>9</v>
      </c>
      <c r="C5128" s="13">
        <v>13</v>
      </c>
      <c r="D5128" s="13">
        <v>19</v>
      </c>
      <c r="E5128" s="14">
        <v>0</v>
      </c>
      <c r="F5128" s="15">
        <v>3485.7676879999999</v>
      </c>
      <c r="G5128" s="1">
        <f t="shared" si="162"/>
        <v>0</v>
      </c>
      <c r="H5128" s="9">
        <f t="shared" si="161"/>
        <v>0.99999999999999922</v>
      </c>
    </row>
    <row r="5129" spans="1:8" x14ac:dyDescent="0.25">
      <c r="A5129" s="4">
        <v>2019</v>
      </c>
      <c r="B5129" s="13">
        <v>9</v>
      </c>
      <c r="C5129" s="13">
        <v>11</v>
      </c>
      <c r="D5129" s="13">
        <v>4</v>
      </c>
      <c r="E5129" s="14">
        <v>0</v>
      </c>
      <c r="F5129" s="15">
        <v>3485.1317260000001</v>
      </c>
      <c r="G5129" s="1">
        <f t="shared" si="162"/>
        <v>0</v>
      </c>
      <c r="H5129" s="9">
        <f t="shared" si="161"/>
        <v>0.99999999999999922</v>
      </c>
    </row>
    <row r="5130" spans="1:8" x14ac:dyDescent="0.25">
      <c r="A5130" s="4">
        <v>2019</v>
      </c>
      <c r="B5130" s="13">
        <v>9</v>
      </c>
      <c r="C5130" s="13">
        <v>25</v>
      </c>
      <c r="D5130" s="13">
        <v>21</v>
      </c>
      <c r="E5130" s="14">
        <v>0</v>
      </c>
      <c r="F5130" s="15">
        <v>3484.9515839999999</v>
      </c>
      <c r="G5130" s="1">
        <f t="shared" si="162"/>
        <v>0</v>
      </c>
      <c r="H5130" s="9">
        <f t="shared" si="161"/>
        <v>0.99999999999999922</v>
      </c>
    </row>
    <row r="5131" spans="1:8" x14ac:dyDescent="0.25">
      <c r="A5131" s="4">
        <v>2020</v>
      </c>
      <c r="B5131" s="13">
        <v>4</v>
      </c>
      <c r="C5131" s="13">
        <v>22</v>
      </c>
      <c r="D5131" s="13">
        <v>19</v>
      </c>
      <c r="E5131" s="14">
        <v>0</v>
      </c>
      <c r="F5131" s="15">
        <v>3484.7970449999998</v>
      </c>
      <c r="G5131" s="1">
        <f t="shared" si="162"/>
        <v>0</v>
      </c>
      <c r="H5131" s="9">
        <f t="shared" si="161"/>
        <v>0.99999999999999922</v>
      </c>
    </row>
    <row r="5132" spans="1:8" x14ac:dyDescent="0.25">
      <c r="A5132" s="4">
        <v>2019</v>
      </c>
      <c r="B5132" s="13">
        <v>7</v>
      </c>
      <c r="C5132" s="13">
        <v>3</v>
      </c>
      <c r="D5132" s="13">
        <v>6</v>
      </c>
      <c r="E5132" s="14">
        <v>0</v>
      </c>
      <c r="F5132" s="15">
        <v>3484.7926550000002</v>
      </c>
      <c r="G5132" s="1">
        <f t="shared" si="162"/>
        <v>0</v>
      </c>
      <c r="H5132" s="9">
        <f t="shared" si="161"/>
        <v>0.99999999999999922</v>
      </c>
    </row>
    <row r="5133" spans="1:8" x14ac:dyDescent="0.25">
      <c r="A5133" s="4">
        <v>2020</v>
      </c>
      <c r="B5133" s="13">
        <v>3</v>
      </c>
      <c r="C5133" s="13">
        <v>25</v>
      </c>
      <c r="D5133" s="13">
        <v>7</v>
      </c>
      <c r="E5133" s="14">
        <v>0</v>
      </c>
      <c r="F5133" s="15">
        <v>3484.66588</v>
      </c>
      <c r="G5133" s="1">
        <f t="shared" si="162"/>
        <v>0</v>
      </c>
      <c r="H5133" s="9">
        <f t="shared" si="161"/>
        <v>0.99999999999999922</v>
      </c>
    </row>
    <row r="5134" spans="1:8" x14ac:dyDescent="0.25">
      <c r="A5134" s="4">
        <v>2019</v>
      </c>
      <c r="B5134" s="13">
        <v>6</v>
      </c>
      <c r="C5134" s="13">
        <v>28</v>
      </c>
      <c r="D5134" s="13">
        <v>1</v>
      </c>
      <c r="E5134" s="14">
        <v>0</v>
      </c>
      <c r="F5134" s="15">
        <v>3484.5128380000001</v>
      </c>
      <c r="G5134" s="1">
        <f t="shared" si="162"/>
        <v>0</v>
      </c>
      <c r="H5134" s="9">
        <f t="shared" si="161"/>
        <v>0.99999999999999922</v>
      </c>
    </row>
    <row r="5135" spans="1:8" x14ac:dyDescent="0.25">
      <c r="A5135" s="4">
        <v>2020</v>
      </c>
      <c r="B5135" s="13">
        <v>3</v>
      </c>
      <c r="C5135" s="13">
        <v>20</v>
      </c>
      <c r="D5135" s="13">
        <v>5</v>
      </c>
      <c r="E5135" s="14">
        <v>0</v>
      </c>
      <c r="F5135" s="15">
        <v>3484.495273</v>
      </c>
      <c r="G5135" s="1">
        <f t="shared" si="162"/>
        <v>0</v>
      </c>
      <c r="H5135" s="9">
        <f t="shared" ref="H5135:H5198" si="163">+G5135+H5134</f>
        <v>0.99999999999999922</v>
      </c>
    </row>
    <row r="5136" spans="1:8" x14ac:dyDescent="0.25">
      <c r="A5136" s="4">
        <v>2020</v>
      </c>
      <c r="B5136" s="13">
        <v>4</v>
      </c>
      <c r="C5136" s="13">
        <v>6</v>
      </c>
      <c r="D5136" s="13">
        <v>19</v>
      </c>
      <c r="E5136" s="14">
        <v>0</v>
      </c>
      <c r="F5136" s="15">
        <v>3484.4935180000002</v>
      </c>
      <c r="G5136" s="1">
        <f t="shared" si="162"/>
        <v>0</v>
      </c>
      <c r="H5136" s="9">
        <f t="shared" si="163"/>
        <v>0.99999999999999922</v>
      </c>
    </row>
    <row r="5137" spans="1:8" x14ac:dyDescent="0.25">
      <c r="A5137" s="4">
        <v>2019</v>
      </c>
      <c r="B5137" s="13">
        <v>10</v>
      </c>
      <c r="C5137" s="13">
        <v>9</v>
      </c>
      <c r="D5137" s="13">
        <v>14</v>
      </c>
      <c r="E5137" s="14">
        <v>0</v>
      </c>
      <c r="F5137" s="15">
        <v>3484.2829900000002</v>
      </c>
      <c r="G5137" s="1">
        <f t="shared" si="162"/>
        <v>0</v>
      </c>
      <c r="H5137" s="9">
        <f t="shared" si="163"/>
        <v>0.99999999999999922</v>
      </c>
    </row>
    <row r="5138" spans="1:8" x14ac:dyDescent="0.25">
      <c r="A5138" s="4">
        <v>2019</v>
      </c>
      <c r="B5138" s="13">
        <v>5</v>
      </c>
      <c r="C5138" s="13">
        <v>24</v>
      </c>
      <c r="D5138" s="13">
        <v>20</v>
      </c>
      <c r="E5138" s="14">
        <v>0</v>
      </c>
      <c r="F5138" s="15">
        <v>3484.1284070000002</v>
      </c>
      <c r="G5138" s="1">
        <f t="shared" si="162"/>
        <v>0</v>
      </c>
      <c r="H5138" s="9">
        <f t="shared" si="163"/>
        <v>0.99999999999999922</v>
      </c>
    </row>
    <row r="5139" spans="1:8" x14ac:dyDescent="0.25">
      <c r="A5139" s="4">
        <v>2020</v>
      </c>
      <c r="B5139" s="13">
        <v>2</v>
      </c>
      <c r="C5139" s="13">
        <v>2</v>
      </c>
      <c r="D5139" s="13">
        <v>15</v>
      </c>
      <c r="E5139" s="14">
        <v>0</v>
      </c>
      <c r="F5139" s="15">
        <v>3483.5652449999998</v>
      </c>
      <c r="G5139" s="1">
        <f t="shared" si="162"/>
        <v>0</v>
      </c>
      <c r="H5139" s="9">
        <f t="shared" si="163"/>
        <v>0.99999999999999922</v>
      </c>
    </row>
    <row r="5140" spans="1:8" x14ac:dyDescent="0.25">
      <c r="A5140" s="4">
        <v>2019</v>
      </c>
      <c r="B5140" s="13">
        <v>9</v>
      </c>
      <c r="C5140" s="13">
        <v>19</v>
      </c>
      <c r="D5140" s="13">
        <v>6</v>
      </c>
      <c r="E5140" s="14">
        <v>0</v>
      </c>
      <c r="F5140" s="15">
        <v>3483.145845</v>
      </c>
      <c r="G5140" s="1">
        <f t="shared" si="162"/>
        <v>0</v>
      </c>
      <c r="H5140" s="9">
        <f t="shared" si="163"/>
        <v>0.99999999999999922</v>
      </c>
    </row>
    <row r="5141" spans="1:8" x14ac:dyDescent="0.25">
      <c r="A5141" s="4">
        <v>2019</v>
      </c>
      <c r="B5141" s="13">
        <v>5</v>
      </c>
      <c r="C5141" s="13">
        <v>13</v>
      </c>
      <c r="D5141" s="13">
        <v>18</v>
      </c>
      <c r="E5141" s="14">
        <v>0</v>
      </c>
      <c r="F5141" s="15">
        <v>3482.902415</v>
      </c>
      <c r="G5141" s="1">
        <f t="shared" si="162"/>
        <v>0</v>
      </c>
      <c r="H5141" s="9">
        <f t="shared" si="163"/>
        <v>0.99999999999999922</v>
      </c>
    </row>
    <row r="5142" spans="1:8" x14ac:dyDescent="0.25">
      <c r="A5142" s="4">
        <v>2020</v>
      </c>
      <c r="B5142" s="13">
        <v>2</v>
      </c>
      <c r="C5142" s="13">
        <v>5</v>
      </c>
      <c r="D5142" s="13">
        <v>5</v>
      </c>
      <c r="E5142" s="14">
        <v>0</v>
      </c>
      <c r="F5142" s="15">
        <v>3482.517261</v>
      </c>
      <c r="G5142" s="1">
        <f t="shared" si="162"/>
        <v>0</v>
      </c>
      <c r="H5142" s="9">
        <f t="shared" si="163"/>
        <v>0.99999999999999922</v>
      </c>
    </row>
    <row r="5143" spans="1:8" x14ac:dyDescent="0.25">
      <c r="A5143" s="4">
        <v>2020</v>
      </c>
      <c r="B5143" s="13">
        <v>1</v>
      </c>
      <c r="C5143" s="13">
        <v>20</v>
      </c>
      <c r="D5143" s="13">
        <v>1</v>
      </c>
      <c r="E5143" s="14">
        <v>0</v>
      </c>
      <c r="F5143" s="15">
        <v>3482.2982310000002</v>
      </c>
      <c r="G5143" s="1">
        <f t="shared" si="162"/>
        <v>0</v>
      </c>
      <c r="H5143" s="9">
        <f t="shared" si="163"/>
        <v>0.99999999999999922</v>
      </c>
    </row>
    <row r="5144" spans="1:8" x14ac:dyDescent="0.25">
      <c r="A5144" s="4">
        <v>2019</v>
      </c>
      <c r="B5144" s="13">
        <v>8</v>
      </c>
      <c r="C5144" s="13">
        <v>6</v>
      </c>
      <c r="D5144" s="13">
        <v>5</v>
      </c>
      <c r="E5144" s="14">
        <v>0</v>
      </c>
      <c r="F5144" s="15">
        <v>3482.1613940000002</v>
      </c>
      <c r="G5144" s="1">
        <f t="shared" si="162"/>
        <v>0</v>
      </c>
      <c r="H5144" s="9">
        <f t="shared" si="163"/>
        <v>0.99999999999999922</v>
      </c>
    </row>
    <row r="5145" spans="1:8" x14ac:dyDescent="0.25">
      <c r="A5145" s="4">
        <v>2019</v>
      </c>
      <c r="B5145" s="13">
        <v>11</v>
      </c>
      <c r="C5145" s="13">
        <v>7</v>
      </c>
      <c r="D5145" s="13">
        <v>15</v>
      </c>
      <c r="E5145" s="14">
        <v>0</v>
      </c>
      <c r="F5145" s="15">
        <v>3482.1202830000002</v>
      </c>
      <c r="G5145" s="1">
        <f t="shared" si="162"/>
        <v>0</v>
      </c>
      <c r="H5145" s="9">
        <f t="shared" si="163"/>
        <v>0.99999999999999922</v>
      </c>
    </row>
    <row r="5146" spans="1:8" x14ac:dyDescent="0.25">
      <c r="A5146" s="4">
        <v>2020</v>
      </c>
      <c r="B5146" s="13">
        <v>4</v>
      </c>
      <c r="C5146" s="13">
        <v>6</v>
      </c>
      <c r="D5146" s="13">
        <v>13</v>
      </c>
      <c r="E5146" s="14">
        <v>0</v>
      </c>
      <c r="F5146" s="15">
        <v>3481.788528</v>
      </c>
      <c r="G5146" s="1">
        <f t="shared" si="162"/>
        <v>0</v>
      </c>
      <c r="H5146" s="9">
        <f t="shared" si="163"/>
        <v>0.99999999999999922</v>
      </c>
    </row>
    <row r="5147" spans="1:8" x14ac:dyDescent="0.25">
      <c r="A5147" s="4">
        <v>2020</v>
      </c>
      <c r="B5147" s="13">
        <v>3</v>
      </c>
      <c r="C5147" s="13">
        <v>17</v>
      </c>
      <c r="D5147" s="13">
        <v>7</v>
      </c>
      <c r="E5147" s="14">
        <v>0</v>
      </c>
      <c r="F5147" s="15">
        <v>3481.253056</v>
      </c>
      <c r="G5147" s="1">
        <f t="shared" si="162"/>
        <v>0</v>
      </c>
      <c r="H5147" s="9">
        <f t="shared" si="163"/>
        <v>0.99999999999999922</v>
      </c>
    </row>
    <row r="5148" spans="1:8" x14ac:dyDescent="0.25">
      <c r="A5148" s="4">
        <v>2019</v>
      </c>
      <c r="B5148" s="13">
        <v>11</v>
      </c>
      <c r="C5148" s="13">
        <v>30</v>
      </c>
      <c r="D5148" s="13">
        <v>19</v>
      </c>
      <c r="E5148" s="14">
        <v>0</v>
      </c>
      <c r="F5148" s="15">
        <v>3481.1931380000001</v>
      </c>
      <c r="G5148" s="1">
        <f t="shared" si="162"/>
        <v>0</v>
      </c>
      <c r="H5148" s="9">
        <f t="shared" si="163"/>
        <v>0.99999999999999922</v>
      </c>
    </row>
    <row r="5149" spans="1:8" x14ac:dyDescent="0.25">
      <c r="A5149" s="4">
        <v>2019</v>
      </c>
      <c r="B5149" s="13">
        <v>10</v>
      </c>
      <c r="C5149" s="13">
        <v>16</v>
      </c>
      <c r="D5149" s="13">
        <v>18</v>
      </c>
      <c r="E5149" s="14">
        <v>0</v>
      </c>
      <c r="F5149" s="15">
        <v>3481.152611</v>
      </c>
      <c r="G5149" s="1">
        <f t="shared" si="162"/>
        <v>0</v>
      </c>
      <c r="H5149" s="9">
        <f t="shared" si="163"/>
        <v>0.99999999999999922</v>
      </c>
    </row>
    <row r="5150" spans="1:8" x14ac:dyDescent="0.25">
      <c r="A5150" s="4">
        <v>2019</v>
      </c>
      <c r="B5150" s="13">
        <v>7</v>
      </c>
      <c r="C5150" s="13">
        <v>6</v>
      </c>
      <c r="D5150" s="13">
        <v>21</v>
      </c>
      <c r="E5150" s="14">
        <v>0</v>
      </c>
      <c r="F5150" s="15">
        <v>3480.997108</v>
      </c>
      <c r="G5150" s="1">
        <f t="shared" si="162"/>
        <v>0</v>
      </c>
      <c r="H5150" s="9">
        <f t="shared" si="163"/>
        <v>0.99999999999999922</v>
      </c>
    </row>
    <row r="5151" spans="1:8" x14ac:dyDescent="0.25">
      <c r="A5151" s="4">
        <v>2019</v>
      </c>
      <c r="B5151" s="13">
        <v>8</v>
      </c>
      <c r="C5151" s="13">
        <v>20</v>
      </c>
      <c r="D5151" s="13">
        <v>0</v>
      </c>
      <c r="E5151" s="14">
        <v>0</v>
      </c>
      <c r="F5151" s="15">
        <v>3480.8190089999998</v>
      </c>
      <c r="G5151" s="1">
        <f t="shared" si="162"/>
        <v>0</v>
      </c>
      <c r="H5151" s="9">
        <f t="shared" si="163"/>
        <v>0.99999999999999922</v>
      </c>
    </row>
    <row r="5152" spans="1:8" x14ac:dyDescent="0.25">
      <c r="A5152" s="4">
        <v>2019</v>
      </c>
      <c r="B5152" s="13">
        <v>9</v>
      </c>
      <c r="C5152" s="13">
        <v>27</v>
      </c>
      <c r="D5152" s="13">
        <v>9</v>
      </c>
      <c r="E5152" s="14">
        <v>0</v>
      </c>
      <c r="F5152" s="15">
        <v>3480.4300480000002</v>
      </c>
      <c r="G5152" s="1">
        <f t="shared" si="162"/>
        <v>0</v>
      </c>
      <c r="H5152" s="9">
        <f t="shared" si="163"/>
        <v>0.99999999999999922</v>
      </c>
    </row>
    <row r="5153" spans="1:8" x14ac:dyDescent="0.25">
      <c r="A5153" s="4">
        <v>2020</v>
      </c>
      <c r="B5153" s="13">
        <v>2</v>
      </c>
      <c r="C5153" s="13">
        <v>25</v>
      </c>
      <c r="D5153" s="13">
        <v>15</v>
      </c>
      <c r="E5153" s="14">
        <v>0</v>
      </c>
      <c r="F5153" s="15">
        <v>3480.3548999999998</v>
      </c>
      <c r="G5153" s="1">
        <f t="shared" si="162"/>
        <v>0</v>
      </c>
      <c r="H5153" s="9">
        <f t="shared" si="163"/>
        <v>0.99999999999999922</v>
      </c>
    </row>
    <row r="5154" spans="1:8" x14ac:dyDescent="0.25">
      <c r="A5154" s="4">
        <v>2020</v>
      </c>
      <c r="B5154" s="13">
        <v>1</v>
      </c>
      <c r="C5154" s="13">
        <v>14</v>
      </c>
      <c r="D5154" s="13">
        <v>15</v>
      </c>
      <c r="E5154" s="14">
        <v>0</v>
      </c>
      <c r="F5154" s="15">
        <v>3480.3038259999998</v>
      </c>
      <c r="G5154" s="1">
        <f t="shared" si="162"/>
        <v>0</v>
      </c>
      <c r="H5154" s="9">
        <f t="shared" si="163"/>
        <v>0.99999999999999922</v>
      </c>
    </row>
    <row r="5155" spans="1:8" x14ac:dyDescent="0.25">
      <c r="A5155" s="4">
        <v>2019</v>
      </c>
      <c r="B5155" s="13">
        <v>7</v>
      </c>
      <c r="C5155" s="13">
        <v>30</v>
      </c>
      <c r="D5155" s="13">
        <v>6</v>
      </c>
      <c r="E5155" s="14">
        <v>0</v>
      </c>
      <c r="F5155" s="15">
        <v>3480.1143350000002</v>
      </c>
      <c r="G5155" s="1">
        <f t="shared" si="162"/>
        <v>0</v>
      </c>
      <c r="H5155" s="9">
        <f t="shared" si="163"/>
        <v>0.99999999999999922</v>
      </c>
    </row>
    <row r="5156" spans="1:8" x14ac:dyDescent="0.25">
      <c r="A5156" s="4">
        <v>2019</v>
      </c>
      <c r="B5156" s="13">
        <v>12</v>
      </c>
      <c r="C5156" s="13">
        <v>3</v>
      </c>
      <c r="D5156" s="13">
        <v>16</v>
      </c>
      <c r="E5156" s="14">
        <v>0</v>
      </c>
      <c r="F5156" s="15">
        <v>3480.0123010000002</v>
      </c>
      <c r="G5156" s="1">
        <f t="shared" si="162"/>
        <v>0</v>
      </c>
      <c r="H5156" s="9">
        <f t="shared" si="163"/>
        <v>0.99999999999999922</v>
      </c>
    </row>
    <row r="5157" spans="1:8" x14ac:dyDescent="0.25">
      <c r="A5157" s="4">
        <v>2019</v>
      </c>
      <c r="B5157" s="13">
        <v>5</v>
      </c>
      <c r="C5157" s="13">
        <v>20</v>
      </c>
      <c r="D5157" s="13">
        <v>5</v>
      </c>
      <c r="E5157" s="14">
        <v>0</v>
      </c>
      <c r="F5157" s="15">
        <v>3479.9977909999998</v>
      </c>
      <c r="G5157" s="1">
        <f t="shared" si="162"/>
        <v>0</v>
      </c>
      <c r="H5157" s="9">
        <f t="shared" si="163"/>
        <v>0.99999999999999922</v>
      </c>
    </row>
    <row r="5158" spans="1:8" x14ac:dyDescent="0.25">
      <c r="A5158" s="4">
        <v>2019</v>
      </c>
      <c r="B5158" s="13">
        <v>8</v>
      </c>
      <c r="C5158" s="13">
        <v>10</v>
      </c>
      <c r="D5158" s="13">
        <v>7</v>
      </c>
      <c r="E5158" s="14">
        <v>0</v>
      </c>
      <c r="F5158" s="15">
        <v>3479.8476230000001</v>
      </c>
      <c r="G5158" s="1">
        <f t="shared" si="162"/>
        <v>0</v>
      </c>
      <c r="H5158" s="9">
        <f t="shared" si="163"/>
        <v>0.99999999999999922</v>
      </c>
    </row>
    <row r="5159" spans="1:8" x14ac:dyDescent="0.25">
      <c r="A5159" s="4">
        <v>2020</v>
      </c>
      <c r="B5159" s="13">
        <v>4</v>
      </c>
      <c r="C5159" s="13">
        <v>15</v>
      </c>
      <c r="D5159" s="13">
        <v>14</v>
      </c>
      <c r="E5159" s="14">
        <v>0</v>
      </c>
      <c r="F5159" s="15">
        <v>3479.5838020000001</v>
      </c>
      <c r="G5159" s="1">
        <f t="shared" si="162"/>
        <v>0</v>
      </c>
      <c r="H5159" s="9">
        <f t="shared" si="163"/>
        <v>0.99999999999999922</v>
      </c>
    </row>
    <row r="5160" spans="1:8" x14ac:dyDescent="0.25">
      <c r="A5160" s="4">
        <v>2019</v>
      </c>
      <c r="B5160" s="13">
        <v>7</v>
      </c>
      <c r="C5160" s="13">
        <v>6</v>
      </c>
      <c r="D5160" s="13">
        <v>19</v>
      </c>
      <c r="E5160" s="14">
        <v>0</v>
      </c>
      <c r="F5160" s="15">
        <v>3479.5196380000002</v>
      </c>
      <c r="G5160" s="1">
        <f t="shared" si="162"/>
        <v>0</v>
      </c>
      <c r="H5160" s="9">
        <f t="shared" si="163"/>
        <v>0.99999999999999922</v>
      </c>
    </row>
    <row r="5161" spans="1:8" x14ac:dyDescent="0.25">
      <c r="A5161" s="4">
        <v>2019</v>
      </c>
      <c r="B5161" s="13">
        <v>12</v>
      </c>
      <c r="C5161" s="13">
        <v>9</v>
      </c>
      <c r="D5161" s="13">
        <v>0</v>
      </c>
      <c r="E5161" s="14">
        <v>0</v>
      </c>
      <c r="F5161" s="15">
        <v>3479.2209939999998</v>
      </c>
      <c r="G5161" s="1">
        <f t="shared" ref="G5161:G5224" si="164">+E5161/E$8798</f>
        <v>0</v>
      </c>
      <c r="H5161" s="9">
        <f t="shared" si="163"/>
        <v>0.99999999999999922</v>
      </c>
    </row>
    <row r="5162" spans="1:8" x14ac:dyDescent="0.25">
      <c r="A5162" s="4">
        <v>2019</v>
      </c>
      <c r="B5162" s="13">
        <v>9</v>
      </c>
      <c r="C5162" s="13">
        <v>28</v>
      </c>
      <c r="D5162" s="13">
        <v>19</v>
      </c>
      <c r="E5162" s="14">
        <v>0</v>
      </c>
      <c r="F5162" s="15">
        <v>3479.1881119999998</v>
      </c>
      <c r="G5162" s="1">
        <f t="shared" si="164"/>
        <v>0</v>
      </c>
      <c r="H5162" s="9">
        <f t="shared" si="163"/>
        <v>0.99999999999999922</v>
      </c>
    </row>
    <row r="5163" spans="1:8" x14ac:dyDescent="0.25">
      <c r="A5163" s="4">
        <v>2019</v>
      </c>
      <c r="B5163" s="13">
        <v>10</v>
      </c>
      <c r="C5163" s="13">
        <v>10</v>
      </c>
      <c r="D5163" s="13">
        <v>17</v>
      </c>
      <c r="E5163" s="14">
        <v>0</v>
      </c>
      <c r="F5163" s="15">
        <v>3479.171241</v>
      </c>
      <c r="G5163" s="1">
        <f t="shared" si="164"/>
        <v>0</v>
      </c>
      <c r="H5163" s="9">
        <f t="shared" si="163"/>
        <v>0.99999999999999922</v>
      </c>
    </row>
    <row r="5164" spans="1:8" x14ac:dyDescent="0.25">
      <c r="A5164" s="4">
        <v>2019</v>
      </c>
      <c r="B5164" s="13">
        <v>10</v>
      </c>
      <c r="C5164" s="13">
        <v>21</v>
      </c>
      <c r="D5164" s="13">
        <v>9</v>
      </c>
      <c r="E5164" s="14">
        <v>0</v>
      </c>
      <c r="F5164" s="15">
        <v>3478.595378</v>
      </c>
      <c r="G5164" s="1">
        <f t="shared" si="164"/>
        <v>0</v>
      </c>
      <c r="H5164" s="9">
        <f t="shared" si="163"/>
        <v>0.99999999999999922</v>
      </c>
    </row>
    <row r="5165" spans="1:8" x14ac:dyDescent="0.25">
      <c r="A5165" s="4">
        <v>2019</v>
      </c>
      <c r="B5165" s="13">
        <v>9</v>
      </c>
      <c r="C5165" s="13">
        <v>10</v>
      </c>
      <c r="D5165" s="13">
        <v>2</v>
      </c>
      <c r="E5165" s="14">
        <v>0</v>
      </c>
      <c r="F5165" s="15">
        <v>3478.5531219999998</v>
      </c>
      <c r="G5165" s="1">
        <f t="shared" si="164"/>
        <v>0</v>
      </c>
      <c r="H5165" s="9">
        <f t="shared" si="163"/>
        <v>0.99999999999999922</v>
      </c>
    </row>
    <row r="5166" spans="1:8" x14ac:dyDescent="0.25">
      <c r="A5166" s="4">
        <v>2019</v>
      </c>
      <c r="B5166" s="13">
        <v>5</v>
      </c>
      <c r="C5166" s="13">
        <v>2</v>
      </c>
      <c r="D5166" s="13">
        <v>22</v>
      </c>
      <c r="E5166" s="14">
        <v>0</v>
      </c>
      <c r="F5166" s="15">
        <v>3478.4107690000001</v>
      </c>
      <c r="G5166" s="1">
        <f t="shared" si="164"/>
        <v>0</v>
      </c>
      <c r="H5166" s="9">
        <f t="shared" si="163"/>
        <v>0.99999999999999922</v>
      </c>
    </row>
    <row r="5167" spans="1:8" x14ac:dyDescent="0.25">
      <c r="A5167" s="4">
        <v>2019</v>
      </c>
      <c r="B5167" s="13">
        <v>6</v>
      </c>
      <c r="C5167" s="13">
        <v>28</v>
      </c>
      <c r="D5167" s="13">
        <v>5</v>
      </c>
      <c r="E5167" s="14">
        <v>0</v>
      </c>
      <c r="F5167" s="15">
        <v>3478.1959820000002</v>
      </c>
      <c r="G5167" s="1">
        <f t="shared" si="164"/>
        <v>0</v>
      </c>
      <c r="H5167" s="9">
        <f t="shared" si="163"/>
        <v>0.99999999999999922</v>
      </c>
    </row>
    <row r="5168" spans="1:8" x14ac:dyDescent="0.25">
      <c r="A5168" s="4">
        <v>2019</v>
      </c>
      <c r="B5168" s="13">
        <v>12</v>
      </c>
      <c r="C5168" s="13">
        <v>4</v>
      </c>
      <c r="D5168" s="13">
        <v>14</v>
      </c>
      <c r="E5168" s="14">
        <v>0</v>
      </c>
      <c r="F5168" s="15">
        <v>3478.1679319999998</v>
      </c>
      <c r="G5168" s="1">
        <f t="shared" si="164"/>
        <v>0</v>
      </c>
      <c r="H5168" s="9">
        <f t="shared" si="163"/>
        <v>0.99999999999999922</v>
      </c>
    </row>
    <row r="5169" spans="1:8" x14ac:dyDescent="0.25">
      <c r="A5169" s="4">
        <v>2020</v>
      </c>
      <c r="B5169" s="13">
        <v>3</v>
      </c>
      <c r="C5169" s="13">
        <v>8</v>
      </c>
      <c r="D5169" s="13">
        <v>20</v>
      </c>
      <c r="E5169" s="14">
        <v>0</v>
      </c>
      <c r="F5169" s="15">
        <v>3478.1142070000001</v>
      </c>
      <c r="G5169" s="1">
        <f t="shared" si="164"/>
        <v>0</v>
      </c>
      <c r="H5169" s="9">
        <f t="shared" si="163"/>
        <v>0.99999999999999922</v>
      </c>
    </row>
    <row r="5170" spans="1:8" x14ac:dyDescent="0.25">
      <c r="A5170" s="4">
        <v>2020</v>
      </c>
      <c r="B5170" s="13">
        <v>3</v>
      </c>
      <c r="C5170" s="13">
        <v>31</v>
      </c>
      <c r="D5170" s="13">
        <v>5</v>
      </c>
      <c r="E5170" s="14">
        <v>0</v>
      </c>
      <c r="F5170" s="15">
        <v>3478.0856229999999</v>
      </c>
      <c r="G5170" s="1">
        <f t="shared" si="164"/>
        <v>0</v>
      </c>
      <c r="H5170" s="9">
        <f t="shared" si="163"/>
        <v>0.99999999999999922</v>
      </c>
    </row>
    <row r="5171" spans="1:8" x14ac:dyDescent="0.25">
      <c r="A5171" s="4">
        <v>2019</v>
      </c>
      <c r="B5171" s="13">
        <v>12</v>
      </c>
      <c r="C5171" s="13">
        <v>4</v>
      </c>
      <c r="D5171" s="13">
        <v>11</v>
      </c>
      <c r="E5171" s="14">
        <v>0</v>
      </c>
      <c r="F5171" s="15">
        <v>3477.6267170000001</v>
      </c>
      <c r="G5171" s="1">
        <f t="shared" si="164"/>
        <v>0</v>
      </c>
      <c r="H5171" s="9">
        <f t="shared" si="163"/>
        <v>0.99999999999999922</v>
      </c>
    </row>
    <row r="5172" spans="1:8" x14ac:dyDescent="0.25">
      <c r="A5172" s="4">
        <v>2020</v>
      </c>
      <c r="B5172" s="13">
        <v>2</v>
      </c>
      <c r="C5172" s="13">
        <v>16</v>
      </c>
      <c r="D5172" s="13">
        <v>6</v>
      </c>
      <c r="E5172" s="14">
        <v>0</v>
      </c>
      <c r="F5172" s="15">
        <v>3477.2323860000001</v>
      </c>
      <c r="G5172" s="1">
        <f t="shared" si="164"/>
        <v>0</v>
      </c>
      <c r="H5172" s="9">
        <f t="shared" si="163"/>
        <v>0.99999999999999922</v>
      </c>
    </row>
    <row r="5173" spans="1:8" x14ac:dyDescent="0.25">
      <c r="A5173" s="4">
        <v>2019</v>
      </c>
      <c r="B5173" s="13">
        <v>7</v>
      </c>
      <c r="C5173" s="13">
        <v>20</v>
      </c>
      <c r="D5173" s="13">
        <v>4</v>
      </c>
      <c r="E5173" s="14">
        <v>0</v>
      </c>
      <c r="F5173" s="15">
        <v>3476.9249410000002</v>
      </c>
      <c r="G5173" s="1">
        <f t="shared" si="164"/>
        <v>0</v>
      </c>
      <c r="H5173" s="9">
        <f t="shared" si="163"/>
        <v>0.99999999999999922</v>
      </c>
    </row>
    <row r="5174" spans="1:8" x14ac:dyDescent="0.25">
      <c r="A5174" s="4">
        <v>2019</v>
      </c>
      <c r="B5174" s="13">
        <v>9</v>
      </c>
      <c r="C5174" s="13">
        <v>24</v>
      </c>
      <c r="D5174" s="13">
        <v>21</v>
      </c>
      <c r="E5174" s="14">
        <v>0</v>
      </c>
      <c r="F5174" s="15">
        <v>3476.61184</v>
      </c>
      <c r="G5174" s="1">
        <f t="shared" si="164"/>
        <v>0</v>
      </c>
      <c r="H5174" s="9">
        <f t="shared" si="163"/>
        <v>0.99999999999999922</v>
      </c>
    </row>
    <row r="5175" spans="1:8" x14ac:dyDescent="0.25">
      <c r="A5175" s="4">
        <v>2019</v>
      </c>
      <c r="B5175" s="13">
        <v>7</v>
      </c>
      <c r="C5175" s="13">
        <v>25</v>
      </c>
      <c r="D5175" s="13">
        <v>6</v>
      </c>
      <c r="E5175" s="14">
        <v>0</v>
      </c>
      <c r="F5175" s="15">
        <v>3476.5559710000002</v>
      </c>
      <c r="G5175" s="1">
        <f t="shared" si="164"/>
        <v>0</v>
      </c>
      <c r="H5175" s="9">
        <f t="shared" si="163"/>
        <v>0.99999999999999922</v>
      </c>
    </row>
    <row r="5176" spans="1:8" x14ac:dyDescent="0.25">
      <c r="A5176" s="4">
        <v>2019</v>
      </c>
      <c r="B5176" s="13">
        <v>9</v>
      </c>
      <c r="C5176" s="13">
        <v>30</v>
      </c>
      <c r="D5176" s="13">
        <v>21</v>
      </c>
      <c r="E5176" s="14">
        <v>0</v>
      </c>
      <c r="F5176" s="15">
        <v>3476.464426</v>
      </c>
      <c r="G5176" s="1">
        <f t="shared" si="164"/>
        <v>0</v>
      </c>
      <c r="H5176" s="9">
        <f t="shared" si="163"/>
        <v>0.99999999999999922</v>
      </c>
    </row>
    <row r="5177" spans="1:8" x14ac:dyDescent="0.25">
      <c r="A5177" s="4">
        <v>2020</v>
      </c>
      <c r="B5177" s="13">
        <v>3</v>
      </c>
      <c r="C5177" s="13">
        <v>17</v>
      </c>
      <c r="D5177" s="13">
        <v>10</v>
      </c>
      <c r="E5177" s="14">
        <v>0</v>
      </c>
      <c r="F5177" s="15">
        <v>3476.4078290000002</v>
      </c>
      <c r="G5177" s="1">
        <f t="shared" si="164"/>
        <v>0</v>
      </c>
      <c r="H5177" s="9">
        <f t="shared" si="163"/>
        <v>0.99999999999999922</v>
      </c>
    </row>
    <row r="5178" spans="1:8" x14ac:dyDescent="0.25">
      <c r="A5178" s="4">
        <v>2020</v>
      </c>
      <c r="B5178" s="13">
        <v>3</v>
      </c>
      <c r="C5178" s="13">
        <v>9</v>
      </c>
      <c r="D5178" s="13">
        <v>15</v>
      </c>
      <c r="E5178" s="14">
        <v>0</v>
      </c>
      <c r="F5178" s="15">
        <v>3476.2118169999999</v>
      </c>
      <c r="G5178" s="1">
        <f t="shared" si="164"/>
        <v>0</v>
      </c>
      <c r="H5178" s="9">
        <f t="shared" si="163"/>
        <v>0.99999999999999922</v>
      </c>
    </row>
    <row r="5179" spans="1:8" x14ac:dyDescent="0.25">
      <c r="A5179" s="4">
        <v>2019</v>
      </c>
      <c r="B5179" s="13">
        <v>9</v>
      </c>
      <c r="C5179" s="13">
        <v>4</v>
      </c>
      <c r="D5179" s="13">
        <v>7</v>
      </c>
      <c r="E5179" s="14">
        <v>0</v>
      </c>
      <c r="F5179" s="15">
        <v>3476.150905</v>
      </c>
      <c r="G5179" s="1">
        <f t="shared" si="164"/>
        <v>0</v>
      </c>
      <c r="H5179" s="9">
        <f t="shared" si="163"/>
        <v>0.99999999999999922</v>
      </c>
    </row>
    <row r="5180" spans="1:8" x14ac:dyDescent="0.25">
      <c r="A5180" s="4">
        <v>2019</v>
      </c>
      <c r="B5180" s="13">
        <v>10</v>
      </c>
      <c r="C5180" s="13">
        <v>21</v>
      </c>
      <c r="D5180" s="13">
        <v>19</v>
      </c>
      <c r="E5180" s="14">
        <v>0</v>
      </c>
      <c r="F5180" s="15">
        <v>3476.073973</v>
      </c>
      <c r="G5180" s="1">
        <f t="shared" si="164"/>
        <v>0</v>
      </c>
      <c r="H5180" s="9">
        <f t="shared" si="163"/>
        <v>0.99999999999999922</v>
      </c>
    </row>
    <row r="5181" spans="1:8" x14ac:dyDescent="0.25">
      <c r="A5181" s="4">
        <v>2020</v>
      </c>
      <c r="B5181" s="13">
        <v>4</v>
      </c>
      <c r="C5181" s="13">
        <v>27</v>
      </c>
      <c r="D5181" s="13">
        <v>10</v>
      </c>
      <c r="E5181" s="14">
        <v>0</v>
      </c>
      <c r="F5181" s="15">
        <v>3475.7854550000002</v>
      </c>
      <c r="G5181" s="1">
        <f t="shared" si="164"/>
        <v>0</v>
      </c>
      <c r="H5181" s="9">
        <f t="shared" si="163"/>
        <v>0.99999999999999922</v>
      </c>
    </row>
    <row r="5182" spans="1:8" x14ac:dyDescent="0.25">
      <c r="A5182" s="4">
        <v>2019</v>
      </c>
      <c r="B5182" s="13">
        <v>12</v>
      </c>
      <c r="C5182" s="13">
        <v>17</v>
      </c>
      <c r="D5182" s="13">
        <v>2</v>
      </c>
      <c r="E5182" s="14">
        <v>0</v>
      </c>
      <c r="F5182" s="15">
        <v>3475.7108509999998</v>
      </c>
      <c r="G5182" s="1">
        <f t="shared" si="164"/>
        <v>0</v>
      </c>
      <c r="H5182" s="9">
        <f t="shared" si="163"/>
        <v>0.99999999999999922</v>
      </c>
    </row>
    <row r="5183" spans="1:8" x14ac:dyDescent="0.25">
      <c r="A5183" s="4">
        <v>2019</v>
      </c>
      <c r="B5183" s="13">
        <v>12</v>
      </c>
      <c r="C5183" s="13">
        <v>2</v>
      </c>
      <c r="D5183" s="13">
        <v>15</v>
      </c>
      <c r="E5183" s="14">
        <v>0</v>
      </c>
      <c r="F5183" s="15">
        <v>3475.6652669999999</v>
      </c>
      <c r="G5183" s="1">
        <f t="shared" si="164"/>
        <v>0</v>
      </c>
      <c r="H5183" s="9">
        <f t="shared" si="163"/>
        <v>0.99999999999999922</v>
      </c>
    </row>
    <row r="5184" spans="1:8" x14ac:dyDescent="0.25">
      <c r="A5184" s="4">
        <v>2020</v>
      </c>
      <c r="B5184" s="13">
        <v>4</v>
      </c>
      <c r="C5184" s="13">
        <v>29</v>
      </c>
      <c r="D5184" s="13">
        <v>12</v>
      </c>
      <c r="E5184" s="14">
        <v>0</v>
      </c>
      <c r="F5184" s="15">
        <v>3475.6540770000001</v>
      </c>
      <c r="G5184" s="1">
        <f t="shared" si="164"/>
        <v>0</v>
      </c>
      <c r="H5184" s="9">
        <f t="shared" si="163"/>
        <v>0.99999999999999922</v>
      </c>
    </row>
    <row r="5185" spans="1:8" x14ac:dyDescent="0.25">
      <c r="A5185" s="4">
        <v>2019</v>
      </c>
      <c r="B5185" s="13">
        <v>11</v>
      </c>
      <c r="C5185" s="13">
        <v>11</v>
      </c>
      <c r="D5185" s="13">
        <v>21</v>
      </c>
      <c r="E5185" s="14">
        <v>0</v>
      </c>
      <c r="F5185" s="15">
        <v>3475.451368</v>
      </c>
      <c r="G5185" s="1">
        <f t="shared" si="164"/>
        <v>0</v>
      </c>
      <c r="H5185" s="9">
        <f t="shared" si="163"/>
        <v>0.99999999999999922</v>
      </c>
    </row>
    <row r="5186" spans="1:8" x14ac:dyDescent="0.25">
      <c r="A5186" s="4">
        <v>2019</v>
      </c>
      <c r="B5186" s="13">
        <v>10</v>
      </c>
      <c r="C5186" s="13">
        <v>9</v>
      </c>
      <c r="D5186" s="13">
        <v>16</v>
      </c>
      <c r="E5186" s="14">
        <v>0</v>
      </c>
      <c r="F5186" s="15">
        <v>3475.4226720000001</v>
      </c>
      <c r="G5186" s="1">
        <f t="shared" si="164"/>
        <v>0</v>
      </c>
      <c r="H5186" s="9">
        <f t="shared" si="163"/>
        <v>0.99999999999999922</v>
      </c>
    </row>
    <row r="5187" spans="1:8" x14ac:dyDescent="0.25">
      <c r="A5187" s="4">
        <v>2019</v>
      </c>
      <c r="B5187" s="13">
        <v>10</v>
      </c>
      <c r="C5187" s="13">
        <v>3</v>
      </c>
      <c r="D5187" s="13">
        <v>22</v>
      </c>
      <c r="E5187" s="14">
        <v>0</v>
      </c>
      <c r="F5187" s="15">
        <v>3475.4059179999999</v>
      </c>
      <c r="G5187" s="1">
        <f t="shared" si="164"/>
        <v>0</v>
      </c>
      <c r="H5187" s="9">
        <f t="shared" si="163"/>
        <v>0.99999999999999922</v>
      </c>
    </row>
    <row r="5188" spans="1:8" x14ac:dyDescent="0.25">
      <c r="A5188" s="4">
        <v>2019</v>
      </c>
      <c r="B5188" s="13">
        <v>12</v>
      </c>
      <c r="C5188" s="13">
        <v>9</v>
      </c>
      <c r="D5188" s="13">
        <v>4</v>
      </c>
      <c r="E5188" s="14">
        <v>0</v>
      </c>
      <c r="F5188" s="15">
        <v>3475.1777379999999</v>
      </c>
      <c r="G5188" s="1">
        <f t="shared" si="164"/>
        <v>0</v>
      </c>
      <c r="H5188" s="9">
        <f t="shared" si="163"/>
        <v>0.99999999999999922</v>
      </c>
    </row>
    <row r="5189" spans="1:8" x14ac:dyDescent="0.25">
      <c r="A5189" s="4">
        <v>2019</v>
      </c>
      <c r="B5189" s="13">
        <v>12</v>
      </c>
      <c r="C5189" s="13">
        <v>20</v>
      </c>
      <c r="D5189" s="13">
        <v>16</v>
      </c>
      <c r="E5189" s="14">
        <v>0</v>
      </c>
      <c r="F5189" s="15">
        <v>3475.1197520000001</v>
      </c>
      <c r="G5189" s="1">
        <f t="shared" si="164"/>
        <v>0</v>
      </c>
      <c r="H5189" s="9">
        <f t="shared" si="163"/>
        <v>0.99999999999999922</v>
      </c>
    </row>
    <row r="5190" spans="1:8" x14ac:dyDescent="0.25">
      <c r="A5190" s="4">
        <v>2019</v>
      </c>
      <c r="B5190" s="13">
        <v>10</v>
      </c>
      <c r="C5190" s="13">
        <v>28</v>
      </c>
      <c r="D5190" s="13">
        <v>8</v>
      </c>
      <c r="E5190" s="14">
        <v>0</v>
      </c>
      <c r="F5190" s="15">
        <v>3475.0967609999998</v>
      </c>
      <c r="G5190" s="1">
        <f t="shared" si="164"/>
        <v>0</v>
      </c>
      <c r="H5190" s="9">
        <f t="shared" si="163"/>
        <v>0.99999999999999922</v>
      </c>
    </row>
    <row r="5191" spans="1:8" x14ac:dyDescent="0.25">
      <c r="A5191" s="4">
        <v>2019</v>
      </c>
      <c r="B5191" s="13">
        <v>10</v>
      </c>
      <c r="C5191" s="13">
        <v>16</v>
      </c>
      <c r="D5191" s="13">
        <v>11</v>
      </c>
      <c r="E5191" s="14">
        <v>0</v>
      </c>
      <c r="F5191" s="15">
        <v>3475.0801959999999</v>
      </c>
      <c r="G5191" s="1">
        <f t="shared" si="164"/>
        <v>0</v>
      </c>
      <c r="H5191" s="9">
        <f t="shared" si="163"/>
        <v>0.99999999999999922</v>
      </c>
    </row>
    <row r="5192" spans="1:8" x14ac:dyDescent="0.25">
      <c r="A5192" s="4">
        <v>2019</v>
      </c>
      <c r="B5192" s="13">
        <v>12</v>
      </c>
      <c r="C5192" s="13">
        <v>3</v>
      </c>
      <c r="D5192" s="13">
        <v>6</v>
      </c>
      <c r="E5192" s="14">
        <v>0</v>
      </c>
      <c r="F5192" s="15">
        <v>3474.918831</v>
      </c>
      <c r="G5192" s="1">
        <f t="shared" si="164"/>
        <v>0</v>
      </c>
      <c r="H5192" s="9">
        <f t="shared" si="163"/>
        <v>0.99999999999999922</v>
      </c>
    </row>
    <row r="5193" spans="1:8" x14ac:dyDescent="0.25">
      <c r="A5193" s="4">
        <v>2019</v>
      </c>
      <c r="B5193" s="13">
        <v>8</v>
      </c>
      <c r="C5193" s="13">
        <v>31</v>
      </c>
      <c r="D5193" s="13">
        <v>3</v>
      </c>
      <c r="E5193" s="14">
        <v>0</v>
      </c>
      <c r="F5193" s="15">
        <v>3474.9132519999998</v>
      </c>
      <c r="G5193" s="1">
        <f t="shared" si="164"/>
        <v>0</v>
      </c>
      <c r="H5193" s="9">
        <f t="shared" si="163"/>
        <v>0.99999999999999922</v>
      </c>
    </row>
    <row r="5194" spans="1:8" x14ac:dyDescent="0.25">
      <c r="A5194" s="4">
        <v>2020</v>
      </c>
      <c r="B5194" s="13">
        <v>2</v>
      </c>
      <c r="C5194" s="13">
        <v>17</v>
      </c>
      <c r="D5194" s="13">
        <v>0</v>
      </c>
      <c r="E5194" s="14">
        <v>0</v>
      </c>
      <c r="F5194" s="15">
        <v>3474.2110120000002</v>
      </c>
      <c r="G5194" s="1">
        <f t="shared" si="164"/>
        <v>0</v>
      </c>
      <c r="H5194" s="9">
        <f t="shared" si="163"/>
        <v>0.99999999999999922</v>
      </c>
    </row>
    <row r="5195" spans="1:8" x14ac:dyDescent="0.25">
      <c r="A5195" s="4">
        <v>2020</v>
      </c>
      <c r="B5195" s="13">
        <v>4</v>
      </c>
      <c r="C5195" s="13">
        <v>1</v>
      </c>
      <c r="D5195" s="13">
        <v>20</v>
      </c>
      <c r="E5195" s="14">
        <v>0</v>
      </c>
      <c r="F5195" s="15">
        <v>3474.0554959999999</v>
      </c>
      <c r="G5195" s="1">
        <f t="shared" si="164"/>
        <v>0</v>
      </c>
      <c r="H5195" s="9">
        <f t="shared" si="163"/>
        <v>0.99999999999999922</v>
      </c>
    </row>
    <row r="5196" spans="1:8" x14ac:dyDescent="0.25">
      <c r="A5196" s="4">
        <v>2019</v>
      </c>
      <c r="B5196" s="13">
        <v>11</v>
      </c>
      <c r="C5196" s="13">
        <v>7</v>
      </c>
      <c r="D5196" s="13">
        <v>16</v>
      </c>
      <c r="E5196" s="14">
        <v>0</v>
      </c>
      <c r="F5196" s="15">
        <v>3473.9010360000002</v>
      </c>
      <c r="G5196" s="1">
        <f t="shared" si="164"/>
        <v>0</v>
      </c>
      <c r="H5196" s="9">
        <f t="shared" si="163"/>
        <v>0.99999999999999922</v>
      </c>
    </row>
    <row r="5197" spans="1:8" x14ac:dyDescent="0.25">
      <c r="A5197" s="4">
        <v>2020</v>
      </c>
      <c r="B5197" s="13">
        <v>2</v>
      </c>
      <c r="C5197" s="13">
        <v>21</v>
      </c>
      <c r="D5197" s="13">
        <v>9</v>
      </c>
      <c r="E5197" s="14">
        <v>0</v>
      </c>
      <c r="F5197" s="15">
        <v>3473.5951009999999</v>
      </c>
      <c r="G5197" s="1">
        <f t="shared" si="164"/>
        <v>0</v>
      </c>
      <c r="H5197" s="9">
        <f t="shared" si="163"/>
        <v>0.99999999999999922</v>
      </c>
    </row>
    <row r="5198" spans="1:8" x14ac:dyDescent="0.25">
      <c r="A5198" s="4">
        <v>2020</v>
      </c>
      <c r="B5198" s="13">
        <v>1</v>
      </c>
      <c r="C5198" s="13">
        <v>15</v>
      </c>
      <c r="D5198" s="13">
        <v>3</v>
      </c>
      <c r="E5198" s="14">
        <v>0</v>
      </c>
      <c r="F5198" s="15">
        <v>3473.2771980000002</v>
      </c>
      <c r="G5198" s="1">
        <f t="shared" si="164"/>
        <v>0</v>
      </c>
      <c r="H5198" s="9">
        <f t="shared" si="163"/>
        <v>0.99999999999999922</v>
      </c>
    </row>
    <row r="5199" spans="1:8" x14ac:dyDescent="0.25">
      <c r="A5199" s="4">
        <v>2020</v>
      </c>
      <c r="B5199" s="13">
        <v>4</v>
      </c>
      <c r="C5199" s="13">
        <v>21</v>
      </c>
      <c r="D5199" s="13">
        <v>12</v>
      </c>
      <c r="E5199" s="14">
        <v>0</v>
      </c>
      <c r="F5199" s="15">
        <v>3473.1407490000001</v>
      </c>
      <c r="G5199" s="1">
        <f t="shared" si="164"/>
        <v>0</v>
      </c>
      <c r="H5199" s="9">
        <f t="shared" ref="H5199:H5262" si="165">+G5199+H5198</f>
        <v>0.99999999999999922</v>
      </c>
    </row>
    <row r="5200" spans="1:8" x14ac:dyDescent="0.25">
      <c r="A5200" s="4">
        <v>2020</v>
      </c>
      <c r="B5200" s="13">
        <v>2</v>
      </c>
      <c r="C5200" s="13">
        <v>21</v>
      </c>
      <c r="D5200" s="13">
        <v>7</v>
      </c>
      <c r="E5200" s="14">
        <v>0</v>
      </c>
      <c r="F5200" s="15">
        <v>3472.8755620000002</v>
      </c>
      <c r="G5200" s="1">
        <f t="shared" si="164"/>
        <v>0</v>
      </c>
      <c r="H5200" s="9">
        <f t="shared" si="165"/>
        <v>0.99999999999999922</v>
      </c>
    </row>
    <row r="5201" spans="1:8" x14ac:dyDescent="0.25">
      <c r="A5201" s="4">
        <v>2019</v>
      </c>
      <c r="B5201" s="13">
        <v>12</v>
      </c>
      <c r="C5201" s="13">
        <v>27</v>
      </c>
      <c r="D5201" s="13">
        <v>17</v>
      </c>
      <c r="E5201" s="14">
        <v>0</v>
      </c>
      <c r="F5201" s="15">
        <v>3472.825754</v>
      </c>
      <c r="G5201" s="1">
        <f t="shared" si="164"/>
        <v>0</v>
      </c>
      <c r="H5201" s="9">
        <f t="shared" si="165"/>
        <v>0.99999999999999922</v>
      </c>
    </row>
    <row r="5202" spans="1:8" x14ac:dyDescent="0.25">
      <c r="A5202" s="4">
        <v>2020</v>
      </c>
      <c r="B5202" s="13">
        <v>3</v>
      </c>
      <c r="C5202" s="13">
        <v>31</v>
      </c>
      <c r="D5202" s="13">
        <v>12</v>
      </c>
      <c r="E5202" s="14">
        <v>0</v>
      </c>
      <c r="F5202" s="15">
        <v>3471.6887620000002</v>
      </c>
      <c r="G5202" s="1">
        <f t="shared" si="164"/>
        <v>0</v>
      </c>
      <c r="H5202" s="9">
        <f t="shared" si="165"/>
        <v>0.99999999999999922</v>
      </c>
    </row>
    <row r="5203" spans="1:8" x14ac:dyDescent="0.25">
      <c r="A5203" s="4">
        <v>2019</v>
      </c>
      <c r="B5203" s="13">
        <v>7</v>
      </c>
      <c r="C5203" s="13">
        <v>26</v>
      </c>
      <c r="D5203" s="13">
        <v>6</v>
      </c>
      <c r="E5203" s="14">
        <v>0</v>
      </c>
      <c r="F5203" s="15">
        <v>3471.5322249999999</v>
      </c>
      <c r="G5203" s="1">
        <f t="shared" si="164"/>
        <v>0</v>
      </c>
      <c r="H5203" s="9">
        <f t="shared" si="165"/>
        <v>0.99999999999999922</v>
      </c>
    </row>
    <row r="5204" spans="1:8" x14ac:dyDescent="0.25">
      <c r="A5204" s="4">
        <v>2020</v>
      </c>
      <c r="B5204" s="13">
        <v>4</v>
      </c>
      <c r="C5204" s="13">
        <v>21</v>
      </c>
      <c r="D5204" s="13">
        <v>10</v>
      </c>
      <c r="E5204" s="14">
        <v>0</v>
      </c>
      <c r="F5204" s="15">
        <v>3471.242084</v>
      </c>
      <c r="G5204" s="1">
        <f t="shared" si="164"/>
        <v>0</v>
      </c>
      <c r="H5204" s="9">
        <f t="shared" si="165"/>
        <v>0.99999999999999922</v>
      </c>
    </row>
    <row r="5205" spans="1:8" x14ac:dyDescent="0.25">
      <c r="A5205" s="4">
        <v>2019</v>
      </c>
      <c r="B5205" s="13">
        <v>9</v>
      </c>
      <c r="C5205" s="13">
        <v>16</v>
      </c>
      <c r="D5205" s="13">
        <v>6</v>
      </c>
      <c r="E5205" s="14">
        <v>0</v>
      </c>
      <c r="F5205" s="15">
        <v>3470.4575420000001</v>
      </c>
      <c r="G5205" s="1">
        <f t="shared" si="164"/>
        <v>0</v>
      </c>
      <c r="H5205" s="9">
        <f t="shared" si="165"/>
        <v>0.99999999999999922</v>
      </c>
    </row>
    <row r="5206" spans="1:8" x14ac:dyDescent="0.25">
      <c r="A5206" s="4">
        <v>2019</v>
      </c>
      <c r="B5206" s="13">
        <v>6</v>
      </c>
      <c r="C5206" s="13">
        <v>20</v>
      </c>
      <c r="D5206" s="13">
        <v>6</v>
      </c>
      <c r="E5206" s="14">
        <v>0</v>
      </c>
      <c r="F5206" s="15">
        <v>3470.420255</v>
      </c>
      <c r="G5206" s="1">
        <f t="shared" si="164"/>
        <v>0</v>
      </c>
      <c r="H5206" s="9">
        <f t="shared" si="165"/>
        <v>0.99999999999999922</v>
      </c>
    </row>
    <row r="5207" spans="1:8" x14ac:dyDescent="0.25">
      <c r="A5207" s="4">
        <v>2019</v>
      </c>
      <c r="B5207" s="13">
        <v>5</v>
      </c>
      <c r="C5207" s="13">
        <v>17</v>
      </c>
      <c r="D5207" s="13">
        <v>22</v>
      </c>
      <c r="E5207" s="14">
        <v>0</v>
      </c>
      <c r="F5207" s="15">
        <v>3470.287315</v>
      </c>
      <c r="G5207" s="1">
        <f t="shared" si="164"/>
        <v>0</v>
      </c>
      <c r="H5207" s="9">
        <f t="shared" si="165"/>
        <v>0.99999999999999922</v>
      </c>
    </row>
    <row r="5208" spans="1:8" x14ac:dyDescent="0.25">
      <c r="A5208" s="4">
        <v>2019</v>
      </c>
      <c r="B5208" s="13">
        <v>10</v>
      </c>
      <c r="C5208" s="13">
        <v>4</v>
      </c>
      <c r="D5208" s="13">
        <v>7</v>
      </c>
      <c r="E5208" s="14">
        <v>0</v>
      </c>
      <c r="F5208" s="15">
        <v>3470.0139450000001</v>
      </c>
      <c r="G5208" s="1">
        <f t="shared" si="164"/>
        <v>0</v>
      </c>
      <c r="H5208" s="9">
        <f t="shared" si="165"/>
        <v>0.99999999999999922</v>
      </c>
    </row>
    <row r="5209" spans="1:8" x14ac:dyDescent="0.25">
      <c r="A5209" s="4">
        <v>2020</v>
      </c>
      <c r="B5209" s="13">
        <v>4</v>
      </c>
      <c r="C5209" s="13">
        <v>10</v>
      </c>
      <c r="D5209" s="13">
        <v>12</v>
      </c>
      <c r="E5209" s="14">
        <v>0</v>
      </c>
      <c r="F5209" s="15">
        <v>3469.8656500000002</v>
      </c>
      <c r="G5209" s="1">
        <f t="shared" si="164"/>
        <v>0</v>
      </c>
      <c r="H5209" s="9">
        <f t="shared" si="165"/>
        <v>0.99999999999999922</v>
      </c>
    </row>
    <row r="5210" spans="1:8" x14ac:dyDescent="0.25">
      <c r="A5210" s="4">
        <v>2020</v>
      </c>
      <c r="B5210" s="13">
        <v>3</v>
      </c>
      <c r="C5210" s="13">
        <v>25</v>
      </c>
      <c r="D5210" s="13">
        <v>8</v>
      </c>
      <c r="E5210" s="14">
        <v>0</v>
      </c>
      <c r="F5210" s="15">
        <v>3469.6310319999998</v>
      </c>
      <c r="G5210" s="1">
        <f t="shared" si="164"/>
        <v>0</v>
      </c>
      <c r="H5210" s="9">
        <f t="shared" si="165"/>
        <v>0.99999999999999922</v>
      </c>
    </row>
    <row r="5211" spans="1:8" x14ac:dyDescent="0.25">
      <c r="A5211" s="4">
        <v>2020</v>
      </c>
      <c r="B5211" s="13">
        <v>3</v>
      </c>
      <c r="C5211" s="13">
        <v>1</v>
      </c>
      <c r="D5211" s="13">
        <v>3</v>
      </c>
      <c r="E5211" s="14">
        <v>0</v>
      </c>
      <c r="F5211" s="15">
        <v>3469.4970600000001</v>
      </c>
      <c r="G5211" s="1">
        <f t="shared" si="164"/>
        <v>0</v>
      </c>
      <c r="H5211" s="9">
        <f t="shared" si="165"/>
        <v>0.99999999999999922</v>
      </c>
    </row>
    <row r="5212" spans="1:8" x14ac:dyDescent="0.25">
      <c r="A5212" s="4">
        <v>2019</v>
      </c>
      <c r="B5212" s="13">
        <v>8</v>
      </c>
      <c r="C5212" s="13">
        <v>13</v>
      </c>
      <c r="D5212" s="13">
        <v>0</v>
      </c>
      <c r="E5212" s="14">
        <v>0</v>
      </c>
      <c r="F5212" s="15">
        <v>3469.1695199999999</v>
      </c>
      <c r="G5212" s="1">
        <f t="shared" si="164"/>
        <v>0</v>
      </c>
      <c r="H5212" s="9">
        <f t="shared" si="165"/>
        <v>0.99999999999999922</v>
      </c>
    </row>
    <row r="5213" spans="1:8" x14ac:dyDescent="0.25">
      <c r="A5213" s="4">
        <v>2019</v>
      </c>
      <c r="B5213" s="13">
        <v>8</v>
      </c>
      <c r="C5213" s="13">
        <v>31</v>
      </c>
      <c r="D5213" s="13">
        <v>23</v>
      </c>
      <c r="E5213" s="14">
        <v>0</v>
      </c>
      <c r="F5213" s="15">
        <v>3468.9652460000002</v>
      </c>
      <c r="G5213" s="1">
        <f t="shared" si="164"/>
        <v>0</v>
      </c>
      <c r="H5213" s="9">
        <f t="shared" si="165"/>
        <v>0.99999999999999922</v>
      </c>
    </row>
    <row r="5214" spans="1:8" x14ac:dyDescent="0.25">
      <c r="A5214" s="4">
        <v>2020</v>
      </c>
      <c r="B5214" s="13">
        <v>4</v>
      </c>
      <c r="C5214" s="13">
        <v>10</v>
      </c>
      <c r="D5214" s="13">
        <v>13</v>
      </c>
      <c r="E5214" s="14">
        <v>0</v>
      </c>
      <c r="F5214" s="15">
        <v>3468.8846880000001</v>
      </c>
      <c r="G5214" s="1">
        <f t="shared" si="164"/>
        <v>0</v>
      </c>
      <c r="H5214" s="9">
        <f t="shared" si="165"/>
        <v>0.99999999999999922</v>
      </c>
    </row>
    <row r="5215" spans="1:8" x14ac:dyDescent="0.25">
      <c r="A5215" s="4">
        <v>2020</v>
      </c>
      <c r="B5215" s="13">
        <v>2</v>
      </c>
      <c r="C5215" s="13">
        <v>2</v>
      </c>
      <c r="D5215" s="13">
        <v>23</v>
      </c>
      <c r="E5215" s="14">
        <v>0</v>
      </c>
      <c r="F5215" s="15">
        <v>3468.7246289999998</v>
      </c>
      <c r="G5215" s="1">
        <f t="shared" si="164"/>
        <v>0</v>
      </c>
      <c r="H5215" s="9">
        <f t="shared" si="165"/>
        <v>0.99999999999999922</v>
      </c>
    </row>
    <row r="5216" spans="1:8" x14ac:dyDescent="0.25">
      <c r="A5216" s="4">
        <v>2019</v>
      </c>
      <c r="B5216" s="13">
        <v>10</v>
      </c>
      <c r="C5216" s="13">
        <v>29</v>
      </c>
      <c r="D5216" s="13">
        <v>7</v>
      </c>
      <c r="E5216" s="14">
        <v>0</v>
      </c>
      <c r="F5216" s="15">
        <v>3467.8954950000002</v>
      </c>
      <c r="G5216" s="1">
        <f t="shared" si="164"/>
        <v>0</v>
      </c>
      <c r="H5216" s="9">
        <f t="shared" si="165"/>
        <v>0.99999999999999922</v>
      </c>
    </row>
    <row r="5217" spans="1:8" x14ac:dyDescent="0.25">
      <c r="A5217" s="4">
        <v>2019</v>
      </c>
      <c r="B5217" s="13">
        <v>10</v>
      </c>
      <c r="C5217" s="13">
        <v>29</v>
      </c>
      <c r="D5217" s="13">
        <v>9</v>
      </c>
      <c r="E5217" s="14">
        <v>0</v>
      </c>
      <c r="F5217" s="15">
        <v>3467.851412</v>
      </c>
      <c r="G5217" s="1">
        <f t="shared" si="164"/>
        <v>0</v>
      </c>
      <c r="H5217" s="9">
        <f t="shared" si="165"/>
        <v>0.99999999999999922</v>
      </c>
    </row>
    <row r="5218" spans="1:8" x14ac:dyDescent="0.25">
      <c r="A5218" s="4">
        <v>2019</v>
      </c>
      <c r="B5218" s="13">
        <v>11</v>
      </c>
      <c r="C5218" s="13">
        <v>28</v>
      </c>
      <c r="D5218" s="13">
        <v>13</v>
      </c>
      <c r="E5218" s="14">
        <v>0</v>
      </c>
      <c r="F5218" s="15">
        <v>3467.7909209999998</v>
      </c>
      <c r="G5218" s="1">
        <f t="shared" si="164"/>
        <v>0</v>
      </c>
      <c r="H5218" s="9">
        <f t="shared" si="165"/>
        <v>0.99999999999999922</v>
      </c>
    </row>
    <row r="5219" spans="1:8" x14ac:dyDescent="0.25">
      <c r="A5219" s="4">
        <v>2019</v>
      </c>
      <c r="B5219" s="13">
        <v>11</v>
      </c>
      <c r="C5219" s="13">
        <v>30</v>
      </c>
      <c r="D5219" s="13">
        <v>0</v>
      </c>
      <c r="E5219" s="14">
        <v>0</v>
      </c>
      <c r="F5219" s="15">
        <v>3467.3168270000001</v>
      </c>
      <c r="G5219" s="1">
        <f t="shared" si="164"/>
        <v>0</v>
      </c>
      <c r="H5219" s="9">
        <f t="shared" si="165"/>
        <v>0.99999999999999922</v>
      </c>
    </row>
    <row r="5220" spans="1:8" x14ac:dyDescent="0.25">
      <c r="A5220" s="4">
        <v>2019</v>
      </c>
      <c r="B5220" s="13">
        <v>5</v>
      </c>
      <c r="C5220" s="13">
        <v>31</v>
      </c>
      <c r="D5220" s="13">
        <v>1</v>
      </c>
      <c r="E5220" s="14">
        <v>0</v>
      </c>
      <c r="F5220" s="15">
        <v>3466.919785</v>
      </c>
      <c r="G5220" s="1">
        <f t="shared" si="164"/>
        <v>0</v>
      </c>
      <c r="H5220" s="9">
        <f t="shared" si="165"/>
        <v>0.99999999999999922</v>
      </c>
    </row>
    <row r="5221" spans="1:8" x14ac:dyDescent="0.25">
      <c r="A5221" s="4">
        <v>2019</v>
      </c>
      <c r="B5221" s="13">
        <v>10</v>
      </c>
      <c r="C5221" s="13">
        <v>11</v>
      </c>
      <c r="D5221" s="13">
        <v>19</v>
      </c>
      <c r="E5221" s="14">
        <v>0</v>
      </c>
      <c r="F5221" s="15">
        <v>3466.7621359999998</v>
      </c>
      <c r="G5221" s="1">
        <f t="shared" si="164"/>
        <v>0</v>
      </c>
      <c r="H5221" s="9">
        <f t="shared" si="165"/>
        <v>0.99999999999999922</v>
      </c>
    </row>
    <row r="5222" spans="1:8" x14ac:dyDescent="0.25">
      <c r="A5222" s="4">
        <v>2020</v>
      </c>
      <c r="B5222" s="13">
        <v>2</v>
      </c>
      <c r="C5222" s="13">
        <v>25</v>
      </c>
      <c r="D5222" s="13">
        <v>0</v>
      </c>
      <c r="E5222" s="14">
        <v>0</v>
      </c>
      <c r="F5222" s="15">
        <v>3466.4736640000001</v>
      </c>
      <c r="G5222" s="1">
        <f t="shared" si="164"/>
        <v>0</v>
      </c>
      <c r="H5222" s="9">
        <f t="shared" si="165"/>
        <v>0.99999999999999922</v>
      </c>
    </row>
    <row r="5223" spans="1:8" x14ac:dyDescent="0.25">
      <c r="A5223" s="4">
        <v>2020</v>
      </c>
      <c r="B5223" s="13">
        <v>4</v>
      </c>
      <c r="C5223" s="13">
        <v>21</v>
      </c>
      <c r="D5223" s="13">
        <v>11</v>
      </c>
      <c r="E5223" s="14">
        <v>0</v>
      </c>
      <c r="F5223" s="15">
        <v>3466.4485629999999</v>
      </c>
      <c r="G5223" s="1">
        <f t="shared" si="164"/>
        <v>0</v>
      </c>
      <c r="H5223" s="9">
        <f t="shared" si="165"/>
        <v>0.99999999999999922</v>
      </c>
    </row>
    <row r="5224" spans="1:8" x14ac:dyDescent="0.25">
      <c r="A5224" s="4">
        <v>2020</v>
      </c>
      <c r="B5224" s="13">
        <v>2</v>
      </c>
      <c r="C5224" s="13">
        <v>24</v>
      </c>
      <c r="D5224" s="13">
        <v>15</v>
      </c>
      <c r="E5224" s="14">
        <v>0</v>
      </c>
      <c r="F5224" s="15">
        <v>3466.4133019999999</v>
      </c>
      <c r="G5224" s="1">
        <f t="shared" si="164"/>
        <v>0</v>
      </c>
      <c r="H5224" s="9">
        <f t="shared" si="165"/>
        <v>0.99999999999999922</v>
      </c>
    </row>
    <row r="5225" spans="1:8" x14ac:dyDescent="0.25">
      <c r="A5225" s="4">
        <v>2020</v>
      </c>
      <c r="B5225" s="13">
        <v>3</v>
      </c>
      <c r="C5225" s="13">
        <v>29</v>
      </c>
      <c r="D5225" s="13">
        <v>2</v>
      </c>
      <c r="E5225" s="14">
        <v>0</v>
      </c>
      <c r="F5225" s="15">
        <v>3466.0571709999999</v>
      </c>
      <c r="G5225" s="1">
        <f t="shared" ref="G5225:G5288" si="166">+E5225/E$8798</f>
        <v>0</v>
      </c>
      <c r="H5225" s="9">
        <f t="shared" si="165"/>
        <v>0.99999999999999922</v>
      </c>
    </row>
    <row r="5226" spans="1:8" x14ac:dyDescent="0.25">
      <c r="A5226" s="4">
        <v>2019</v>
      </c>
      <c r="B5226" s="13">
        <v>7</v>
      </c>
      <c r="C5226" s="13">
        <v>1</v>
      </c>
      <c r="D5226" s="13">
        <v>6</v>
      </c>
      <c r="E5226" s="14">
        <v>0</v>
      </c>
      <c r="F5226" s="15">
        <v>3466.0215710000002</v>
      </c>
      <c r="G5226" s="1">
        <f t="shared" si="166"/>
        <v>0</v>
      </c>
      <c r="H5226" s="9">
        <f t="shared" si="165"/>
        <v>0.99999999999999922</v>
      </c>
    </row>
    <row r="5227" spans="1:8" x14ac:dyDescent="0.25">
      <c r="A5227" s="4">
        <v>2020</v>
      </c>
      <c r="B5227" s="13">
        <v>4</v>
      </c>
      <c r="C5227" s="13">
        <v>28</v>
      </c>
      <c r="D5227" s="13">
        <v>10</v>
      </c>
      <c r="E5227" s="14">
        <v>0</v>
      </c>
      <c r="F5227" s="15">
        <v>3465.5101420000001</v>
      </c>
      <c r="G5227" s="1">
        <f t="shared" si="166"/>
        <v>0</v>
      </c>
      <c r="H5227" s="9">
        <f t="shared" si="165"/>
        <v>0.99999999999999922</v>
      </c>
    </row>
    <row r="5228" spans="1:8" x14ac:dyDescent="0.25">
      <c r="A5228" s="4">
        <v>2019</v>
      </c>
      <c r="B5228" s="13">
        <v>9</v>
      </c>
      <c r="C5228" s="13">
        <v>16</v>
      </c>
      <c r="D5228" s="13">
        <v>21</v>
      </c>
      <c r="E5228" s="14">
        <v>0</v>
      </c>
      <c r="F5228" s="15">
        <v>3465.4348519999999</v>
      </c>
      <c r="G5228" s="1">
        <f t="shared" si="166"/>
        <v>0</v>
      </c>
      <c r="H5228" s="9">
        <f t="shared" si="165"/>
        <v>0.99999999999999922</v>
      </c>
    </row>
    <row r="5229" spans="1:8" x14ac:dyDescent="0.25">
      <c r="A5229" s="4">
        <v>2020</v>
      </c>
      <c r="B5229" s="13">
        <v>4</v>
      </c>
      <c r="C5229" s="13">
        <v>27</v>
      </c>
      <c r="D5229" s="13">
        <v>11</v>
      </c>
      <c r="E5229" s="14">
        <v>0</v>
      </c>
      <c r="F5229" s="15">
        <v>3465.3161030000001</v>
      </c>
      <c r="G5229" s="1">
        <f t="shared" si="166"/>
        <v>0</v>
      </c>
      <c r="H5229" s="9">
        <f t="shared" si="165"/>
        <v>0.99999999999999922</v>
      </c>
    </row>
    <row r="5230" spans="1:8" x14ac:dyDescent="0.25">
      <c r="A5230" s="4">
        <v>2020</v>
      </c>
      <c r="B5230" s="13">
        <v>4</v>
      </c>
      <c r="C5230" s="13">
        <v>15</v>
      </c>
      <c r="D5230" s="13">
        <v>7</v>
      </c>
      <c r="E5230" s="14">
        <v>0</v>
      </c>
      <c r="F5230" s="15">
        <v>3464.9765710000001</v>
      </c>
      <c r="G5230" s="1">
        <f t="shared" si="166"/>
        <v>0</v>
      </c>
      <c r="H5230" s="9">
        <f t="shared" si="165"/>
        <v>0.99999999999999922</v>
      </c>
    </row>
    <row r="5231" spans="1:8" x14ac:dyDescent="0.25">
      <c r="A5231" s="4">
        <v>2020</v>
      </c>
      <c r="B5231" s="13">
        <v>4</v>
      </c>
      <c r="C5231" s="13">
        <v>15</v>
      </c>
      <c r="D5231" s="13">
        <v>15</v>
      </c>
      <c r="E5231" s="14">
        <v>0</v>
      </c>
      <c r="F5231" s="15">
        <v>3464.8929109999999</v>
      </c>
      <c r="G5231" s="1">
        <f t="shared" si="166"/>
        <v>0</v>
      </c>
      <c r="H5231" s="9">
        <f t="shared" si="165"/>
        <v>0.99999999999999922</v>
      </c>
    </row>
    <row r="5232" spans="1:8" x14ac:dyDescent="0.25">
      <c r="A5232" s="4">
        <v>2020</v>
      </c>
      <c r="B5232" s="13">
        <v>1</v>
      </c>
      <c r="C5232" s="13">
        <v>5</v>
      </c>
      <c r="D5232" s="13">
        <v>7</v>
      </c>
      <c r="E5232" s="14">
        <v>0</v>
      </c>
      <c r="F5232" s="15">
        <v>3464.462978</v>
      </c>
      <c r="G5232" s="1">
        <f t="shared" si="166"/>
        <v>0</v>
      </c>
      <c r="H5232" s="9">
        <f t="shared" si="165"/>
        <v>0.99999999999999922</v>
      </c>
    </row>
    <row r="5233" spans="1:8" x14ac:dyDescent="0.25">
      <c r="A5233" s="4">
        <v>2019</v>
      </c>
      <c r="B5233" s="13">
        <v>10</v>
      </c>
      <c r="C5233" s="13">
        <v>28</v>
      </c>
      <c r="D5233" s="13">
        <v>19</v>
      </c>
      <c r="E5233" s="14">
        <v>0</v>
      </c>
      <c r="F5233" s="15">
        <v>3464.1699549999998</v>
      </c>
      <c r="G5233" s="1">
        <f t="shared" si="166"/>
        <v>0</v>
      </c>
      <c r="H5233" s="9">
        <f t="shared" si="165"/>
        <v>0.99999999999999922</v>
      </c>
    </row>
    <row r="5234" spans="1:8" x14ac:dyDescent="0.25">
      <c r="A5234" s="4">
        <v>2019</v>
      </c>
      <c r="B5234" s="13">
        <v>7</v>
      </c>
      <c r="C5234" s="13">
        <v>4</v>
      </c>
      <c r="D5234" s="13">
        <v>10</v>
      </c>
      <c r="E5234" s="14">
        <v>0</v>
      </c>
      <c r="F5234" s="15">
        <v>3464.0850270000001</v>
      </c>
      <c r="G5234" s="1">
        <f t="shared" si="166"/>
        <v>0</v>
      </c>
      <c r="H5234" s="9">
        <f t="shared" si="165"/>
        <v>0.99999999999999922</v>
      </c>
    </row>
    <row r="5235" spans="1:8" x14ac:dyDescent="0.25">
      <c r="A5235" s="4">
        <v>2019</v>
      </c>
      <c r="B5235" s="13">
        <v>5</v>
      </c>
      <c r="C5235" s="13">
        <v>30</v>
      </c>
      <c r="D5235" s="13">
        <v>1</v>
      </c>
      <c r="E5235" s="14">
        <v>0</v>
      </c>
      <c r="F5235" s="15">
        <v>3463.8635279999999</v>
      </c>
      <c r="G5235" s="1">
        <f t="shared" si="166"/>
        <v>0</v>
      </c>
      <c r="H5235" s="9">
        <f t="shared" si="165"/>
        <v>0.99999999999999922</v>
      </c>
    </row>
    <row r="5236" spans="1:8" x14ac:dyDescent="0.25">
      <c r="A5236" s="4">
        <v>2020</v>
      </c>
      <c r="B5236" s="13">
        <v>3</v>
      </c>
      <c r="C5236" s="13">
        <v>10</v>
      </c>
      <c r="D5236" s="13">
        <v>21</v>
      </c>
      <c r="E5236" s="14">
        <v>0</v>
      </c>
      <c r="F5236" s="15">
        <v>3463.6854979999998</v>
      </c>
      <c r="G5236" s="1">
        <f t="shared" si="166"/>
        <v>0</v>
      </c>
      <c r="H5236" s="9">
        <f t="shared" si="165"/>
        <v>0.99999999999999922</v>
      </c>
    </row>
    <row r="5237" spans="1:8" x14ac:dyDescent="0.25">
      <c r="A5237" s="4">
        <v>2019</v>
      </c>
      <c r="B5237" s="13">
        <v>10</v>
      </c>
      <c r="C5237" s="13">
        <v>23</v>
      </c>
      <c r="D5237" s="13">
        <v>6</v>
      </c>
      <c r="E5237" s="14">
        <v>0</v>
      </c>
      <c r="F5237" s="15">
        <v>3463.5597560000001</v>
      </c>
      <c r="G5237" s="1">
        <f t="shared" si="166"/>
        <v>0</v>
      </c>
      <c r="H5237" s="9">
        <f t="shared" si="165"/>
        <v>0.99999999999999922</v>
      </c>
    </row>
    <row r="5238" spans="1:8" x14ac:dyDescent="0.25">
      <c r="A5238" s="4">
        <v>2020</v>
      </c>
      <c r="B5238" s="13">
        <v>2</v>
      </c>
      <c r="C5238" s="13">
        <v>14</v>
      </c>
      <c r="D5238" s="13">
        <v>3</v>
      </c>
      <c r="E5238" s="14">
        <v>0</v>
      </c>
      <c r="F5238" s="15">
        <v>3463.2750270000001</v>
      </c>
      <c r="G5238" s="1">
        <f t="shared" si="166"/>
        <v>0</v>
      </c>
      <c r="H5238" s="9">
        <f t="shared" si="165"/>
        <v>0.99999999999999922</v>
      </c>
    </row>
    <row r="5239" spans="1:8" x14ac:dyDescent="0.25">
      <c r="A5239" s="4">
        <v>2020</v>
      </c>
      <c r="B5239" s="13">
        <v>3</v>
      </c>
      <c r="C5239" s="13">
        <v>16</v>
      </c>
      <c r="D5239" s="13">
        <v>13</v>
      </c>
      <c r="E5239" s="14">
        <v>0</v>
      </c>
      <c r="F5239" s="15">
        <v>3463.1823850000001</v>
      </c>
      <c r="G5239" s="1">
        <f t="shared" si="166"/>
        <v>0</v>
      </c>
      <c r="H5239" s="9">
        <f t="shared" si="165"/>
        <v>0.99999999999999922</v>
      </c>
    </row>
    <row r="5240" spans="1:8" x14ac:dyDescent="0.25">
      <c r="A5240" s="4">
        <v>2020</v>
      </c>
      <c r="B5240" s="13">
        <v>3</v>
      </c>
      <c r="C5240" s="13">
        <v>9</v>
      </c>
      <c r="D5240" s="13">
        <v>21</v>
      </c>
      <c r="E5240" s="14">
        <v>0</v>
      </c>
      <c r="F5240" s="15">
        <v>3463.1177349999998</v>
      </c>
      <c r="G5240" s="1">
        <f t="shared" si="166"/>
        <v>0</v>
      </c>
      <c r="H5240" s="9">
        <f t="shared" si="165"/>
        <v>0.99999999999999922</v>
      </c>
    </row>
    <row r="5241" spans="1:8" x14ac:dyDescent="0.25">
      <c r="A5241" s="4">
        <v>2020</v>
      </c>
      <c r="B5241" s="13">
        <v>2</v>
      </c>
      <c r="C5241" s="13">
        <v>18</v>
      </c>
      <c r="D5241" s="13">
        <v>21</v>
      </c>
      <c r="E5241" s="14">
        <v>0</v>
      </c>
      <c r="F5241" s="15">
        <v>3463.0025420000002</v>
      </c>
      <c r="G5241" s="1">
        <f t="shared" si="166"/>
        <v>0</v>
      </c>
      <c r="H5241" s="9">
        <f t="shared" si="165"/>
        <v>0.99999999999999922</v>
      </c>
    </row>
    <row r="5242" spans="1:8" x14ac:dyDescent="0.25">
      <c r="A5242" s="4">
        <v>2019</v>
      </c>
      <c r="B5242" s="13">
        <v>12</v>
      </c>
      <c r="C5242" s="13">
        <v>5</v>
      </c>
      <c r="D5242" s="13">
        <v>9</v>
      </c>
      <c r="E5242" s="14">
        <v>0</v>
      </c>
      <c r="F5242" s="15">
        <v>3462.9292850000002</v>
      </c>
      <c r="G5242" s="1">
        <f t="shared" si="166"/>
        <v>0</v>
      </c>
      <c r="H5242" s="9">
        <f t="shared" si="165"/>
        <v>0.99999999999999922</v>
      </c>
    </row>
    <row r="5243" spans="1:8" x14ac:dyDescent="0.25">
      <c r="A5243" s="4">
        <v>2019</v>
      </c>
      <c r="B5243" s="13">
        <v>7</v>
      </c>
      <c r="C5243" s="13">
        <v>22</v>
      </c>
      <c r="D5243" s="13">
        <v>1</v>
      </c>
      <c r="E5243" s="14">
        <v>0</v>
      </c>
      <c r="F5243" s="15">
        <v>3462.0581149999998</v>
      </c>
      <c r="G5243" s="1">
        <f t="shared" si="166"/>
        <v>0</v>
      </c>
      <c r="H5243" s="9">
        <f t="shared" si="165"/>
        <v>0.99999999999999922</v>
      </c>
    </row>
    <row r="5244" spans="1:8" x14ac:dyDescent="0.25">
      <c r="A5244" s="4">
        <v>2019</v>
      </c>
      <c r="B5244" s="13">
        <v>10</v>
      </c>
      <c r="C5244" s="13">
        <v>16</v>
      </c>
      <c r="D5244" s="13">
        <v>19</v>
      </c>
      <c r="E5244" s="14">
        <v>0</v>
      </c>
      <c r="F5244" s="15">
        <v>3461.8509589999999</v>
      </c>
      <c r="G5244" s="1">
        <f t="shared" si="166"/>
        <v>0</v>
      </c>
      <c r="H5244" s="9">
        <f t="shared" si="165"/>
        <v>0.99999999999999922</v>
      </c>
    </row>
    <row r="5245" spans="1:8" x14ac:dyDescent="0.25">
      <c r="A5245" s="4">
        <v>2020</v>
      </c>
      <c r="B5245" s="13">
        <v>1</v>
      </c>
      <c r="C5245" s="13">
        <v>10</v>
      </c>
      <c r="D5245" s="13">
        <v>2</v>
      </c>
      <c r="E5245" s="14">
        <v>0</v>
      </c>
      <c r="F5245" s="15">
        <v>3461.7555170000001</v>
      </c>
      <c r="G5245" s="1">
        <f t="shared" si="166"/>
        <v>0</v>
      </c>
      <c r="H5245" s="9">
        <f t="shared" si="165"/>
        <v>0.99999999999999922</v>
      </c>
    </row>
    <row r="5246" spans="1:8" x14ac:dyDescent="0.25">
      <c r="A5246" s="4">
        <v>2019</v>
      </c>
      <c r="B5246" s="13">
        <v>9</v>
      </c>
      <c r="C5246" s="13">
        <v>18</v>
      </c>
      <c r="D5246" s="13">
        <v>7</v>
      </c>
      <c r="E5246" s="14">
        <v>0</v>
      </c>
      <c r="F5246" s="15">
        <v>3461.6852760000002</v>
      </c>
      <c r="G5246" s="1">
        <f t="shared" si="166"/>
        <v>0</v>
      </c>
      <c r="H5246" s="9">
        <f t="shared" si="165"/>
        <v>0.99999999999999922</v>
      </c>
    </row>
    <row r="5247" spans="1:8" x14ac:dyDescent="0.25">
      <c r="A5247" s="4">
        <v>2019</v>
      </c>
      <c r="B5247" s="13">
        <v>9</v>
      </c>
      <c r="C5247" s="13">
        <v>17</v>
      </c>
      <c r="D5247" s="13">
        <v>8</v>
      </c>
      <c r="E5247" s="14">
        <v>0</v>
      </c>
      <c r="F5247" s="15">
        <v>3461.5805959999998</v>
      </c>
      <c r="G5247" s="1">
        <f t="shared" si="166"/>
        <v>0</v>
      </c>
      <c r="H5247" s="9">
        <f t="shared" si="165"/>
        <v>0.99999999999999922</v>
      </c>
    </row>
    <row r="5248" spans="1:8" x14ac:dyDescent="0.25">
      <c r="A5248" s="4">
        <v>2019</v>
      </c>
      <c r="B5248" s="13">
        <v>10</v>
      </c>
      <c r="C5248" s="13">
        <v>29</v>
      </c>
      <c r="D5248" s="13">
        <v>10</v>
      </c>
      <c r="E5248" s="14">
        <v>0</v>
      </c>
      <c r="F5248" s="15">
        <v>3460.8641459999999</v>
      </c>
      <c r="G5248" s="1">
        <f t="shared" si="166"/>
        <v>0</v>
      </c>
      <c r="H5248" s="9">
        <f t="shared" si="165"/>
        <v>0.99999999999999922</v>
      </c>
    </row>
    <row r="5249" spans="1:8" x14ac:dyDescent="0.25">
      <c r="A5249" s="4">
        <v>2020</v>
      </c>
      <c r="B5249" s="13">
        <v>4</v>
      </c>
      <c r="C5249" s="13">
        <v>18</v>
      </c>
      <c r="D5249" s="13">
        <v>14</v>
      </c>
      <c r="E5249" s="14">
        <v>0</v>
      </c>
      <c r="F5249" s="15">
        <v>3460.8058759999999</v>
      </c>
      <c r="G5249" s="1">
        <f t="shared" si="166"/>
        <v>0</v>
      </c>
      <c r="H5249" s="9">
        <f t="shared" si="165"/>
        <v>0.99999999999999922</v>
      </c>
    </row>
    <row r="5250" spans="1:8" x14ac:dyDescent="0.25">
      <c r="A5250" s="4">
        <v>2020</v>
      </c>
      <c r="B5250" s="13">
        <v>4</v>
      </c>
      <c r="C5250" s="13">
        <v>21</v>
      </c>
      <c r="D5250" s="13">
        <v>19</v>
      </c>
      <c r="E5250" s="14">
        <v>0</v>
      </c>
      <c r="F5250" s="15">
        <v>3460.7235839999998</v>
      </c>
      <c r="G5250" s="1">
        <f t="shared" si="166"/>
        <v>0</v>
      </c>
      <c r="H5250" s="9">
        <f t="shared" si="165"/>
        <v>0.99999999999999922</v>
      </c>
    </row>
    <row r="5251" spans="1:8" x14ac:dyDescent="0.25">
      <c r="A5251" s="4">
        <v>2019</v>
      </c>
      <c r="B5251" s="13">
        <v>7</v>
      </c>
      <c r="C5251" s="13">
        <v>13</v>
      </c>
      <c r="D5251" s="13">
        <v>8</v>
      </c>
      <c r="E5251" s="14">
        <v>0</v>
      </c>
      <c r="F5251" s="15">
        <v>3460.6410299999998</v>
      </c>
      <c r="G5251" s="1">
        <f t="shared" si="166"/>
        <v>0</v>
      </c>
      <c r="H5251" s="9">
        <f t="shared" si="165"/>
        <v>0.99999999999999922</v>
      </c>
    </row>
    <row r="5252" spans="1:8" x14ac:dyDescent="0.25">
      <c r="A5252" s="4">
        <v>2019</v>
      </c>
      <c r="B5252" s="13">
        <v>10</v>
      </c>
      <c r="C5252" s="13">
        <v>28</v>
      </c>
      <c r="D5252" s="13">
        <v>7</v>
      </c>
      <c r="E5252" s="14">
        <v>0</v>
      </c>
      <c r="F5252" s="15">
        <v>3460.6048049999999</v>
      </c>
      <c r="G5252" s="1">
        <f t="shared" si="166"/>
        <v>0</v>
      </c>
      <c r="H5252" s="9">
        <f t="shared" si="165"/>
        <v>0.99999999999999922</v>
      </c>
    </row>
    <row r="5253" spans="1:8" x14ac:dyDescent="0.25">
      <c r="A5253" s="4">
        <v>2019</v>
      </c>
      <c r="B5253" s="13">
        <v>10</v>
      </c>
      <c r="C5253" s="13">
        <v>21</v>
      </c>
      <c r="D5253" s="13">
        <v>18</v>
      </c>
      <c r="E5253" s="14">
        <v>0</v>
      </c>
      <c r="F5253" s="15">
        <v>3460.3107730000002</v>
      </c>
      <c r="G5253" s="1">
        <f t="shared" si="166"/>
        <v>0</v>
      </c>
      <c r="H5253" s="9">
        <f t="shared" si="165"/>
        <v>0.99999999999999922</v>
      </c>
    </row>
    <row r="5254" spans="1:8" x14ac:dyDescent="0.25">
      <c r="A5254" s="4">
        <v>2019</v>
      </c>
      <c r="B5254" s="13">
        <v>10</v>
      </c>
      <c r="C5254" s="13">
        <v>10</v>
      </c>
      <c r="D5254" s="13">
        <v>19</v>
      </c>
      <c r="E5254" s="14">
        <v>0</v>
      </c>
      <c r="F5254" s="15">
        <v>3460.0770240000002</v>
      </c>
      <c r="G5254" s="1">
        <f t="shared" si="166"/>
        <v>0</v>
      </c>
      <c r="H5254" s="9">
        <f t="shared" si="165"/>
        <v>0.99999999999999922</v>
      </c>
    </row>
    <row r="5255" spans="1:8" x14ac:dyDescent="0.25">
      <c r="A5255" s="4">
        <v>2020</v>
      </c>
      <c r="B5255" s="13">
        <v>4</v>
      </c>
      <c r="C5255" s="13">
        <v>29</v>
      </c>
      <c r="D5255" s="13">
        <v>11</v>
      </c>
      <c r="E5255" s="14">
        <v>0</v>
      </c>
      <c r="F5255" s="15">
        <v>3460.0049920000001</v>
      </c>
      <c r="G5255" s="1">
        <f t="shared" si="166"/>
        <v>0</v>
      </c>
      <c r="H5255" s="9">
        <f t="shared" si="165"/>
        <v>0.99999999999999922</v>
      </c>
    </row>
    <row r="5256" spans="1:8" x14ac:dyDescent="0.25">
      <c r="A5256" s="4">
        <v>2020</v>
      </c>
      <c r="B5256" s="13">
        <v>4</v>
      </c>
      <c r="C5256" s="13">
        <v>29</v>
      </c>
      <c r="D5256" s="13">
        <v>13</v>
      </c>
      <c r="E5256" s="14">
        <v>0</v>
      </c>
      <c r="F5256" s="15">
        <v>3460.003686</v>
      </c>
      <c r="G5256" s="1">
        <f t="shared" si="166"/>
        <v>0</v>
      </c>
      <c r="H5256" s="9">
        <f t="shared" si="165"/>
        <v>0.99999999999999922</v>
      </c>
    </row>
    <row r="5257" spans="1:8" x14ac:dyDescent="0.25">
      <c r="A5257" s="4">
        <v>2020</v>
      </c>
      <c r="B5257" s="13">
        <v>2</v>
      </c>
      <c r="C5257" s="13">
        <v>23</v>
      </c>
      <c r="D5257" s="13">
        <v>20</v>
      </c>
      <c r="E5257" s="14">
        <v>0</v>
      </c>
      <c r="F5257" s="15">
        <v>3459.7699120000002</v>
      </c>
      <c r="G5257" s="1">
        <f t="shared" si="166"/>
        <v>0</v>
      </c>
      <c r="H5257" s="9">
        <f t="shared" si="165"/>
        <v>0.99999999999999922</v>
      </c>
    </row>
    <row r="5258" spans="1:8" x14ac:dyDescent="0.25">
      <c r="A5258" s="4">
        <v>2020</v>
      </c>
      <c r="B5258" s="13">
        <v>3</v>
      </c>
      <c r="C5258" s="13">
        <v>9</v>
      </c>
      <c r="D5258" s="13">
        <v>16</v>
      </c>
      <c r="E5258" s="14">
        <v>0</v>
      </c>
      <c r="F5258" s="15">
        <v>3459.1051080000002</v>
      </c>
      <c r="G5258" s="1">
        <f t="shared" si="166"/>
        <v>0</v>
      </c>
      <c r="H5258" s="9">
        <f t="shared" si="165"/>
        <v>0.99999999999999922</v>
      </c>
    </row>
    <row r="5259" spans="1:8" x14ac:dyDescent="0.25">
      <c r="A5259" s="4">
        <v>2019</v>
      </c>
      <c r="B5259" s="13">
        <v>10</v>
      </c>
      <c r="C5259" s="13">
        <v>24</v>
      </c>
      <c r="D5259" s="13">
        <v>5</v>
      </c>
      <c r="E5259" s="14">
        <v>0</v>
      </c>
      <c r="F5259" s="15">
        <v>3458.9976350000002</v>
      </c>
      <c r="G5259" s="1">
        <f t="shared" si="166"/>
        <v>0</v>
      </c>
      <c r="H5259" s="9">
        <f t="shared" si="165"/>
        <v>0.99999999999999922</v>
      </c>
    </row>
    <row r="5260" spans="1:8" x14ac:dyDescent="0.25">
      <c r="A5260" s="4">
        <v>2019</v>
      </c>
      <c r="B5260" s="13">
        <v>10</v>
      </c>
      <c r="C5260" s="13">
        <v>16</v>
      </c>
      <c r="D5260" s="13">
        <v>10</v>
      </c>
      <c r="E5260" s="14">
        <v>0</v>
      </c>
      <c r="F5260" s="15">
        <v>3458.9592809999999</v>
      </c>
      <c r="G5260" s="1">
        <f t="shared" si="166"/>
        <v>0</v>
      </c>
      <c r="H5260" s="9">
        <f t="shared" si="165"/>
        <v>0.99999999999999922</v>
      </c>
    </row>
    <row r="5261" spans="1:8" x14ac:dyDescent="0.25">
      <c r="A5261" s="4">
        <v>2019</v>
      </c>
      <c r="B5261" s="13">
        <v>5</v>
      </c>
      <c r="C5261" s="13">
        <v>6</v>
      </c>
      <c r="D5261" s="13">
        <v>21</v>
      </c>
      <c r="E5261" s="14">
        <v>0</v>
      </c>
      <c r="F5261" s="15">
        <v>3458.7902720000002</v>
      </c>
      <c r="G5261" s="1">
        <f t="shared" si="166"/>
        <v>0</v>
      </c>
      <c r="H5261" s="9">
        <f t="shared" si="165"/>
        <v>0.99999999999999922</v>
      </c>
    </row>
    <row r="5262" spans="1:8" x14ac:dyDescent="0.25">
      <c r="A5262" s="4">
        <v>2020</v>
      </c>
      <c r="B5262" s="13">
        <v>1</v>
      </c>
      <c r="C5262" s="13">
        <v>19</v>
      </c>
      <c r="D5262" s="13">
        <v>5</v>
      </c>
      <c r="E5262" s="14">
        <v>0</v>
      </c>
      <c r="F5262" s="15">
        <v>3458.3271279999999</v>
      </c>
      <c r="G5262" s="1">
        <f t="shared" si="166"/>
        <v>0</v>
      </c>
      <c r="H5262" s="9">
        <f t="shared" si="165"/>
        <v>0.99999999999999922</v>
      </c>
    </row>
    <row r="5263" spans="1:8" x14ac:dyDescent="0.25">
      <c r="A5263" s="4">
        <v>2019</v>
      </c>
      <c r="B5263" s="13">
        <v>11</v>
      </c>
      <c r="C5263" s="13">
        <v>5</v>
      </c>
      <c r="D5263" s="13">
        <v>15</v>
      </c>
      <c r="E5263" s="14">
        <v>0</v>
      </c>
      <c r="F5263" s="15">
        <v>3458.1813280000001</v>
      </c>
      <c r="G5263" s="1">
        <f t="shared" si="166"/>
        <v>0</v>
      </c>
      <c r="H5263" s="9">
        <f t="shared" ref="H5263:H5326" si="167">+G5263+H5262</f>
        <v>0.99999999999999922</v>
      </c>
    </row>
    <row r="5264" spans="1:8" x14ac:dyDescent="0.25">
      <c r="A5264" s="4">
        <v>2019</v>
      </c>
      <c r="B5264" s="13">
        <v>6</v>
      </c>
      <c r="C5264" s="13">
        <v>17</v>
      </c>
      <c r="D5264" s="13">
        <v>6</v>
      </c>
      <c r="E5264" s="14">
        <v>0</v>
      </c>
      <c r="F5264" s="15">
        <v>3457.6759050000001</v>
      </c>
      <c r="G5264" s="1">
        <f t="shared" si="166"/>
        <v>0</v>
      </c>
      <c r="H5264" s="9">
        <f t="shared" si="167"/>
        <v>0.99999999999999922</v>
      </c>
    </row>
    <row r="5265" spans="1:8" x14ac:dyDescent="0.25">
      <c r="A5265" s="4">
        <v>2019</v>
      </c>
      <c r="B5265" s="13">
        <v>9</v>
      </c>
      <c r="C5265" s="13">
        <v>10</v>
      </c>
      <c r="D5265" s="13">
        <v>3</v>
      </c>
      <c r="E5265" s="14">
        <v>0</v>
      </c>
      <c r="F5265" s="15">
        <v>3457.4597279999998</v>
      </c>
      <c r="G5265" s="1">
        <f t="shared" si="166"/>
        <v>0</v>
      </c>
      <c r="H5265" s="9">
        <f t="shared" si="167"/>
        <v>0.99999999999999922</v>
      </c>
    </row>
    <row r="5266" spans="1:8" x14ac:dyDescent="0.25">
      <c r="A5266" s="4">
        <v>2020</v>
      </c>
      <c r="B5266" s="13">
        <v>2</v>
      </c>
      <c r="C5266" s="13">
        <v>18</v>
      </c>
      <c r="D5266" s="13">
        <v>5</v>
      </c>
      <c r="E5266" s="14">
        <v>0</v>
      </c>
      <c r="F5266" s="15">
        <v>3457.3854369999999</v>
      </c>
      <c r="G5266" s="1">
        <f t="shared" si="166"/>
        <v>0</v>
      </c>
      <c r="H5266" s="9">
        <f t="shared" si="167"/>
        <v>0.99999999999999922</v>
      </c>
    </row>
    <row r="5267" spans="1:8" x14ac:dyDescent="0.25">
      <c r="A5267" s="4">
        <v>2019</v>
      </c>
      <c r="B5267" s="13">
        <v>7</v>
      </c>
      <c r="C5267" s="13">
        <v>28</v>
      </c>
      <c r="D5267" s="13">
        <v>11</v>
      </c>
      <c r="E5267" s="14">
        <v>0</v>
      </c>
      <c r="F5267" s="15">
        <v>3457.355423</v>
      </c>
      <c r="G5267" s="1">
        <f t="shared" si="166"/>
        <v>0</v>
      </c>
      <c r="H5267" s="9">
        <f t="shared" si="167"/>
        <v>0.99999999999999922</v>
      </c>
    </row>
    <row r="5268" spans="1:8" x14ac:dyDescent="0.25">
      <c r="A5268" s="4">
        <v>2020</v>
      </c>
      <c r="B5268" s="13">
        <v>4</v>
      </c>
      <c r="C5268" s="13">
        <v>22</v>
      </c>
      <c r="D5268" s="13">
        <v>6</v>
      </c>
      <c r="E5268" s="14">
        <v>0</v>
      </c>
      <c r="F5268" s="15">
        <v>3457.3215949999999</v>
      </c>
      <c r="G5268" s="1">
        <f t="shared" si="166"/>
        <v>0</v>
      </c>
      <c r="H5268" s="9">
        <f t="shared" si="167"/>
        <v>0.99999999999999922</v>
      </c>
    </row>
    <row r="5269" spans="1:8" x14ac:dyDescent="0.25">
      <c r="A5269" s="4">
        <v>2019</v>
      </c>
      <c r="B5269" s="13">
        <v>12</v>
      </c>
      <c r="C5269" s="13">
        <v>29</v>
      </c>
      <c r="D5269" s="13">
        <v>17</v>
      </c>
      <c r="E5269" s="14">
        <v>0</v>
      </c>
      <c r="F5269" s="15">
        <v>3456.9316090000002</v>
      </c>
      <c r="G5269" s="1">
        <f t="shared" si="166"/>
        <v>0</v>
      </c>
      <c r="H5269" s="9">
        <f t="shared" si="167"/>
        <v>0.99999999999999922</v>
      </c>
    </row>
    <row r="5270" spans="1:8" x14ac:dyDescent="0.25">
      <c r="A5270" s="4">
        <v>2020</v>
      </c>
      <c r="B5270" s="13">
        <v>2</v>
      </c>
      <c r="C5270" s="13">
        <v>9</v>
      </c>
      <c r="D5270" s="13">
        <v>7</v>
      </c>
      <c r="E5270" s="14">
        <v>0</v>
      </c>
      <c r="F5270" s="15">
        <v>3456.9090780000001</v>
      </c>
      <c r="G5270" s="1">
        <f t="shared" si="166"/>
        <v>0</v>
      </c>
      <c r="H5270" s="9">
        <f t="shared" si="167"/>
        <v>0.99999999999999922</v>
      </c>
    </row>
    <row r="5271" spans="1:8" x14ac:dyDescent="0.25">
      <c r="A5271" s="4">
        <v>2020</v>
      </c>
      <c r="B5271" s="13">
        <v>3</v>
      </c>
      <c r="C5271" s="13">
        <v>26</v>
      </c>
      <c r="D5271" s="13">
        <v>8</v>
      </c>
      <c r="E5271" s="14">
        <v>0</v>
      </c>
      <c r="F5271" s="15">
        <v>3456.2859760000001</v>
      </c>
      <c r="G5271" s="1">
        <f t="shared" si="166"/>
        <v>0</v>
      </c>
      <c r="H5271" s="9">
        <f t="shared" si="167"/>
        <v>0.99999999999999922</v>
      </c>
    </row>
    <row r="5272" spans="1:8" x14ac:dyDescent="0.25">
      <c r="A5272" s="4">
        <v>2019</v>
      </c>
      <c r="B5272" s="13">
        <v>10</v>
      </c>
      <c r="C5272" s="13">
        <v>29</v>
      </c>
      <c r="D5272" s="13">
        <v>12</v>
      </c>
      <c r="E5272" s="14">
        <v>0</v>
      </c>
      <c r="F5272" s="15">
        <v>3456.1901069999999</v>
      </c>
      <c r="G5272" s="1">
        <f t="shared" si="166"/>
        <v>0</v>
      </c>
      <c r="H5272" s="9">
        <f t="shared" si="167"/>
        <v>0.99999999999999922</v>
      </c>
    </row>
    <row r="5273" spans="1:8" x14ac:dyDescent="0.25">
      <c r="A5273" s="4">
        <v>2020</v>
      </c>
      <c r="B5273" s="13">
        <v>4</v>
      </c>
      <c r="C5273" s="13">
        <v>8</v>
      </c>
      <c r="D5273" s="13">
        <v>8</v>
      </c>
      <c r="E5273" s="14">
        <v>0</v>
      </c>
      <c r="F5273" s="15">
        <v>3456.1531399999999</v>
      </c>
      <c r="G5273" s="1">
        <f t="shared" si="166"/>
        <v>0</v>
      </c>
      <c r="H5273" s="9">
        <f t="shared" si="167"/>
        <v>0.99999999999999922</v>
      </c>
    </row>
    <row r="5274" spans="1:8" x14ac:dyDescent="0.25">
      <c r="A5274" s="4">
        <v>2019</v>
      </c>
      <c r="B5274" s="13">
        <v>5</v>
      </c>
      <c r="C5274" s="13">
        <v>24</v>
      </c>
      <c r="D5274" s="13">
        <v>7</v>
      </c>
      <c r="E5274" s="14">
        <v>0</v>
      </c>
      <c r="F5274" s="15">
        <v>3455.896303</v>
      </c>
      <c r="G5274" s="1">
        <f t="shared" si="166"/>
        <v>0</v>
      </c>
      <c r="H5274" s="9">
        <f t="shared" si="167"/>
        <v>0.99999999999999922</v>
      </c>
    </row>
    <row r="5275" spans="1:8" x14ac:dyDescent="0.25">
      <c r="A5275" s="4">
        <v>2020</v>
      </c>
      <c r="B5275" s="13">
        <v>1</v>
      </c>
      <c r="C5275" s="13">
        <v>26</v>
      </c>
      <c r="D5275" s="13">
        <v>17</v>
      </c>
      <c r="E5275" s="14">
        <v>0</v>
      </c>
      <c r="F5275" s="15">
        <v>3455.864145</v>
      </c>
      <c r="G5275" s="1">
        <f t="shared" si="166"/>
        <v>0</v>
      </c>
      <c r="H5275" s="9">
        <f t="shared" si="167"/>
        <v>0.99999999999999922</v>
      </c>
    </row>
    <row r="5276" spans="1:8" x14ac:dyDescent="0.25">
      <c r="A5276" s="4">
        <v>2019</v>
      </c>
      <c r="B5276" s="13">
        <v>10</v>
      </c>
      <c r="C5276" s="13">
        <v>31</v>
      </c>
      <c r="D5276" s="13">
        <v>19</v>
      </c>
      <c r="E5276" s="14">
        <v>0</v>
      </c>
      <c r="F5276" s="15">
        <v>3455.6181499999998</v>
      </c>
      <c r="G5276" s="1">
        <f t="shared" si="166"/>
        <v>0</v>
      </c>
      <c r="H5276" s="9">
        <f t="shared" si="167"/>
        <v>0.99999999999999922</v>
      </c>
    </row>
    <row r="5277" spans="1:8" x14ac:dyDescent="0.25">
      <c r="A5277" s="4">
        <v>2019</v>
      </c>
      <c r="B5277" s="13">
        <v>8</v>
      </c>
      <c r="C5277" s="13">
        <v>15</v>
      </c>
      <c r="D5277" s="13">
        <v>7</v>
      </c>
      <c r="E5277" s="14">
        <v>0</v>
      </c>
      <c r="F5277" s="15">
        <v>3455.5195319999998</v>
      </c>
      <c r="G5277" s="1">
        <f t="shared" si="166"/>
        <v>0</v>
      </c>
      <c r="H5277" s="9">
        <f t="shared" si="167"/>
        <v>0.99999999999999922</v>
      </c>
    </row>
    <row r="5278" spans="1:8" x14ac:dyDescent="0.25">
      <c r="A5278" s="4">
        <v>2020</v>
      </c>
      <c r="B5278" s="13">
        <v>4</v>
      </c>
      <c r="C5278" s="13">
        <v>15</v>
      </c>
      <c r="D5278" s="13">
        <v>18</v>
      </c>
      <c r="E5278" s="14">
        <v>0</v>
      </c>
      <c r="F5278" s="15">
        <v>3454.3533259999999</v>
      </c>
      <c r="G5278" s="1">
        <f t="shared" si="166"/>
        <v>0</v>
      </c>
      <c r="H5278" s="9">
        <f t="shared" si="167"/>
        <v>0.99999999999999922</v>
      </c>
    </row>
    <row r="5279" spans="1:8" x14ac:dyDescent="0.25">
      <c r="A5279" s="4">
        <v>2020</v>
      </c>
      <c r="B5279" s="13">
        <v>4</v>
      </c>
      <c r="C5279" s="13">
        <v>22</v>
      </c>
      <c r="D5279" s="13">
        <v>14</v>
      </c>
      <c r="E5279" s="14">
        <v>0</v>
      </c>
      <c r="F5279" s="15">
        <v>3454.2338789999999</v>
      </c>
      <c r="G5279" s="1">
        <f t="shared" si="166"/>
        <v>0</v>
      </c>
      <c r="H5279" s="9">
        <f t="shared" si="167"/>
        <v>0.99999999999999922</v>
      </c>
    </row>
    <row r="5280" spans="1:8" x14ac:dyDescent="0.25">
      <c r="A5280" s="4">
        <v>2020</v>
      </c>
      <c r="B5280" s="13">
        <v>4</v>
      </c>
      <c r="C5280" s="13">
        <v>6</v>
      </c>
      <c r="D5280" s="13">
        <v>10</v>
      </c>
      <c r="E5280" s="14">
        <v>0</v>
      </c>
      <c r="F5280" s="15">
        <v>3453.7754020000002</v>
      </c>
      <c r="G5280" s="1">
        <f t="shared" si="166"/>
        <v>0</v>
      </c>
      <c r="H5280" s="9">
        <f t="shared" si="167"/>
        <v>0.99999999999999922</v>
      </c>
    </row>
    <row r="5281" spans="1:8" x14ac:dyDescent="0.25">
      <c r="A5281" s="4">
        <v>2019</v>
      </c>
      <c r="B5281" s="13">
        <v>7</v>
      </c>
      <c r="C5281" s="13">
        <v>15</v>
      </c>
      <c r="D5281" s="13">
        <v>2</v>
      </c>
      <c r="E5281" s="14">
        <v>0</v>
      </c>
      <c r="F5281" s="15">
        <v>3453.750039</v>
      </c>
      <c r="G5281" s="1">
        <f t="shared" si="166"/>
        <v>0</v>
      </c>
      <c r="H5281" s="9">
        <f t="shared" si="167"/>
        <v>0.99999999999999922</v>
      </c>
    </row>
    <row r="5282" spans="1:8" x14ac:dyDescent="0.25">
      <c r="A5282" s="4">
        <v>2019</v>
      </c>
      <c r="B5282" s="13">
        <v>9</v>
      </c>
      <c r="C5282" s="13">
        <v>11</v>
      </c>
      <c r="D5282" s="13">
        <v>2</v>
      </c>
      <c r="E5282" s="14">
        <v>0</v>
      </c>
      <c r="F5282" s="15">
        <v>3453.5375410000001</v>
      </c>
      <c r="G5282" s="1">
        <f t="shared" si="166"/>
        <v>0</v>
      </c>
      <c r="H5282" s="9">
        <f t="shared" si="167"/>
        <v>0.99999999999999922</v>
      </c>
    </row>
    <row r="5283" spans="1:8" x14ac:dyDescent="0.25">
      <c r="A5283" s="4">
        <v>2019</v>
      </c>
      <c r="B5283" s="13">
        <v>12</v>
      </c>
      <c r="C5283" s="13">
        <v>4</v>
      </c>
      <c r="D5283" s="13">
        <v>15</v>
      </c>
      <c r="E5283" s="14">
        <v>0</v>
      </c>
      <c r="F5283" s="15">
        <v>3453.411603</v>
      </c>
      <c r="G5283" s="1">
        <f t="shared" si="166"/>
        <v>0</v>
      </c>
      <c r="H5283" s="9">
        <f t="shared" si="167"/>
        <v>0.99999999999999922</v>
      </c>
    </row>
    <row r="5284" spans="1:8" x14ac:dyDescent="0.25">
      <c r="A5284" s="4">
        <v>2019</v>
      </c>
      <c r="B5284" s="13">
        <v>12</v>
      </c>
      <c r="C5284" s="13">
        <v>1</v>
      </c>
      <c r="D5284" s="13">
        <v>19</v>
      </c>
      <c r="E5284" s="14">
        <v>0</v>
      </c>
      <c r="F5284" s="15">
        <v>3453.3930879999998</v>
      </c>
      <c r="G5284" s="1">
        <f t="shared" si="166"/>
        <v>0</v>
      </c>
      <c r="H5284" s="9">
        <f t="shared" si="167"/>
        <v>0.99999999999999922</v>
      </c>
    </row>
    <row r="5285" spans="1:8" x14ac:dyDescent="0.25">
      <c r="A5285" s="4">
        <v>2019</v>
      </c>
      <c r="B5285" s="13">
        <v>11</v>
      </c>
      <c r="C5285" s="13">
        <v>30</v>
      </c>
      <c r="D5285" s="13">
        <v>3</v>
      </c>
      <c r="E5285" s="14">
        <v>0</v>
      </c>
      <c r="F5285" s="15">
        <v>3452.8230800000001</v>
      </c>
      <c r="G5285" s="1">
        <f t="shared" si="166"/>
        <v>0</v>
      </c>
      <c r="H5285" s="9">
        <f t="shared" si="167"/>
        <v>0.99999999999999922</v>
      </c>
    </row>
    <row r="5286" spans="1:8" x14ac:dyDescent="0.25">
      <c r="A5286" s="4">
        <v>2020</v>
      </c>
      <c r="B5286" s="13">
        <v>4</v>
      </c>
      <c r="C5286" s="13">
        <v>10</v>
      </c>
      <c r="D5286" s="13">
        <v>14</v>
      </c>
      <c r="E5286" s="14">
        <v>0</v>
      </c>
      <c r="F5286" s="15">
        <v>3452.4600220000002</v>
      </c>
      <c r="G5286" s="1">
        <f t="shared" si="166"/>
        <v>0</v>
      </c>
      <c r="H5286" s="9">
        <f t="shared" si="167"/>
        <v>0.99999999999999922</v>
      </c>
    </row>
    <row r="5287" spans="1:8" x14ac:dyDescent="0.25">
      <c r="A5287" s="4">
        <v>2019</v>
      </c>
      <c r="B5287" s="13">
        <v>5</v>
      </c>
      <c r="C5287" s="13">
        <v>24</v>
      </c>
      <c r="D5287" s="13">
        <v>19</v>
      </c>
      <c r="E5287" s="14">
        <v>0</v>
      </c>
      <c r="F5287" s="15">
        <v>3452.2147799999998</v>
      </c>
      <c r="G5287" s="1">
        <f t="shared" si="166"/>
        <v>0</v>
      </c>
      <c r="H5287" s="9">
        <f t="shared" si="167"/>
        <v>0.99999999999999922</v>
      </c>
    </row>
    <row r="5288" spans="1:8" x14ac:dyDescent="0.25">
      <c r="A5288" s="4">
        <v>2020</v>
      </c>
      <c r="B5288" s="13">
        <v>4</v>
      </c>
      <c r="C5288" s="13">
        <v>28</v>
      </c>
      <c r="D5288" s="13">
        <v>11</v>
      </c>
      <c r="E5288" s="14">
        <v>0</v>
      </c>
      <c r="F5288" s="15">
        <v>3451.7109089999999</v>
      </c>
      <c r="G5288" s="1">
        <f t="shared" si="166"/>
        <v>0</v>
      </c>
      <c r="H5288" s="9">
        <f t="shared" si="167"/>
        <v>0.99999999999999922</v>
      </c>
    </row>
    <row r="5289" spans="1:8" x14ac:dyDescent="0.25">
      <c r="A5289" s="4">
        <v>2020</v>
      </c>
      <c r="B5289" s="13">
        <v>3</v>
      </c>
      <c r="C5289" s="13">
        <v>11</v>
      </c>
      <c r="D5289" s="13">
        <v>14</v>
      </c>
      <c r="E5289" s="14">
        <v>0</v>
      </c>
      <c r="F5289" s="15">
        <v>3451.604934</v>
      </c>
      <c r="G5289" s="1">
        <f t="shared" ref="G5289:G5352" si="168">+E5289/E$8798</f>
        <v>0</v>
      </c>
      <c r="H5289" s="9">
        <f t="shared" si="167"/>
        <v>0.99999999999999922</v>
      </c>
    </row>
    <row r="5290" spans="1:8" x14ac:dyDescent="0.25">
      <c r="A5290" s="4">
        <v>2020</v>
      </c>
      <c r="B5290" s="13">
        <v>4</v>
      </c>
      <c r="C5290" s="13">
        <v>2</v>
      </c>
      <c r="D5290" s="13">
        <v>16</v>
      </c>
      <c r="E5290" s="14">
        <v>0</v>
      </c>
      <c r="F5290" s="15">
        <v>3451.2956800000002</v>
      </c>
      <c r="G5290" s="1">
        <f t="shared" si="168"/>
        <v>0</v>
      </c>
      <c r="H5290" s="9">
        <f t="shared" si="167"/>
        <v>0.99999999999999922</v>
      </c>
    </row>
    <row r="5291" spans="1:8" x14ac:dyDescent="0.25">
      <c r="A5291" s="4">
        <v>2019</v>
      </c>
      <c r="B5291" s="13">
        <v>7</v>
      </c>
      <c r="C5291" s="13">
        <v>29</v>
      </c>
      <c r="D5291" s="13">
        <v>23</v>
      </c>
      <c r="E5291" s="14">
        <v>0</v>
      </c>
      <c r="F5291" s="15">
        <v>3451.1015069999999</v>
      </c>
      <c r="G5291" s="1">
        <f t="shared" si="168"/>
        <v>0</v>
      </c>
      <c r="H5291" s="9">
        <f t="shared" si="167"/>
        <v>0.99999999999999922</v>
      </c>
    </row>
    <row r="5292" spans="1:8" x14ac:dyDescent="0.25">
      <c r="A5292" s="4">
        <v>2020</v>
      </c>
      <c r="B5292" s="13">
        <v>3</v>
      </c>
      <c r="C5292" s="13">
        <v>17</v>
      </c>
      <c r="D5292" s="13">
        <v>12</v>
      </c>
      <c r="E5292" s="14">
        <v>0</v>
      </c>
      <c r="F5292" s="15">
        <v>3450.7430410000002</v>
      </c>
      <c r="G5292" s="1">
        <f t="shared" si="168"/>
        <v>0</v>
      </c>
      <c r="H5292" s="9">
        <f t="shared" si="167"/>
        <v>0.99999999999999922</v>
      </c>
    </row>
    <row r="5293" spans="1:8" x14ac:dyDescent="0.25">
      <c r="A5293" s="4">
        <v>2019</v>
      </c>
      <c r="B5293" s="13">
        <v>10</v>
      </c>
      <c r="C5293" s="13">
        <v>9</v>
      </c>
      <c r="D5293" s="13">
        <v>17</v>
      </c>
      <c r="E5293" s="14">
        <v>0</v>
      </c>
      <c r="F5293" s="15">
        <v>3450.686471</v>
      </c>
      <c r="G5293" s="1">
        <f t="shared" si="168"/>
        <v>0</v>
      </c>
      <c r="H5293" s="9">
        <f t="shared" si="167"/>
        <v>0.99999999999999922</v>
      </c>
    </row>
    <row r="5294" spans="1:8" x14ac:dyDescent="0.25">
      <c r="A5294" s="4">
        <v>2019</v>
      </c>
      <c r="B5294" s="13">
        <v>10</v>
      </c>
      <c r="C5294" s="13">
        <v>14</v>
      </c>
      <c r="D5294" s="13">
        <v>11</v>
      </c>
      <c r="E5294" s="14">
        <v>0</v>
      </c>
      <c r="F5294" s="15">
        <v>3450.5963000000002</v>
      </c>
      <c r="G5294" s="1">
        <f t="shared" si="168"/>
        <v>0</v>
      </c>
      <c r="H5294" s="9">
        <f t="shared" si="167"/>
        <v>0.99999999999999922</v>
      </c>
    </row>
    <row r="5295" spans="1:8" x14ac:dyDescent="0.25">
      <c r="A5295" s="4">
        <v>2019</v>
      </c>
      <c r="B5295" s="13">
        <v>9</v>
      </c>
      <c r="C5295" s="13">
        <v>3</v>
      </c>
      <c r="D5295" s="13">
        <v>22</v>
      </c>
      <c r="E5295" s="14">
        <v>0</v>
      </c>
      <c r="F5295" s="15">
        <v>3450.3136570000001</v>
      </c>
      <c r="G5295" s="1">
        <f t="shared" si="168"/>
        <v>0</v>
      </c>
      <c r="H5295" s="9">
        <f t="shared" si="167"/>
        <v>0.99999999999999922</v>
      </c>
    </row>
    <row r="5296" spans="1:8" x14ac:dyDescent="0.25">
      <c r="A5296" s="4">
        <v>2020</v>
      </c>
      <c r="B5296" s="13">
        <v>2</v>
      </c>
      <c r="C5296" s="13">
        <v>28</v>
      </c>
      <c r="D5296" s="13">
        <v>23</v>
      </c>
      <c r="E5296" s="14">
        <v>0</v>
      </c>
      <c r="F5296" s="15">
        <v>3450.242506</v>
      </c>
      <c r="G5296" s="1">
        <f t="shared" si="168"/>
        <v>0</v>
      </c>
      <c r="H5296" s="9">
        <f t="shared" si="167"/>
        <v>0.99999999999999922</v>
      </c>
    </row>
    <row r="5297" spans="1:8" x14ac:dyDescent="0.25">
      <c r="A5297" s="4">
        <v>2019</v>
      </c>
      <c r="B5297" s="13">
        <v>10</v>
      </c>
      <c r="C5297" s="13">
        <v>2</v>
      </c>
      <c r="D5297" s="13">
        <v>7</v>
      </c>
      <c r="E5297" s="14">
        <v>0</v>
      </c>
      <c r="F5297" s="15">
        <v>3450.1962349999999</v>
      </c>
      <c r="G5297" s="1">
        <f t="shared" si="168"/>
        <v>0</v>
      </c>
      <c r="H5297" s="9">
        <f t="shared" si="167"/>
        <v>0.99999999999999922</v>
      </c>
    </row>
    <row r="5298" spans="1:8" x14ac:dyDescent="0.25">
      <c r="A5298" s="4">
        <v>2019</v>
      </c>
      <c r="B5298" s="13">
        <v>9</v>
      </c>
      <c r="C5298" s="13">
        <v>8</v>
      </c>
      <c r="D5298" s="13">
        <v>23</v>
      </c>
      <c r="E5298" s="14">
        <v>0</v>
      </c>
      <c r="F5298" s="15">
        <v>3449.8934060000001</v>
      </c>
      <c r="G5298" s="1">
        <f t="shared" si="168"/>
        <v>0</v>
      </c>
      <c r="H5298" s="9">
        <f t="shared" si="167"/>
        <v>0.99999999999999922</v>
      </c>
    </row>
    <row r="5299" spans="1:8" x14ac:dyDescent="0.25">
      <c r="A5299" s="4">
        <v>2019</v>
      </c>
      <c r="B5299" s="13">
        <v>7</v>
      </c>
      <c r="C5299" s="13">
        <v>4</v>
      </c>
      <c r="D5299" s="13">
        <v>17</v>
      </c>
      <c r="E5299" s="14">
        <v>0</v>
      </c>
      <c r="F5299" s="15">
        <v>3449.6508819999999</v>
      </c>
      <c r="G5299" s="1">
        <f t="shared" si="168"/>
        <v>0</v>
      </c>
      <c r="H5299" s="9">
        <f t="shared" si="167"/>
        <v>0.99999999999999922</v>
      </c>
    </row>
    <row r="5300" spans="1:8" x14ac:dyDescent="0.25">
      <c r="A5300" s="4">
        <v>2020</v>
      </c>
      <c r="B5300" s="13">
        <v>2</v>
      </c>
      <c r="C5300" s="13">
        <v>21</v>
      </c>
      <c r="D5300" s="13">
        <v>11</v>
      </c>
      <c r="E5300" s="14">
        <v>0</v>
      </c>
      <c r="F5300" s="15">
        <v>3449.608119</v>
      </c>
      <c r="G5300" s="1">
        <f t="shared" si="168"/>
        <v>0</v>
      </c>
      <c r="H5300" s="9">
        <f t="shared" si="167"/>
        <v>0.99999999999999922</v>
      </c>
    </row>
    <row r="5301" spans="1:8" x14ac:dyDescent="0.25">
      <c r="A5301" s="4">
        <v>2020</v>
      </c>
      <c r="B5301" s="13">
        <v>2</v>
      </c>
      <c r="C5301" s="13">
        <v>5</v>
      </c>
      <c r="D5301" s="13">
        <v>1</v>
      </c>
      <c r="E5301" s="14">
        <v>0</v>
      </c>
      <c r="F5301" s="15">
        <v>3449.4056489999998</v>
      </c>
      <c r="G5301" s="1">
        <f t="shared" si="168"/>
        <v>0</v>
      </c>
      <c r="H5301" s="9">
        <f t="shared" si="167"/>
        <v>0.99999999999999922</v>
      </c>
    </row>
    <row r="5302" spans="1:8" x14ac:dyDescent="0.25">
      <c r="A5302" s="4">
        <v>2019</v>
      </c>
      <c r="B5302" s="13">
        <v>7</v>
      </c>
      <c r="C5302" s="13">
        <v>27</v>
      </c>
      <c r="D5302" s="13">
        <v>0</v>
      </c>
      <c r="E5302" s="14">
        <v>0</v>
      </c>
      <c r="F5302" s="15">
        <v>3449.237298</v>
      </c>
      <c r="G5302" s="1">
        <f t="shared" si="168"/>
        <v>0</v>
      </c>
      <c r="H5302" s="9">
        <f t="shared" si="167"/>
        <v>0.99999999999999922</v>
      </c>
    </row>
    <row r="5303" spans="1:8" x14ac:dyDescent="0.25">
      <c r="A5303" s="4">
        <v>2019</v>
      </c>
      <c r="B5303" s="13">
        <v>11</v>
      </c>
      <c r="C5303" s="13">
        <v>11</v>
      </c>
      <c r="D5303" s="13">
        <v>15</v>
      </c>
      <c r="E5303" s="14">
        <v>0</v>
      </c>
      <c r="F5303" s="15">
        <v>3448.8521719999999</v>
      </c>
      <c r="G5303" s="1">
        <f t="shared" si="168"/>
        <v>0</v>
      </c>
      <c r="H5303" s="9">
        <f t="shared" si="167"/>
        <v>0.99999999999999922</v>
      </c>
    </row>
    <row r="5304" spans="1:8" x14ac:dyDescent="0.25">
      <c r="A5304" s="4">
        <v>2020</v>
      </c>
      <c r="B5304" s="13">
        <v>4</v>
      </c>
      <c r="C5304" s="13">
        <v>9</v>
      </c>
      <c r="D5304" s="13">
        <v>7</v>
      </c>
      <c r="E5304" s="14">
        <v>0</v>
      </c>
      <c r="F5304" s="15">
        <v>3448.795529</v>
      </c>
      <c r="G5304" s="1">
        <f t="shared" si="168"/>
        <v>0</v>
      </c>
      <c r="H5304" s="9">
        <f t="shared" si="167"/>
        <v>0.99999999999999922</v>
      </c>
    </row>
    <row r="5305" spans="1:8" x14ac:dyDescent="0.25">
      <c r="A5305" s="4">
        <v>2019</v>
      </c>
      <c r="B5305" s="13">
        <v>10</v>
      </c>
      <c r="C5305" s="13">
        <v>30</v>
      </c>
      <c r="D5305" s="13">
        <v>10</v>
      </c>
      <c r="E5305" s="14">
        <v>0</v>
      </c>
      <c r="F5305" s="15">
        <v>3448.6970879999999</v>
      </c>
      <c r="G5305" s="1">
        <f t="shared" si="168"/>
        <v>0</v>
      </c>
      <c r="H5305" s="9">
        <f t="shared" si="167"/>
        <v>0.99999999999999922</v>
      </c>
    </row>
    <row r="5306" spans="1:8" x14ac:dyDescent="0.25">
      <c r="A5306" s="4">
        <v>2019</v>
      </c>
      <c r="B5306" s="13">
        <v>12</v>
      </c>
      <c r="C5306" s="13">
        <v>3</v>
      </c>
      <c r="D5306" s="13">
        <v>22</v>
      </c>
      <c r="E5306" s="14">
        <v>0</v>
      </c>
      <c r="F5306" s="15">
        <v>3448.6624710000001</v>
      </c>
      <c r="G5306" s="1">
        <f t="shared" si="168"/>
        <v>0</v>
      </c>
      <c r="H5306" s="9">
        <f t="shared" si="167"/>
        <v>0.99999999999999922</v>
      </c>
    </row>
    <row r="5307" spans="1:8" x14ac:dyDescent="0.25">
      <c r="A5307" s="4">
        <v>2020</v>
      </c>
      <c r="B5307" s="13">
        <v>4</v>
      </c>
      <c r="C5307" s="13">
        <v>20</v>
      </c>
      <c r="D5307" s="13">
        <v>7</v>
      </c>
      <c r="E5307" s="14">
        <v>0</v>
      </c>
      <c r="F5307" s="15">
        <v>3448.522352</v>
      </c>
      <c r="G5307" s="1">
        <f t="shared" si="168"/>
        <v>0</v>
      </c>
      <c r="H5307" s="9">
        <f t="shared" si="167"/>
        <v>0.99999999999999922</v>
      </c>
    </row>
    <row r="5308" spans="1:8" x14ac:dyDescent="0.25">
      <c r="A5308" s="4">
        <v>2020</v>
      </c>
      <c r="B5308" s="13">
        <v>4</v>
      </c>
      <c r="C5308" s="13">
        <v>21</v>
      </c>
      <c r="D5308" s="13">
        <v>13</v>
      </c>
      <c r="E5308" s="14">
        <v>0</v>
      </c>
      <c r="F5308" s="15">
        <v>3448.44076</v>
      </c>
      <c r="G5308" s="1">
        <f t="shared" si="168"/>
        <v>0</v>
      </c>
      <c r="H5308" s="9">
        <f t="shared" si="167"/>
        <v>0.99999999999999922</v>
      </c>
    </row>
    <row r="5309" spans="1:8" x14ac:dyDescent="0.25">
      <c r="A5309" s="4">
        <v>2020</v>
      </c>
      <c r="B5309" s="13">
        <v>2</v>
      </c>
      <c r="C5309" s="13">
        <v>20</v>
      </c>
      <c r="D5309" s="13">
        <v>7</v>
      </c>
      <c r="E5309" s="14">
        <v>0</v>
      </c>
      <c r="F5309" s="15">
        <v>3448.341989</v>
      </c>
      <c r="G5309" s="1">
        <f t="shared" si="168"/>
        <v>0</v>
      </c>
      <c r="H5309" s="9">
        <f t="shared" si="167"/>
        <v>0.99999999999999922</v>
      </c>
    </row>
    <row r="5310" spans="1:8" x14ac:dyDescent="0.25">
      <c r="A5310" s="4">
        <v>2019</v>
      </c>
      <c r="B5310" s="13">
        <v>8</v>
      </c>
      <c r="C5310" s="13">
        <v>30</v>
      </c>
      <c r="D5310" s="13">
        <v>2</v>
      </c>
      <c r="E5310" s="14">
        <v>0</v>
      </c>
      <c r="F5310" s="15">
        <v>3448.3419869999998</v>
      </c>
      <c r="G5310" s="1">
        <f t="shared" si="168"/>
        <v>0</v>
      </c>
      <c r="H5310" s="9">
        <f t="shared" si="167"/>
        <v>0.99999999999999922</v>
      </c>
    </row>
    <row r="5311" spans="1:8" x14ac:dyDescent="0.25">
      <c r="A5311" s="4">
        <v>2019</v>
      </c>
      <c r="B5311" s="13">
        <v>8</v>
      </c>
      <c r="C5311" s="13">
        <v>12</v>
      </c>
      <c r="D5311" s="13">
        <v>0</v>
      </c>
      <c r="E5311" s="14">
        <v>0</v>
      </c>
      <c r="F5311" s="15">
        <v>3448.2977350000001</v>
      </c>
      <c r="G5311" s="1">
        <f t="shared" si="168"/>
        <v>0</v>
      </c>
      <c r="H5311" s="9">
        <f t="shared" si="167"/>
        <v>0.99999999999999922</v>
      </c>
    </row>
    <row r="5312" spans="1:8" x14ac:dyDescent="0.25">
      <c r="A5312" s="4">
        <v>2019</v>
      </c>
      <c r="B5312" s="13">
        <v>10</v>
      </c>
      <c r="C5312" s="13">
        <v>16</v>
      </c>
      <c r="D5312" s="13">
        <v>9</v>
      </c>
      <c r="E5312" s="14">
        <v>0</v>
      </c>
      <c r="F5312" s="15">
        <v>3447.8715149999998</v>
      </c>
      <c r="G5312" s="1">
        <f t="shared" si="168"/>
        <v>0</v>
      </c>
      <c r="H5312" s="9">
        <f t="shared" si="167"/>
        <v>0.99999999999999922</v>
      </c>
    </row>
    <row r="5313" spans="1:8" x14ac:dyDescent="0.25">
      <c r="A5313" s="4">
        <v>2020</v>
      </c>
      <c r="B5313" s="13">
        <v>3</v>
      </c>
      <c r="C5313" s="13">
        <v>25</v>
      </c>
      <c r="D5313" s="13">
        <v>19</v>
      </c>
      <c r="E5313" s="14">
        <v>0</v>
      </c>
      <c r="F5313" s="15">
        <v>3447.3465799999999</v>
      </c>
      <c r="G5313" s="1">
        <f t="shared" si="168"/>
        <v>0</v>
      </c>
      <c r="H5313" s="9">
        <f t="shared" si="167"/>
        <v>0.99999999999999922</v>
      </c>
    </row>
    <row r="5314" spans="1:8" x14ac:dyDescent="0.25">
      <c r="A5314" s="4">
        <v>2019</v>
      </c>
      <c r="B5314" s="13">
        <v>9</v>
      </c>
      <c r="C5314" s="13">
        <v>23</v>
      </c>
      <c r="D5314" s="13">
        <v>10</v>
      </c>
      <c r="E5314" s="14">
        <v>0</v>
      </c>
      <c r="F5314" s="15">
        <v>3447.1438549999998</v>
      </c>
      <c r="G5314" s="1">
        <f t="shared" si="168"/>
        <v>0</v>
      </c>
      <c r="H5314" s="9">
        <f t="shared" si="167"/>
        <v>0.99999999999999922</v>
      </c>
    </row>
    <row r="5315" spans="1:8" x14ac:dyDescent="0.25">
      <c r="A5315" s="4">
        <v>2019</v>
      </c>
      <c r="B5315" s="13">
        <v>11</v>
      </c>
      <c r="C5315" s="13">
        <v>23</v>
      </c>
      <c r="D5315" s="13">
        <v>16</v>
      </c>
      <c r="E5315" s="14">
        <v>0</v>
      </c>
      <c r="F5315" s="15">
        <v>3446.9935059999998</v>
      </c>
      <c r="G5315" s="1">
        <f t="shared" si="168"/>
        <v>0</v>
      </c>
      <c r="H5315" s="9">
        <f t="shared" si="167"/>
        <v>0.99999999999999922</v>
      </c>
    </row>
    <row r="5316" spans="1:8" x14ac:dyDescent="0.25">
      <c r="A5316" s="4">
        <v>2019</v>
      </c>
      <c r="B5316" s="13">
        <v>9</v>
      </c>
      <c r="C5316" s="13">
        <v>13</v>
      </c>
      <c r="D5316" s="13">
        <v>18</v>
      </c>
      <c r="E5316" s="14">
        <v>0</v>
      </c>
      <c r="F5316" s="15">
        <v>3446.9358259999999</v>
      </c>
      <c r="G5316" s="1">
        <f t="shared" si="168"/>
        <v>0</v>
      </c>
      <c r="H5316" s="9">
        <f t="shared" si="167"/>
        <v>0.99999999999999922</v>
      </c>
    </row>
    <row r="5317" spans="1:8" x14ac:dyDescent="0.25">
      <c r="A5317" s="4">
        <v>2019</v>
      </c>
      <c r="B5317" s="13">
        <v>10</v>
      </c>
      <c r="C5317" s="13">
        <v>29</v>
      </c>
      <c r="D5317" s="13">
        <v>11</v>
      </c>
      <c r="E5317" s="14">
        <v>0</v>
      </c>
      <c r="F5317" s="15">
        <v>3446.9127520000002</v>
      </c>
      <c r="G5317" s="1">
        <f t="shared" si="168"/>
        <v>0</v>
      </c>
      <c r="H5317" s="9">
        <f t="shared" si="167"/>
        <v>0.99999999999999922</v>
      </c>
    </row>
    <row r="5318" spans="1:8" x14ac:dyDescent="0.25">
      <c r="A5318" s="4">
        <v>2019</v>
      </c>
      <c r="B5318" s="13">
        <v>11</v>
      </c>
      <c r="C5318" s="13">
        <v>5</v>
      </c>
      <c r="D5318" s="13">
        <v>21</v>
      </c>
      <c r="E5318" s="14">
        <v>0</v>
      </c>
      <c r="F5318" s="15">
        <v>3446.8078999999998</v>
      </c>
      <c r="G5318" s="1">
        <f t="shared" si="168"/>
        <v>0</v>
      </c>
      <c r="H5318" s="9">
        <f t="shared" si="167"/>
        <v>0.99999999999999922</v>
      </c>
    </row>
    <row r="5319" spans="1:8" x14ac:dyDescent="0.25">
      <c r="A5319" s="4">
        <v>2019</v>
      </c>
      <c r="B5319" s="13">
        <v>10</v>
      </c>
      <c r="C5319" s="13">
        <v>14</v>
      </c>
      <c r="D5319" s="13">
        <v>20</v>
      </c>
      <c r="E5319" s="14">
        <v>0</v>
      </c>
      <c r="F5319" s="15">
        <v>3446.7094630000001</v>
      </c>
      <c r="G5319" s="1">
        <f t="shared" si="168"/>
        <v>0</v>
      </c>
      <c r="H5319" s="9">
        <f t="shared" si="167"/>
        <v>0.99999999999999922</v>
      </c>
    </row>
    <row r="5320" spans="1:8" x14ac:dyDescent="0.25">
      <c r="A5320" s="4">
        <v>2019</v>
      </c>
      <c r="B5320" s="13">
        <v>5</v>
      </c>
      <c r="C5320" s="13">
        <v>31</v>
      </c>
      <c r="D5320" s="13">
        <v>4</v>
      </c>
      <c r="E5320" s="14">
        <v>0</v>
      </c>
      <c r="F5320" s="15">
        <v>3446.6997740000002</v>
      </c>
      <c r="G5320" s="1">
        <f t="shared" si="168"/>
        <v>0</v>
      </c>
      <c r="H5320" s="9">
        <f t="shared" si="167"/>
        <v>0.99999999999999922</v>
      </c>
    </row>
    <row r="5321" spans="1:8" x14ac:dyDescent="0.25">
      <c r="A5321" s="4">
        <v>2020</v>
      </c>
      <c r="B5321" s="13">
        <v>4</v>
      </c>
      <c r="C5321" s="13">
        <v>29</v>
      </c>
      <c r="D5321" s="13">
        <v>14</v>
      </c>
      <c r="E5321" s="14">
        <v>0</v>
      </c>
      <c r="F5321" s="15">
        <v>3446.6018920000001</v>
      </c>
      <c r="G5321" s="1">
        <f t="shared" si="168"/>
        <v>0</v>
      </c>
      <c r="H5321" s="9">
        <f t="shared" si="167"/>
        <v>0.99999999999999922</v>
      </c>
    </row>
    <row r="5322" spans="1:8" x14ac:dyDescent="0.25">
      <c r="A5322" s="4">
        <v>2019</v>
      </c>
      <c r="B5322" s="13">
        <v>10</v>
      </c>
      <c r="C5322" s="13">
        <v>10</v>
      </c>
      <c r="D5322" s="13">
        <v>11</v>
      </c>
      <c r="E5322" s="14">
        <v>0</v>
      </c>
      <c r="F5322" s="15">
        <v>3446.1149350000001</v>
      </c>
      <c r="G5322" s="1">
        <f t="shared" si="168"/>
        <v>0</v>
      </c>
      <c r="H5322" s="9">
        <f t="shared" si="167"/>
        <v>0.99999999999999922</v>
      </c>
    </row>
    <row r="5323" spans="1:8" x14ac:dyDescent="0.25">
      <c r="A5323" s="4">
        <v>2019</v>
      </c>
      <c r="B5323" s="13">
        <v>12</v>
      </c>
      <c r="C5323" s="13">
        <v>4</v>
      </c>
      <c r="D5323" s="13">
        <v>16</v>
      </c>
      <c r="E5323" s="14">
        <v>0</v>
      </c>
      <c r="F5323" s="15">
        <v>3446.0466999999999</v>
      </c>
      <c r="G5323" s="1">
        <f t="shared" si="168"/>
        <v>0</v>
      </c>
      <c r="H5323" s="9">
        <f t="shared" si="167"/>
        <v>0.99999999999999922</v>
      </c>
    </row>
    <row r="5324" spans="1:8" x14ac:dyDescent="0.25">
      <c r="A5324" s="4">
        <v>2020</v>
      </c>
      <c r="B5324" s="13">
        <v>1</v>
      </c>
      <c r="C5324" s="13">
        <v>5</v>
      </c>
      <c r="D5324" s="13">
        <v>0</v>
      </c>
      <c r="E5324" s="14">
        <v>0</v>
      </c>
      <c r="F5324" s="15">
        <v>3445.68948</v>
      </c>
      <c r="G5324" s="1">
        <f t="shared" si="168"/>
        <v>0</v>
      </c>
      <c r="H5324" s="9">
        <f t="shared" si="167"/>
        <v>0.99999999999999922</v>
      </c>
    </row>
    <row r="5325" spans="1:8" x14ac:dyDescent="0.25">
      <c r="A5325" s="4">
        <v>2019</v>
      </c>
      <c r="B5325" s="13">
        <v>10</v>
      </c>
      <c r="C5325" s="13">
        <v>11</v>
      </c>
      <c r="D5325" s="13">
        <v>11</v>
      </c>
      <c r="E5325" s="14">
        <v>0</v>
      </c>
      <c r="F5325" s="15">
        <v>3445.306415</v>
      </c>
      <c r="G5325" s="1">
        <f t="shared" si="168"/>
        <v>0</v>
      </c>
      <c r="H5325" s="9">
        <f t="shared" si="167"/>
        <v>0.99999999999999922</v>
      </c>
    </row>
    <row r="5326" spans="1:8" x14ac:dyDescent="0.25">
      <c r="A5326" s="4">
        <v>2019</v>
      </c>
      <c r="B5326" s="13">
        <v>5</v>
      </c>
      <c r="C5326" s="13">
        <v>13</v>
      </c>
      <c r="D5326" s="13">
        <v>5</v>
      </c>
      <c r="E5326" s="14">
        <v>0</v>
      </c>
      <c r="F5326" s="15">
        <v>3445.049043</v>
      </c>
      <c r="G5326" s="1">
        <f t="shared" si="168"/>
        <v>0</v>
      </c>
      <c r="H5326" s="9">
        <f t="shared" si="167"/>
        <v>0.99999999999999922</v>
      </c>
    </row>
    <row r="5327" spans="1:8" x14ac:dyDescent="0.25">
      <c r="A5327" s="4">
        <v>2020</v>
      </c>
      <c r="B5327" s="13">
        <v>4</v>
      </c>
      <c r="C5327" s="13">
        <v>27</v>
      </c>
      <c r="D5327" s="13">
        <v>12</v>
      </c>
      <c r="E5327" s="14">
        <v>0</v>
      </c>
      <c r="F5327" s="15">
        <v>3444.7707329999998</v>
      </c>
      <c r="G5327" s="1">
        <f t="shared" si="168"/>
        <v>0</v>
      </c>
      <c r="H5327" s="9">
        <f t="shared" ref="H5327:H5390" si="169">+G5327+H5326</f>
        <v>0.99999999999999922</v>
      </c>
    </row>
    <row r="5328" spans="1:8" x14ac:dyDescent="0.25">
      <c r="A5328" s="4">
        <v>2019</v>
      </c>
      <c r="B5328" s="13">
        <v>6</v>
      </c>
      <c r="C5328" s="13">
        <v>29</v>
      </c>
      <c r="D5328" s="13">
        <v>8</v>
      </c>
      <c r="E5328" s="14">
        <v>0</v>
      </c>
      <c r="F5328" s="15">
        <v>3444.3316159999999</v>
      </c>
      <c r="G5328" s="1">
        <f t="shared" si="168"/>
        <v>0</v>
      </c>
      <c r="H5328" s="9">
        <f t="shared" si="169"/>
        <v>0.99999999999999922</v>
      </c>
    </row>
    <row r="5329" spans="1:8" x14ac:dyDescent="0.25">
      <c r="A5329" s="4">
        <v>2019</v>
      </c>
      <c r="B5329" s="13">
        <v>10</v>
      </c>
      <c r="C5329" s="13">
        <v>30</v>
      </c>
      <c r="D5329" s="13">
        <v>13</v>
      </c>
      <c r="E5329" s="14">
        <v>0</v>
      </c>
      <c r="F5329" s="15">
        <v>3444.2194770000001</v>
      </c>
      <c r="G5329" s="1">
        <f t="shared" si="168"/>
        <v>0</v>
      </c>
      <c r="H5329" s="9">
        <f t="shared" si="169"/>
        <v>0.99999999999999922</v>
      </c>
    </row>
    <row r="5330" spans="1:8" x14ac:dyDescent="0.25">
      <c r="A5330" s="4">
        <v>2019</v>
      </c>
      <c r="B5330" s="13">
        <v>12</v>
      </c>
      <c r="C5330" s="13">
        <v>20</v>
      </c>
      <c r="D5330" s="13">
        <v>20</v>
      </c>
      <c r="E5330" s="14">
        <v>0</v>
      </c>
      <c r="F5330" s="15">
        <v>3444.1324209999998</v>
      </c>
      <c r="G5330" s="1">
        <f t="shared" si="168"/>
        <v>0</v>
      </c>
      <c r="H5330" s="9">
        <f t="shared" si="169"/>
        <v>0.99999999999999922</v>
      </c>
    </row>
    <row r="5331" spans="1:8" x14ac:dyDescent="0.25">
      <c r="A5331" s="4">
        <v>2020</v>
      </c>
      <c r="B5331" s="13">
        <v>4</v>
      </c>
      <c r="C5331" s="13">
        <v>7</v>
      </c>
      <c r="D5331" s="13">
        <v>20</v>
      </c>
      <c r="E5331" s="14">
        <v>0</v>
      </c>
      <c r="F5331" s="15">
        <v>3443.3435949999998</v>
      </c>
      <c r="G5331" s="1">
        <f t="shared" si="168"/>
        <v>0</v>
      </c>
      <c r="H5331" s="9">
        <f t="shared" si="169"/>
        <v>0.99999999999999922</v>
      </c>
    </row>
    <row r="5332" spans="1:8" x14ac:dyDescent="0.25">
      <c r="A5332" s="4">
        <v>2020</v>
      </c>
      <c r="B5332" s="13">
        <v>4</v>
      </c>
      <c r="C5332" s="13">
        <v>6</v>
      </c>
      <c r="D5332" s="13">
        <v>20</v>
      </c>
      <c r="E5332" s="14">
        <v>0</v>
      </c>
      <c r="F5332" s="15">
        <v>3443.24044</v>
      </c>
      <c r="G5332" s="1">
        <f t="shared" si="168"/>
        <v>0</v>
      </c>
      <c r="H5332" s="9">
        <f t="shared" si="169"/>
        <v>0.99999999999999922</v>
      </c>
    </row>
    <row r="5333" spans="1:8" x14ac:dyDescent="0.25">
      <c r="A5333" s="4">
        <v>2020</v>
      </c>
      <c r="B5333" s="13">
        <v>4</v>
      </c>
      <c r="C5333" s="13">
        <v>7</v>
      </c>
      <c r="D5333" s="13">
        <v>7</v>
      </c>
      <c r="E5333" s="14">
        <v>0</v>
      </c>
      <c r="F5333" s="15">
        <v>3443.2204280000001</v>
      </c>
      <c r="G5333" s="1">
        <f t="shared" si="168"/>
        <v>0</v>
      </c>
      <c r="H5333" s="9">
        <f t="shared" si="169"/>
        <v>0.99999999999999922</v>
      </c>
    </row>
    <row r="5334" spans="1:8" x14ac:dyDescent="0.25">
      <c r="A5334" s="4">
        <v>2020</v>
      </c>
      <c r="B5334" s="13">
        <v>2</v>
      </c>
      <c r="C5334" s="13">
        <v>23</v>
      </c>
      <c r="D5334" s="13">
        <v>19</v>
      </c>
      <c r="E5334" s="14">
        <v>0</v>
      </c>
      <c r="F5334" s="15">
        <v>3443.159114</v>
      </c>
      <c r="G5334" s="1">
        <f t="shared" si="168"/>
        <v>0</v>
      </c>
      <c r="H5334" s="9">
        <f t="shared" si="169"/>
        <v>0.99999999999999922</v>
      </c>
    </row>
    <row r="5335" spans="1:8" x14ac:dyDescent="0.25">
      <c r="A5335" s="4">
        <v>2020</v>
      </c>
      <c r="B5335" s="13">
        <v>3</v>
      </c>
      <c r="C5335" s="13">
        <v>8</v>
      </c>
      <c r="D5335" s="13">
        <v>10</v>
      </c>
      <c r="E5335" s="14">
        <v>0</v>
      </c>
      <c r="F5335" s="15">
        <v>3443.1129310000001</v>
      </c>
      <c r="G5335" s="1">
        <f t="shared" si="168"/>
        <v>0</v>
      </c>
      <c r="H5335" s="9">
        <f t="shared" si="169"/>
        <v>0.99999999999999922</v>
      </c>
    </row>
    <row r="5336" spans="1:8" x14ac:dyDescent="0.25">
      <c r="A5336" s="4">
        <v>2020</v>
      </c>
      <c r="B5336" s="13">
        <v>3</v>
      </c>
      <c r="C5336" s="13">
        <v>25</v>
      </c>
      <c r="D5336" s="13">
        <v>9</v>
      </c>
      <c r="E5336" s="14">
        <v>0</v>
      </c>
      <c r="F5336" s="15">
        <v>3443.0652559999999</v>
      </c>
      <c r="G5336" s="1">
        <f t="shared" si="168"/>
        <v>0</v>
      </c>
      <c r="H5336" s="9">
        <f t="shared" si="169"/>
        <v>0.99999999999999922</v>
      </c>
    </row>
    <row r="5337" spans="1:8" x14ac:dyDescent="0.25">
      <c r="A5337" s="4">
        <v>2020</v>
      </c>
      <c r="B5337" s="13">
        <v>2</v>
      </c>
      <c r="C5337" s="13">
        <v>3</v>
      </c>
      <c r="D5337" s="13">
        <v>4</v>
      </c>
      <c r="E5337" s="14">
        <v>0</v>
      </c>
      <c r="F5337" s="15">
        <v>3443.0364060000002</v>
      </c>
      <c r="G5337" s="1">
        <f t="shared" si="168"/>
        <v>0</v>
      </c>
      <c r="H5337" s="9">
        <f t="shared" si="169"/>
        <v>0.99999999999999922</v>
      </c>
    </row>
    <row r="5338" spans="1:8" x14ac:dyDescent="0.25">
      <c r="A5338" s="4">
        <v>2020</v>
      </c>
      <c r="B5338" s="13">
        <v>2</v>
      </c>
      <c r="C5338" s="13">
        <v>21</v>
      </c>
      <c r="D5338" s="13">
        <v>19</v>
      </c>
      <c r="E5338" s="14">
        <v>0</v>
      </c>
      <c r="F5338" s="15">
        <v>3442.9176729999999</v>
      </c>
      <c r="G5338" s="1">
        <f t="shared" si="168"/>
        <v>0</v>
      </c>
      <c r="H5338" s="9">
        <f t="shared" si="169"/>
        <v>0.99999999999999922</v>
      </c>
    </row>
    <row r="5339" spans="1:8" x14ac:dyDescent="0.25">
      <c r="A5339" s="4">
        <v>2019</v>
      </c>
      <c r="B5339" s="13">
        <v>8</v>
      </c>
      <c r="C5339" s="13">
        <v>24</v>
      </c>
      <c r="D5339" s="13">
        <v>0</v>
      </c>
      <c r="E5339" s="14">
        <v>0</v>
      </c>
      <c r="F5339" s="15">
        <v>3442.9006720000002</v>
      </c>
      <c r="G5339" s="1">
        <f t="shared" si="168"/>
        <v>0</v>
      </c>
      <c r="H5339" s="9">
        <f t="shared" si="169"/>
        <v>0.99999999999999922</v>
      </c>
    </row>
    <row r="5340" spans="1:8" x14ac:dyDescent="0.25">
      <c r="A5340" s="4">
        <v>2020</v>
      </c>
      <c r="B5340" s="13">
        <v>1</v>
      </c>
      <c r="C5340" s="13">
        <v>1</v>
      </c>
      <c r="D5340" s="13">
        <v>1</v>
      </c>
      <c r="E5340" s="14">
        <v>0</v>
      </c>
      <c r="F5340" s="15">
        <v>3442.6257329999999</v>
      </c>
      <c r="G5340" s="1">
        <f t="shared" si="168"/>
        <v>0</v>
      </c>
      <c r="H5340" s="9">
        <f t="shared" si="169"/>
        <v>0.99999999999999922</v>
      </c>
    </row>
    <row r="5341" spans="1:8" x14ac:dyDescent="0.25">
      <c r="A5341" s="4">
        <v>2019</v>
      </c>
      <c r="B5341" s="13">
        <v>6</v>
      </c>
      <c r="C5341" s="13">
        <v>22</v>
      </c>
      <c r="D5341" s="13">
        <v>23</v>
      </c>
      <c r="E5341" s="14">
        <v>0</v>
      </c>
      <c r="F5341" s="15">
        <v>3442.1480809999998</v>
      </c>
      <c r="G5341" s="1">
        <f t="shared" si="168"/>
        <v>0</v>
      </c>
      <c r="H5341" s="9">
        <f t="shared" si="169"/>
        <v>0.99999999999999922</v>
      </c>
    </row>
    <row r="5342" spans="1:8" x14ac:dyDescent="0.25">
      <c r="A5342" s="4">
        <v>2019</v>
      </c>
      <c r="B5342" s="13">
        <v>10</v>
      </c>
      <c r="C5342" s="13">
        <v>15</v>
      </c>
      <c r="D5342" s="13">
        <v>20</v>
      </c>
      <c r="E5342" s="14">
        <v>0</v>
      </c>
      <c r="F5342" s="15">
        <v>3441.9217450000001</v>
      </c>
      <c r="G5342" s="1">
        <f t="shared" si="168"/>
        <v>0</v>
      </c>
      <c r="H5342" s="9">
        <f t="shared" si="169"/>
        <v>0.99999999999999922</v>
      </c>
    </row>
    <row r="5343" spans="1:8" x14ac:dyDescent="0.25">
      <c r="A5343" s="4">
        <v>2020</v>
      </c>
      <c r="B5343" s="13">
        <v>1</v>
      </c>
      <c r="C5343" s="13">
        <v>21</v>
      </c>
      <c r="D5343" s="13">
        <v>2</v>
      </c>
      <c r="E5343" s="14">
        <v>0</v>
      </c>
      <c r="F5343" s="15">
        <v>3441.7181599999999</v>
      </c>
      <c r="G5343" s="1">
        <f t="shared" si="168"/>
        <v>0</v>
      </c>
      <c r="H5343" s="9">
        <f t="shared" si="169"/>
        <v>0.99999999999999922</v>
      </c>
    </row>
    <row r="5344" spans="1:8" x14ac:dyDescent="0.25">
      <c r="A5344" s="4">
        <v>2019</v>
      </c>
      <c r="B5344" s="13">
        <v>12</v>
      </c>
      <c r="C5344" s="13">
        <v>24</v>
      </c>
      <c r="D5344" s="13">
        <v>3</v>
      </c>
      <c r="E5344" s="14">
        <v>0</v>
      </c>
      <c r="F5344" s="15">
        <v>3441.5216150000001</v>
      </c>
      <c r="G5344" s="1">
        <f t="shared" si="168"/>
        <v>0</v>
      </c>
      <c r="H5344" s="9">
        <f t="shared" si="169"/>
        <v>0.99999999999999922</v>
      </c>
    </row>
    <row r="5345" spans="1:8" x14ac:dyDescent="0.25">
      <c r="A5345" s="4">
        <v>2019</v>
      </c>
      <c r="B5345" s="13">
        <v>6</v>
      </c>
      <c r="C5345" s="13">
        <v>16</v>
      </c>
      <c r="D5345" s="13">
        <v>9</v>
      </c>
      <c r="E5345" s="14">
        <v>0</v>
      </c>
      <c r="F5345" s="15">
        <v>3441.4508070000002</v>
      </c>
      <c r="G5345" s="1">
        <f t="shared" si="168"/>
        <v>0</v>
      </c>
      <c r="H5345" s="9">
        <f t="shared" si="169"/>
        <v>0.99999999999999922</v>
      </c>
    </row>
    <row r="5346" spans="1:8" x14ac:dyDescent="0.25">
      <c r="A5346" s="4">
        <v>2019</v>
      </c>
      <c r="B5346" s="13">
        <v>5</v>
      </c>
      <c r="C5346" s="13">
        <v>10</v>
      </c>
      <c r="D5346" s="13">
        <v>21</v>
      </c>
      <c r="E5346" s="14">
        <v>0</v>
      </c>
      <c r="F5346" s="15">
        <v>3441.3681740000002</v>
      </c>
      <c r="G5346" s="1">
        <f t="shared" si="168"/>
        <v>0</v>
      </c>
      <c r="H5346" s="9">
        <f t="shared" si="169"/>
        <v>0.99999999999999922</v>
      </c>
    </row>
    <row r="5347" spans="1:8" x14ac:dyDescent="0.25">
      <c r="A5347" s="4">
        <v>2020</v>
      </c>
      <c r="B5347" s="13">
        <v>2</v>
      </c>
      <c r="C5347" s="13">
        <v>16</v>
      </c>
      <c r="D5347" s="13">
        <v>1</v>
      </c>
      <c r="E5347" s="14">
        <v>0</v>
      </c>
      <c r="F5347" s="15">
        <v>3440.6655890000002</v>
      </c>
      <c r="G5347" s="1">
        <f t="shared" si="168"/>
        <v>0</v>
      </c>
      <c r="H5347" s="9">
        <f t="shared" si="169"/>
        <v>0.99999999999999922</v>
      </c>
    </row>
    <row r="5348" spans="1:8" x14ac:dyDescent="0.25">
      <c r="A5348" s="4">
        <v>2019</v>
      </c>
      <c r="B5348" s="13">
        <v>12</v>
      </c>
      <c r="C5348" s="13">
        <v>1</v>
      </c>
      <c r="D5348" s="13">
        <v>18</v>
      </c>
      <c r="E5348" s="14">
        <v>0</v>
      </c>
      <c r="F5348" s="15">
        <v>3440.5113070000002</v>
      </c>
      <c r="G5348" s="1">
        <f t="shared" si="168"/>
        <v>0</v>
      </c>
      <c r="H5348" s="9">
        <f t="shared" si="169"/>
        <v>0.99999999999999922</v>
      </c>
    </row>
    <row r="5349" spans="1:8" x14ac:dyDescent="0.25">
      <c r="A5349" s="4">
        <v>2019</v>
      </c>
      <c r="B5349" s="13">
        <v>6</v>
      </c>
      <c r="C5349" s="13">
        <v>26</v>
      </c>
      <c r="D5349" s="13">
        <v>23</v>
      </c>
      <c r="E5349" s="14">
        <v>0</v>
      </c>
      <c r="F5349" s="15">
        <v>3440.4212849999999</v>
      </c>
      <c r="G5349" s="1">
        <f t="shared" si="168"/>
        <v>0</v>
      </c>
      <c r="H5349" s="9">
        <f t="shared" si="169"/>
        <v>0.99999999999999922</v>
      </c>
    </row>
    <row r="5350" spans="1:8" x14ac:dyDescent="0.25">
      <c r="A5350" s="4">
        <v>2020</v>
      </c>
      <c r="B5350" s="13">
        <v>3</v>
      </c>
      <c r="C5350" s="13">
        <v>11</v>
      </c>
      <c r="D5350" s="13">
        <v>5</v>
      </c>
      <c r="E5350" s="14">
        <v>0</v>
      </c>
      <c r="F5350" s="15">
        <v>3440.4075889999999</v>
      </c>
      <c r="G5350" s="1">
        <f t="shared" si="168"/>
        <v>0</v>
      </c>
      <c r="H5350" s="9">
        <f t="shared" si="169"/>
        <v>0.99999999999999922</v>
      </c>
    </row>
    <row r="5351" spans="1:8" x14ac:dyDescent="0.25">
      <c r="A5351" s="4">
        <v>2019</v>
      </c>
      <c r="B5351" s="13">
        <v>7</v>
      </c>
      <c r="C5351" s="13">
        <v>27</v>
      </c>
      <c r="D5351" s="13">
        <v>8</v>
      </c>
      <c r="E5351" s="14">
        <v>0</v>
      </c>
      <c r="F5351" s="15">
        <v>3440.054963</v>
      </c>
      <c r="G5351" s="1">
        <f t="shared" si="168"/>
        <v>0</v>
      </c>
      <c r="H5351" s="9">
        <f t="shared" si="169"/>
        <v>0.99999999999999922</v>
      </c>
    </row>
    <row r="5352" spans="1:8" x14ac:dyDescent="0.25">
      <c r="A5352" s="4">
        <v>2019</v>
      </c>
      <c r="B5352" s="13">
        <v>6</v>
      </c>
      <c r="C5352" s="13">
        <v>23</v>
      </c>
      <c r="D5352" s="13">
        <v>8</v>
      </c>
      <c r="E5352" s="14">
        <v>0</v>
      </c>
      <c r="F5352" s="15">
        <v>3440.0030670000001</v>
      </c>
      <c r="G5352" s="1">
        <f t="shared" si="168"/>
        <v>0</v>
      </c>
      <c r="H5352" s="9">
        <f t="shared" si="169"/>
        <v>0.99999999999999922</v>
      </c>
    </row>
    <row r="5353" spans="1:8" x14ac:dyDescent="0.25">
      <c r="A5353" s="4">
        <v>2019</v>
      </c>
      <c r="B5353" s="13">
        <v>9</v>
      </c>
      <c r="C5353" s="13">
        <v>6</v>
      </c>
      <c r="D5353" s="13">
        <v>6</v>
      </c>
      <c r="E5353" s="14">
        <v>0</v>
      </c>
      <c r="F5353" s="15">
        <v>3439.7331490000001</v>
      </c>
      <c r="G5353" s="1">
        <f t="shared" ref="G5353:G5416" si="170">+E5353/E$8798</f>
        <v>0</v>
      </c>
      <c r="H5353" s="9">
        <f t="shared" si="169"/>
        <v>0.99999999999999922</v>
      </c>
    </row>
    <row r="5354" spans="1:8" x14ac:dyDescent="0.25">
      <c r="A5354" s="4">
        <v>2019</v>
      </c>
      <c r="B5354" s="13">
        <v>11</v>
      </c>
      <c r="C5354" s="13">
        <v>6</v>
      </c>
      <c r="D5354" s="13">
        <v>21</v>
      </c>
      <c r="E5354" s="14">
        <v>0</v>
      </c>
      <c r="F5354" s="15">
        <v>3439.3144940000002</v>
      </c>
      <c r="G5354" s="1">
        <f t="shared" si="170"/>
        <v>0</v>
      </c>
      <c r="H5354" s="9">
        <f t="shared" si="169"/>
        <v>0.99999999999999922</v>
      </c>
    </row>
    <row r="5355" spans="1:8" x14ac:dyDescent="0.25">
      <c r="A5355" s="4">
        <v>2019</v>
      </c>
      <c r="B5355" s="13">
        <v>5</v>
      </c>
      <c r="C5355" s="13">
        <v>29</v>
      </c>
      <c r="D5355" s="13">
        <v>0</v>
      </c>
      <c r="E5355" s="14">
        <v>0</v>
      </c>
      <c r="F5355" s="15">
        <v>3439.2677699999999</v>
      </c>
      <c r="G5355" s="1">
        <f t="shared" si="170"/>
        <v>0</v>
      </c>
      <c r="H5355" s="9">
        <f t="shared" si="169"/>
        <v>0.99999999999999922</v>
      </c>
    </row>
    <row r="5356" spans="1:8" x14ac:dyDescent="0.25">
      <c r="A5356" s="4">
        <v>2020</v>
      </c>
      <c r="B5356" s="13">
        <v>2</v>
      </c>
      <c r="C5356" s="13">
        <v>2</v>
      </c>
      <c r="D5356" s="13">
        <v>14</v>
      </c>
      <c r="E5356" s="14">
        <v>0</v>
      </c>
      <c r="F5356" s="15">
        <v>3438.4665199999999</v>
      </c>
      <c r="G5356" s="1">
        <f t="shared" si="170"/>
        <v>0</v>
      </c>
      <c r="H5356" s="9">
        <f t="shared" si="169"/>
        <v>0.99999999999999922</v>
      </c>
    </row>
    <row r="5357" spans="1:8" x14ac:dyDescent="0.25">
      <c r="A5357" s="4">
        <v>2019</v>
      </c>
      <c r="B5357" s="13">
        <v>10</v>
      </c>
      <c r="C5357" s="13">
        <v>28</v>
      </c>
      <c r="D5357" s="13">
        <v>12</v>
      </c>
      <c r="E5357" s="14">
        <v>0</v>
      </c>
      <c r="F5357" s="15">
        <v>3438.4172210000002</v>
      </c>
      <c r="G5357" s="1">
        <f t="shared" si="170"/>
        <v>0</v>
      </c>
      <c r="H5357" s="9">
        <f t="shared" si="169"/>
        <v>0.99999999999999922</v>
      </c>
    </row>
    <row r="5358" spans="1:8" x14ac:dyDescent="0.25">
      <c r="A5358" s="4">
        <v>2020</v>
      </c>
      <c r="B5358" s="13">
        <v>3</v>
      </c>
      <c r="C5358" s="13">
        <v>7</v>
      </c>
      <c r="D5358" s="13">
        <v>17</v>
      </c>
      <c r="E5358" s="14">
        <v>0</v>
      </c>
      <c r="F5358" s="15">
        <v>3438.3329589999998</v>
      </c>
      <c r="G5358" s="1">
        <f t="shared" si="170"/>
        <v>0</v>
      </c>
      <c r="H5358" s="9">
        <f t="shared" si="169"/>
        <v>0.99999999999999922</v>
      </c>
    </row>
    <row r="5359" spans="1:8" x14ac:dyDescent="0.25">
      <c r="A5359" s="4">
        <v>2019</v>
      </c>
      <c r="B5359" s="13">
        <v>10</v>
      </c>
      <c r="C5359" s="13">
        <v>30</v>
      </c>
      <c r="D5359" s="13">
        <v>12</v>
      </c>
      <c r="E5359" s="14">
        <v>0</v>
      </c>
      <c r="F5359" s="15">
        <v>3438.0378970000002</v>
      </c>
      <c r="G5359" s="1">
        <f t="shared" si="170"/>
        <v>0</v>
      </c>
      <c r="H5359" s="9">
        <f t="shared" si="169"/>
        <v>0.99999999999999922</v>
      </c>
    </row>
    <row r="5360" spans="1:8" x14ac:dyDescent="0.25">
      <c r="A5360" s="4">
        <v>2020</v>
      </c>
      <c r="B5360" s="13">
        <v>3</v>
      </c>
      <c r="C5360" s="13">
        <v>16</v>
      </c>
      <c r="D5360" s="13">
        <v>20</v>
      </c>
      <c r="E5360" s="14">
        <v>0</v>
      </c>
      <c r="F5360" s="15">
        <v>3438.0322369999999</v>
      </c>
      <c r="G5360" s="1">
        <f t="shared" si="170"/>
        <v>0</v>
      </c>
      <c r="H5360" s="9">
        <f t="shared" si="169"/>
        <v>0.99999999999999922</v>
      </c>
    </row>
    <row r="5361" spans="1:8" x14ac:dyDescent="0.25">
      <c r="A5361" s="4">
        <v>2019</v>
      </c>
      <c r="B5361" s="13">
        <v>8</v>
      </c>
      <c r="C5361" s="13">
        <v>31</v>
      </c>
      <c r="D5361" s="13">
        <v>5</v>
      </c>
      <c r="E5361" s="14">
        <v>0</v>
      </c>
      <c r="F5361" s="15">
        <v>3437.9524190000002</v>
      </c>
      <c r="G5361" s="1">
        <f t="shared" si="170"/>
        <v>0</v>
      </c>
      <c r="H5361" s="9">
        <f t="shared" si="169"/>
        <v>0.99999999999999922</v>
      </c>
    </row>
    <row r="5362" spans="1:8" x14ac:dyDescent="0.25">
      <c r="A5362" s="4">
        <v>2020</v>
      </c>
      <c r="B5362" s="13">
        <v>3</v>
      </c>
      <c r="C5362" s="13">
        <v>30</v>
      </c>
      <c r="D5362" s="13">
        <v>12</v>
      </c>
      <c r="E5362" s="14">
        <v>0</v>
      </c>
      <c r="F5362" s="15">
        <v>3437.6593630000002</v>
      </c>
      <c r="G5362" s="1">
        <f t="shared" si="170"/>
        <v>0</v>
      </c>
      <c r="H5362" s="9">
        <f t="shared" si="169"/>
        <v>0.99999999999999922</v>
      </c>
    </row>
    <row r="5363" spans="1:8" x14ac:dyDescent="0.25">
      <c r="A5363" s="4">
        <v>2019</v>
      </c>
      <c r="B5363" s="13">
        <v>7</v>
      </c>
      <c r="C5363" s="13">
        <v>23</v>
      </c>
      <c r="D5363" s="13">
        <v>4</v>
      </c>
      <c r="E5363" s="14">
        <v>0</v>
      </c>
      <c r="F5363" s="15">
        <v>3437.5355300000001</v>
      </c>
      <c r="G5363" s="1">
        <f t="shared" si="170"/>
        <v>0</v>
      </c>
      <c r="H5363" s="9">
        <f t="shared" si="169"/>
        <v>0.99999999999999922</v>
      </c>
    </row>
    <row r="5364" spans="1:8" x14ac:dyDescent="0.25">
      <c r="A5364" s="4">
        <v>2020</v>
      </c>
      <c r="B5364" s="13">
        <v>2</v>
      </c>
      <c r="C5364" s="13">
        <v>24</v>
      </c>
      <c r="D5364" s="13">
        <v>16</v>
      </c>
      <c r="E5364" s="14">
        <v>0</v>
      </c>
      <c r="F5364" s="15">
        <v>3437.5086719999999</v>
      </c>
      <c r="G5364" s="1">
        <f t="shared" si="170"/>
        <v>0</v>
      </c>
      <c r="H5364" s="9">
        <f t="shared" si="169"/>
        <v>0.99999999999999922</v>
      </c>
    </row>
    <row r="5365" spans="1:8" x14ac:dyDescent="0.25">
      <c r="A5365" s="4">
        <v>2019</v>
      </c>
      <c r="B5365" s="13">
        <v>10</v>
      </c>
      <c r="C5365" s="13">
        <v>28</v>
      </c>
      <c r="D5365" s="13">
        <v>11</v>
      </c>
      <c r="E5365" s="14">
        <v>0</v>
      </c>
      <c r="F5365" s="15">
        <v>3437.4916800000001</v>
      </c>
      <c r="G5365" s="1">
        <f t="shared" si="170"/>
        <v>0</v>
      </c>
      <c r="H5365" s="9">
        <f t="shared" si="169"/>
        <v>0.99999999999999922</v>
      </c>
    </row>
    <row r="5366" spans="1:8" x14ac:dyDescent="0.25">
      <c r="A5366" s="4">
        <v>2020</v>
      </c>
      <c r="B5366" s="13">
        <v>3</v>
      </c>
      <c r="C5366" s="13">
        <v>28</v>
      </c>
      <c r="D5366" s="13">
        <v>23</v>
      </c>
      <c r="E5366" s="14">
        <v>0</v>
      </c>
      <c r="F5366" s="15">
        <v>3437.4572899999998</v>
      </c>
      <c r="G5366" s="1">
        <f t="shared" si="170"/>
        <v>0</v>
      </c>
      <c r="H5366" s="9">
        <f t="shared" si="169"/>
        <v>0.99999999999999922</v>
      </c>
    </row>
    <row r="5367" spans="1:8" x14ac:dyDescent="0.25">
      <c r="A5367" s="4">
        <v>2020</v>
      </c>
      <c r="B5367" s="13">
        <v>3</v>
      </c>
      <c r="C5367" s="13">
        <v>24</v>
      </c>
      <c r="D5367" s="13">
        <v>21</v>
      </c>
      <c r="E5367" s="14">
        <v>0</v>
      </c>
      <c r="F5367" s="15">
        <v>3436.9730549999999</v>
      </c>
      <c r="G5367" s="1">
        <f t="shared" si="170"/>
        <v>0</v>
      </c>
      <c r="H5367" s="9">
        <f t="shared" si="169"/>
        <v>0.99999999999999922</v>
      </c>
    </row>
    <row r="5368" spans="1:8" x14ac:dyDescent="0.25">
      <c r="A5368" s="4">
        <v>2019</v>
      </c>
      <c r="B5368" s="13">
        <v>5</v>
      </c>
      <c r="C5368" s="13">
        <v>13</v>
      </c>
      <c r="D5368" s="13">
        <v>21</v>
      </c>
      <c r="E5368" s="14">
        <v>0</v>
      </c>
      <c r="F5368" s="15">
        <v>3435.980446</v>
      </c>
      <c r="G5368" s="1">
        <f t="shared" si="170"/>
        <v>0</v>
      </c>
      <c r="H5368" s="9">
        <f t="shared" si="169"/>
        <v>0.99999999999999922</v>
      </c>
    </row>
    <row r="5369" spans="1:8" x14ac:dyDescent="0.25">
      <c r="A5369" s="4">
        <v>2020</v>
      </c>
      <c r="B5369" s="13">
        <v>3</v>
      </c>
      <c r="C5369" s="13">
        <v>17</v>
      </c>
      <c r="D5369" s="13">
        <v>20</v>
      </c>
      <c r="E5369" s="14">
        <v>0</v>
      </c>
      <c r="F5369" s="15">
        <v>3435.9477790000001</v>
      </c>
      <c r="G5369" s="1">
        <f t="shared" si="170"/>
        <v>0</v>
      </c>
      <c r="H5369" s="9">
        <f t="shared" si="169"/>
        <v>0.99999999999999922</v>
      </c>
    </row>
    <row r="5370" spans="1:8" x14ac:dyDescent="0.25">
      <c r="A5370" s="4">
        <v>2020</v>
      </c>
      <c r="B5370" s="13">
        <v>3</v>
      </c>
      <c r="C5370" s="13">
        <v>31</v>
      </c>
      <c r="D5370" s="13">
        <v>11</v>
      </c>
      <c r="E5370" s="14">
        <v>0</v>
      </c>
      <c r="F5370" s="15">
        <v>3435.8665890000002</v>
      </c>
      <c r="G5370" s="1">
        <f t="shared" si="170"/>
        <v>0</v>
      </c>
      <c r="H5370" s="9">
        <f t="shared" si="169"/>
        <v>0.99999999999999922</v>
      </c>
    </row>
    <row r="5371" spans="1:8" x14ac:dyDescent="0.25">
      <c r="A5371" s="4">
        <v>2020</v>
      </c>
      <c r="B5371" s="13">
        <v>4</v>
      </c>
      <c r="C5371" s="13">
        <v>9</v>
      </c>
      <c r="D5371" s="13">
        <v>22</v>
      </c>
      <c r="E5371" s="14">
        <v>0</v>
      </c>
      <c r="F5371" s="15">
        <v>3435.8652529999999</v>
      </c>
      <c r="G5371" s="1">
        <f t="shared" si="170"/>
        <v>0</v>
      </c>
      <c r="H5371" s="9">
        <f t="shared" si="169"/>
        <v>0.99999999999999922</v>
      </c>
    </row>
    <row r="5372" spans="1:8" x14ac:dyDescent="0.25">
      <c r="A5372" s="4">
        <v>2020</v>
      </c>
      <c r="B5372" s="13">
        <v>1</v>
      </c>
      <c r="C5372" s="13">
        <v>21</v>
      </c>
      <c r="D5372" s="13">
        <v>3</v>
      </c>
      <c r="E5372" s="14">
        <v>0</v>
      </c>
      <c r="F5372" s="15">
        <v>3435.6288829999999</v>
      </c>
      <c r="G5372" s="1">
        <f t="shared" si="170"/>
        <v>0</v>
      </c>
      <c r="H5372" s="9">
        <f t="shared" si="169"/>
        <v>0.99999999999999922</v>
      </c>
    </row>
    <row r="5373" spans="1:8" x14ac:dyDescent="0.25">
      <c r="A5373" s="4">
        <v>2019</v>
      </c>
      <c r="B5373" s="13">
        <v>10</v>
      </c>
      <c r="C5373" s="13">
        <v>22</v>
      </c>
      <c r="D5373" s="13">
        <v>7</v>
      </c>
      <c r="E5373" s="14">
        <v>0</v>
      </c>
      <c r="F5373" s="15">
        <v>3435.5031020000001</v>
      </c>
      <c r="G5373" s="1">
        <f t="shared" si="170"/>
        <v>0</v>
      </c>
      <c r="H5373" s="9">
        <f t="shared" si="169"/>
        <v>0.99999999999999922</v>
      </c>
    </row>
    <row r="5374" spans="1:8" x14ac:dyDescent="0.25">
      <c r="A5374" s="4">
        <v>2020</v>
      </c>
      <c r="B5374" s="13">
        <v>4</v>
      </c>
      <c r="C5374" s="13">
        <v>24</v>
      </c>
      <c r="D5374" s="13">
        <v>12</v>
      </c>
      <c r="E5374" s="14">
        <v>0</v>
      </c>
      <c r="F5374" s="15">
        <v>3435.125454</v>
      </c>
      <c r="G5374" s="1">
        <f t="shared" si="170"/>
        <v>0</v>
      </c>
      <c r="H5374" s="9">
        <f t="shared" si="169"/>
        <v>0.99999999999999922</v>
      </c>
    </row>
    <row r="5375" spans="1:8" x14ac:dyDescent="0.25">
      <c r="A5375" s="4">
        <v>2019</v>
      </c>
      <c r="B5375" s="13">
        <v>10</v>
      </c>
      <c r="C5375" s="13">
        <v>30</v>
      </c>
      <c r="D5375" s="13">
        <v>11</v>
      </c>
      <c r="E5375" s="14">
        <v>0</v>
      </c>
      <c r="F5375" s="15">
        <v>3434.9831450000001</v>
      </c>
      <c r="G5375" s="1">
        <f t="shared" si="170"/>
        <v>0</v>
      </c>
      <c r="H5375" s="9">
        <f t="shared" si="169"/>
        <v>0.99999999999999922</v>
      </c>
    </row>
    <row r="5376" spans="1:8" x14ac:dyDescent="0.25">
      <c r="A5376" s="4">
        <v>2019</v>
      </c>
      <c r="B5376" s="13">
        <v>9</v>
      </c>
      <c r="C5376" s="13">
        <v>12</v>
      </c>
      <c r="D5376" s="13">
        <v>23</v>
      </c>
      <c r="E5376" s="14">
        <v>0</v>
      </c>
      <c r="F5376" s="15">
        <v>3434.928942</v>
      </c>
      <c r="G5376" s="1">
        <f t="shared" si="170"/>
        <v>0</v>
      </c>
      <c r="H5376" s="9">
        <f t="shared" si="169"/>
        <v>0.99999999999999922</v>
      </c>
    </row>
    <row r="5377" spans="1:8" x14ac:dyDescent="0.25">
      <c r="A5377" s="4">
        <v>2020</v>
      </c>
      <c r="B5377" s="13">
        <v>2</v>
      </c>
      <c r="C5377" s="13">
        <v>2</v>
      </c>
      <c r="D5377" s="13">
        <v>13</v>
      </c>
      <c r="E5377" s="14">
        <v>0</v>
      </c>
      <c r="F5377" s="15">
        <v>3434.9090270000002</v>
      </c>
      <c r="G5377" s="1">
        <f t="shared" si="170"/>
        <v>0</v>
      </c>
      <c r="H5377" s="9">
        <f t="shared" si="169"/>
        <v>0.99999999999999922</v>
      </c>
    </row>
    <row r="5378" spans="1:8" x14ac:dyDescent="0.25">
      <c r="A5378" s="4">
        <v>2019</v>
      </c>
      <c r="B5378" s="13">
        <v>9</v>
      </c>
      <c r="C5378" s="13">
        <v>18</v>
      </c>
      <c r="D5378" s="13">
        <v>6</v>
      </c>
      <c r="E5378" s="14">
        <v>0</v>
      </c>
      <c r="F5378" s="15">
        <v>3434.4156440000002</v>
      </c>
      <c r="G5378" s="1">
        <f t="shared" si="170"/>
        <v>0</v>
      </c>
      <c r="H5378" s="9">
        <f t="shared" si="169"/>
        <v>0.99999999999999922</v>
      </c>
    </row>
    <row r="5379" spans="1:8" x14ac:dyDescent="0.25">
      <c r="A5379" s="4">
        <v>2020</v>
      </c>
      <c r="B5379" s="13">
        <v>4</v>
      </c>
      <c r="C5379" s="13">
        <v>1</v>
      </c>
      <c r="D5379" s="13">
        <v>12</v>
      </c>
      <c r="E5379" s="14">
        <v>0</v>
      </c>
      <c r="F5379" s="15">
        <v>3434.2239829999999</v>
      </c>
      <c r="G5379" s="1">
        <f t="shared" si="170"/>
        <v>0</v>
      </c>
      <c r="H5379" s="9">
        <f t="shared" si="169"/>
        <v>0.99999999999999922</v>
      </c>
    </row>
    <row r="5380" spans="1:8" x14ac:dyDescent="0.25">
      <c r="A5380" s="4">
        <v>2019</v>
      </c>
      <c r="B5380" s="13">
        <v>12</v>
      </c>
      <c r="C5380" s="13">
        <v>24</v>
      </c>
      <c r="D5380" s="13">
        <v>2</v>
      </c>
      <c r="E5380" s="14">
        <v>0</v>
      </c>
      <c r="F5380" s="15">
        <v>3433.7861250000001</v>
      </c>
      <c r="G5380" s="1">
        <f t="shared" si="170"/>
        <v>0</v>
      </c>
      <c r="H5380" s="9">
        <f t="shared" si="169"/>
        <v>0.99999999999999922</v>
      </c>
    </row>
    <row r="5381" spans="1:8" x14ac:dyDescent="0.25">
      <c r="A5381" s="4">
        <v>2019</v>
      </c>
      <c r="B5381" s="13">
        <v>7</v>
      </c>
      <c r="C5381" s="13">
        <v>27</v>
      </c>
      <c r="D5381" s="13">
        <v>22</v>
      </c>
      <c r="E5381" s="14">
        <v>0</v>
      </c>
      <c r="F5381" s="15">
        <v>3433.7246690000002</v>
      </c>
      <c r="G5381" s="1">
        <f t="shared" si="170"/>
        <v>0</v>
      </c>
      <c r="H5381" s="9">
        <f t="shared" si="169"/>
        <v>0.99999999999999922</v>
      </c>
    </row>
    <row r="5382" spans="1:8" x14ac:dyDescent="0.25">
      <c r="A5382" s="4">
        <v>2019</v>
      </c>
      <c r="B5382" s="13">
        <v>7</v>
      </c>
      <c r="C5382" s="13">
        <v>24</v>
      </c>
      <c r="D5382" s="13">
        <v>4</v>
      </c>
      <c r="E5382" s="14">
        <v>0</v>
      </c>
      <c r="F5382" s="15">
        <v>3433.4761819999999</v>
      </c>
      <c r="G5382" s="1">
        <f t="shared" si="170"/>
        <v>0</v>
      </c>
      <c r="H5382" s="9">
        <f t="shared" si="169"/>
        <v>0.99999999999999922</v>
      </c>
    </row>
    <row r="5383" spans="1:8" x14ac:dyDescent="0.25">
      <c r="A5383" s="4">
        <v>2020</v>
      </c>
      <c r="B5383" s="13">
        <v>2</v>
      </c>
      <c r="C5383" s="13">
        <v>17</v>
      </c>
      <c r="D5383" s="13">
        <v>23</v>
      </c>
      <c r="E5383" s="14">
        <v>0</v>
      </c>
      <c r="F5383" s="15">
        <v>3433.3775620000001</v>
      </c>
      <c r="G5383" s="1">
        <f t="shared" si="170"/>
        <v>0</v>
      </c>
      <c r="H5383" s="9">
        <f t="shared" si="169"/>
        <v>0.99999999999999922</v>
      </c>
    </row>
    <row r="5384" spans="1:8" x14ac:dyDescent="0.25">
      <c r="A5384" s="4">
        <v>2019</v>
      </c>
      <c r="B5384" s="13">
        <v>11</v>
      </c>
      <c r="C5384" s="13">
        <v>22</v>
      </c>
      <c r="D5384" s="13">
        <v>7</v>
      </c>
      <c r="E5384" s="14">
        <v>0</v>
      </c>
      <c r="F5384" s="15">
        <v>3433.2425830000002</v>
      </c>
      <c r="G5384" s="1">
        <f t="shared" si="170"/>
        <v>0</v>
      </c>
      <c r="H5384" s="9">
        <f t="shared" si="169"/>
        <v>0.99999999999999922</v>
      </c>
    </row>
    <row r="5385" spans="1:8" x14ac:dyDescent="0.25">
      <c r="A5385" s="4">
        <v>2020</v>
      </c>
      <c r="B5385" s="13">
        <v>3</v>
      </c>
      <c r="C5385" s="13">
        <v>12</v>
      </c>
      <c r="D5385" s="13">
        <v>14</v>
      </c>
      <c r="E5385" s="14">
        <v>0</v>
      </c>
      <c r="F5385" s="15">
        <v>3433.1315800000002</v>
      </c>
      <c r="G5385" s="1">
        <f t="shared" si="170"/>
        <v>0</v>
      </c>
      <c r="H5385" s="9">
        <f t="shared" si="169"/>
        <v>0.99999999999999922</v>
      </c>
    </row>
    <row r="5386" spans="1:8" x14ac:dyDescent="0.25">
      <c r="A5386" s="4">
        <v>2019</v>
      </c>
      <c r="B5386" s="13">
        <v>10</v>
      </c>
      <c r="C5386" s="13">
        <v>24</v>
      </c>
      <c r="D5386" s="13">
        <v>22</v>
      </c>
      <c r="E5386" s="14">
        <v>0</v>
      </c>
      <c r="F5386" s="15">
        <v>3433.0902000000001</v>
      </c>
      <c r="G5386" s="1">
        <f t="shared" si="170"/>
        <v>0</v>
      </c>
      <c r="H5386" s="9">
        <f t="shared" si="169"/>
        <v>0.99999999999999922</v>
      </c>
    </row>
    <row r="5387" spans="1:8" x14ac:dyDescent="0.25">
      <c r="A5387" s="4">
        <v>2019</v>
      </c>
      <c r="B5387" s="13">
        <v>9</v>
      </c>
      <c r="C5387" s="13">
        <v>12</v>
      </c>
      <c r="D5387" s="13">
        <v>1</v>
      </c>
      <c r="E5387" s="14">
        <v>0</v>
      </c>
      <c r="F5387" s="15">
        <v>3433.0671900000002</v>
      </c>
      <c r="G5387" s="1">
        <f t="shared" si="170"/>
        <v>0</v>
      </c>
      <c r="H5387" s="9">
        <f t="shared" si="169"/>
        <v>0.99999999999999922</v>
      </c>
    </row>
    <row r="5388" spans="1:8" x14ac:dyDescent="0.25">
      <c r="A5388" s="4">
        <v>2019</v>
      </c>
      <c r="B5388" s="13">
        <v>6</v>
      </c>
      <c r="C5388" s="13">
        <v>24</v>
      </c>
      <c r="D5388" s="13">
        <v>23</v>
      </c>
      <c r="E5388" s="14">
        <v>0</v>
      </c>
      <c r="F5388" s="15">
        <v>3432.803703</v>
      </c>
      <c r="G5388" s="1">
        <f t="shared" si="170"/>
        <v>0</v>
      </c>
      <c r="H5388" s="9">
        <f t="shared" si="169"/>
        <v>0.99999999999999922</v>
      </c>
    </row>
    <row r="5389" spans="1:8" x14ac:dyDescent="0.25">
      <c r="A5389" s="4">
        <v>2020</v>
      </c>
      <c r="B5389" s="13">
        <v>3</v>
      </c>
      <c r="C5389" s="13">
        <v>8</v>
      </c>
      <c r="D5389" s="13">
        <v>0</v>
      </c>
      <c r="E5389" s="14">
        <v>0</v>
      </c>
      <c r="F5389" s="15">
        <v>3432.7907380000001</v>
      </c>
      <c r="G5389" s="1">
        <f t="shared" si="170"/>
        <v>0</v>
      </c>
      <c r="H5389" s="9">
        <f t="shared" si="169"/>
        <v>0.99999999999999922</v>
      </c>
    </row>
    <row r="5390" spans="1:8" x14ac:dyDescent="0.25">
      <c r="A5390" s="4">
        <v>2020</v>
      </c>
      <c r="B5390" s="13">
        <v>1</v>
      </c>
      <c r="C5390" s="13">
        <v>15</v>
      </c>
      <c r="D5390" s="13">
        <v>1</v>
      </c>
      <c r="E5390" s="14">
        <v>0</v>
      </c>
      <c r="F5390" s="15">
        <v>3432.5281279999999</v>
      </c>
      <c r="G5390" s="1">
        <f t="shared" si="170"/>
        <v>0</v>
      </c>
      <c r="H5390" s="9">
        <f t="shared" si="169"/>
        <v>0.99999999999999922</v>
      </c>
    </row>
    <row r="5391" spans="1:8" x14ac:dyDescent="0.25">
      <c r="A5391" s="4">
        <v>2020</v>
      </c>
      <c r="B5391" s="13">
        <v>4</v>
      </c>
      <c r="C5391" s="13">
        <v>28</v>
      </c>
      <c r="D5391" s="13">
        <v>12</v>
      </c>
      <c r="E5391" s="14">
        <v>0</v>
      </c>
      <c r="F5391" s="15">
        <v>3432.4540459999998</v>
      </c>
      <c r="G5391" s="1">
        <f t="shared" si="170"/>
        <v>0</v>
      </c>
      <c r="H5391" s="9">
        <f t="shared" ref="H5391:H5454" si="171">+G5391+H5390</f>
        <v>0.99999999999999922</v>
      </c>
    </row>
    <row r="5392" spans="1:8" x14ac:dyDescent="0.25">
      <c r="A5392" s="4">
        <v>2020</v>
      </c>
      <c r="B5392" s="13">
        <v>2</v>
      </c>
      <c r="C5392" s="13">
        <v>16</v>
      </c>
      <c r="D5392" s="13">
        <v>13</v>
      </c>
      <c r="E5392" s="14">
        <v>0</v>
      </c>
      <c r="F5392" s="15">
        <v>3432.331737</v>
      </c>
      <c r="G5392" s="1">
        <f t="shared" si="170"/>
        <v>0</v>
      </c>
      <c r="H5392" s="9">
        <f t="shared" si="171"/>
        <v>0.99999999999999922</v>
      </c>
    </row>
    <row r="5393" spans="1:8" x14ac:dyDescent="0.25">
      <c r="A5393" s="4">
        <v>2020</v>
      </c>
      <c r="B5393" s="13">
        <v>4</v>
      </c>
      <c r="C5393" s="13">
        <v>20</v>
      </c>
      <c r="D5393" s="13">
        <v>16</v>
      </c>
      <c r="E5393" s="14">
        <v>0</v>
      </c>
      <c r="F5393" s="15">
        <v>3432.235956</v>
      </c>
      <c r="G5393" s="1">
        <f t="shared" si="170"/>
        <v>0</v>
      </c>
      <c r="H5393" s="9">
        <f t="shared" si="171"/>
        <v>0.99999999999999922</v>
      </c>
    </row>
    <row r="5394" spans="1:8" x14ac:dyDescent="0.25">
      <c r="A5394" s="4">
        <v>2020</v>
      </c>
      <c r="B5394" s="13">
        <v>2</v>
      </c>
      <c r="C5394" s="13">
        <v>19</v>
      </c>
      <c r="D5394" s="13">
        <v>19</v>
      </c>
      <c r="E5394" s="14">
        <v>0</v>
      </c>
      <c r="F5394" s="15">
        <v>3432.2163650000002</v>
      </c>
      <c r="G5394" s="1">
        <f t="shared" si="170"/>
        <v>0</v>
      </c>
      <c r="H5394" s="9">
        <f t="shared" si="171"/>
        <v>0.99999999999999922</v>
      </c>
    </row>
    <row r="5395" spans="1:8" x14ac:dyDescent="0.25">
      <c r="A5395" s="4">
        <v>2019</v>
      </c>
      <c r="B5395" s="13">
        <v>10</v>
      </c>
      <c r="C5395" s="13">
        <v>15</v>
      </c>
      <c r="D5395" s="13">
        <v>10</v>
      </c>
      <c r="E5395" s="14">
        <v>0</v>
      </c>
      <c r="F5395" s="15">
        <v>3432.1151580000001</v>
      </c>
      <c r="G5395" s="1">
        <f t="shared" si="170"/>
        <v>0</v>
      </c>
      <c r="H5395" s="9">
        <f t="shared" si="171"/>
        <v>0.99999999999999922</v>
      </c>
    </row>
    <row r="5396" spans="1:8" x14ac:dyDescent="0.25">
      <c r="A5396" s="4">
        <v>2019</v>
      </c>
      <c r="B5396" s="13">
        <v>10</v>
      </c>
      <c r="C5396" s="13">
        <v>22</v>
      </c>
      <c r="D5396" s="13">
        <v>8</v>
      </c>
      <c r="E5396" s="14">
        <v>0</v>
      </c>
      <c r="F5396" s="15">
        <v>3432.0558040000001</v>
      </c>
      <c r="G5396" s="1">
        <f t="shared" si="170"/>
        <v>0</v>
      </c>
      <c r="H5396" s="9">
        <f t="shared" si="171"/>
        <v>0.99999999999999922</v>
      </c>
    </row>
    <row r="5397" spans="1:8" x14ac:dyDescent="0.25">
      <c r="A5397" s="4">
        <v>2019</v>
      </c>
      <c r="B5397" s="13">
        <v>10</v>
      </c>
      <c r="C5397" s="13">
        <v>23</v>
      </c>
      <c r="D5397" s="13">
        <v>21</v>
      </c>
      <c r="E5397" s="14">
        <v>0</v>
      </c>
      <c r="F5397" s="15">
        <v>3432.0543029999999</v>
      </c>
      <c r="G5397" s="1">
        <f t="shared" si="170"/>
        <v>0</v>
      </c>
      <c r="H5397" s="9">
        <f t="shared" si="171"/>
        <v>0.99999999999999922</v>
      </c>
    </row>
    <row r="5398" spans="1:8" x14ac:dyDescent="0.25">
      <c r="A5398" s="4">
        <v>2020</v>
      </c>
      <c r="B5398" s="13">
        <v>2</v>
      </c>
      <c r="C5398" s="13">
        <v>18</v>
      </c>
      <c r="D5398" s="13">
        <v>18</v>
      </c>
      <c r="E5398" s="14">
        <v>0</v>
      </c>
      <c r="F5398" s="15">
        <v>3432.026503</v>
      </c>
      <c r="G5398" s="1">
        <f t="shared" si="170"/>
        <v>0</v>
      </c>
      <c r="H5398" s="9">
        <f t="shared" si="171"/>
        <v>0.99999999999999922</v>
      </c>
    </row>
    <row r="5399" spans="1:8" x14ac:dyDescent="0.25">
      <c r="A5399" s="4">
        <v>2020</v>
      </c>
      <c r="B5399" s="13">
        <v>3</v>
      </c>
      <c r="C5399" s="13">
        <v>8</v>
      </c>
      <c r="D5399" s="13">
        <v>4</v>
      </c>
      <c r="E5399" s="14">
        <v>0</v>
      </c>
      <c r="F5399" s="15">
        <v>3432.0195490000001</v>
      </c>
      <c r="G5399" s="1">
        <f t="shared" si="170"/>
        <v>0</v>
      </c>
      <c r="H5399" s="9">
        <f t="shared" si="171"/>
        <v>0.99999999999999922</v>
      </c>
    </row>
    <row r="5400" spans="1:8" x14ac:dyDescent="0.25">
      <c r="A5400" s="4">
        <v>2019</v>
      </c>
      <c r="B5400" s="13">
        <v>12</v>
      </c>
      <c r="C5400" s="13">
        <v>28</v>
      </c>
      <c r="D5400" s="13">
        <v>12</v>
      </c>
      <c r="E5400" s="14">
        <v>0</v>
      </c>
      <c r="F5400" s="15">
        <v>3431.8076160000001</v>
      </c>
      <c r="G5400" s="1">
        <f t="shared" si="170"/>
        <v>0</v>
      </c>
      <c r="H5400" s="9">
        <f t="shared" si="171"/>
        <v>0.99999999999999922</v>
      </c>
    </row>
    <row r="5401" spans="1:8" x14ac:dyDescent="0.25">
      <c r="A5401" s="4">
        <v>2020</v>
      </c>
      <c r="B5401" s="13">
        <v>2</v>
      </c>
      <c r="C5401" s="13">
        <v>18</v>
      </c>
      <c r="D5401" s="13">
        <v>12</v>
      </c>
      <c r="E5401" s="14">
        <v>0</v>
      </c>
      <c r="F5401" s="15">
        <v>3431.3509829999998</v>
      </c>
      <c r="G5401" s="1">
        <f t="shared" si="170"/>
        <v>0</v>
      </c>
      <c r="H5401" s="9">
        <f t="shared" si="171"/>
        <v>0.99999999999999922</v>
      </c>
    </row>
    <row r="5402" spans="1:8" x14ac:dyDescent="0.25">
      <c r="A5402" s="4">
        <v>2019</v>
      </c>
      <c r="B5402" s="13">
        <v>10</v>
      </c>
      <c r="C5402" s="13">
        <v>29</v>
      </c>
      <c r="D5402" s="13">
        <v>13</v>
      </c>
      <c r="E5402" s="14">
        <v>0</v>
      </c>
      <c r="F5402" s="15">
        <v>3431.2056210000001</v>
      </c>
      <c r="G5402" s="1">
        <f t="shared" si="170"/>
        <v>0</v>
      </c>
      <c r="H5402" s="9">
        <f t="shared" si="171"/>
        <v>0.99999999999999922</v>
      </c>
    </row>
    <row r="5403" spans="1:8" x14ac:dyDescent="0.25">
      <c r="A5403" s="4">
        <v>2020</v>
      </c>
      <c r="B5403" s="13">
        <v>1</v>
      </c>
      <c r="C5403" s="13">
        <v>5</v>
      </c>
      <c r="D5403" s="13">
        <v>11</v>
      </c>
      <c r="E5403" s="14">
        <v>0</v>
      </c>
      <c r="F5403" s="15">
        <v>3431.1713169999998</v>
      </c>
      <c r="G5403" s="1">
        <f t="shared" si="170"/>
        <v>0</v>
      </c>
      <c r="H5403" s="9">
        <f t="shared" si="171"/>
        <v>0.99999999999999922</v>
      </c>
    </row>
    <row r="5404" spans="1:8" x14ac:dyDescent="0.25">
      <c r="A5404" s="4">
        <v>2020</v>
      </c>
      <c r="B5404" s="13">
        <v>4</v>
      </c>
      <c r="C5404" s="13">
        <v>2</v>
      </c>
      <c r="D5404" s="13">
        <v>20</v>
      </c>
      <c r="E5404" s="14">
        <v>0</v>
      </c>
      <c r="F5404" s="15">
        <v>3430.8721270000001</v>
      </c>
      <c r="G5404" s="1">
        <f t="shared" si="170"/>
        <v>0</v>
      </c>
      <c r="H5404" s="9">
        <f t="shared" si="171"/>
        <v>0.99999999999999922</v>
      </c>
    </row>
    <row r="5405" spans="1:8" x14ac:dyDescent="0.25">
      <c r="A5405" s="4">
        <v>2019</v>
      </c>
      <c r="B5405" s="13">
        <v>10</v>
      </c>
      <c r="C5405" s="13">
        <v>25</v>
      </c>
      <c r="D5405" s="13">
        <v>21</v>
      </c>
      <c r="E5405" s="14">
        <v>0</v>
      </c>
      <c r="F5405" s="15">
        <v>3430.7169039999999</v>
      </c>
      <c r="G5405" s="1">
        <f t="shared" si="170"/>
        <v>0</v>
      </c>
      <c r="H5405" s="9">
        <f t="shared" si="171"/>
        <v>0.99999999999999922</v>
      </c>
    </row>
    <row r="5406" spans="1:8" x14ac:dyDescent="0.25">
      <c r="A5406" s="4">
        <v>2019</v>
      </c>
      <c r="B5406" s="13">
        <v>10</v>
      </c>
      <c r="C5406" s="13">
        <v>30</v>
      </c>
      <c r="D5406" s="13">
        <v>9</v>
      </c>
      <c r="E5406" s="14">
        <v>0</v>
      </c>
      <c r="F5406" s="15">
        <v>3430.6791720000001</v>
      </c>
      <c r="G5406" s="1">
        <f t="shared" si="170"/>
        <v>0</v>
      </c>
      <c r="H5406" s="9">
        <f t="shared" si="171"/>
        <v>0.99999999999999922</v>
      </c>
    </row>
    <row r="5407" spans="1:8" x14ac:dyDescent="0.25">
      <c r="A5407" s="4">
        <v>2020</v>
      </c>
      <c r="B5407" s="13">
        <v>3</v>
      </c>
      <c r="C5407" s="13">
        <v>30</v>
      </c>
      <c r="D5407" s="13">
        <v>13</v>
      </c>
      <c r="E5407" s="14">
        <v>0</v>
      </c>
      <c r="F5407" s="15">
        <v>3430.5336189999998</v>
      </c>
      <c r="G5407" s="1">
        <f t="shared" si="170"/>
        <v>0</v>
      </c>
      <c r="H5407" s="9">
        <f t="shared" si="171"/>
        <v>0.99999999999999922</v>
      </c>
    </row>
    <row r="5408" spans="1:8" x14ac:dyDescent="0.25">
      <c r="A5408" s="4">
        <v>2019</v>
      </c>
      <c r="B5408" s="13">
        <v>12</v>
      </c>
      <c r="C5408" s="13">
        <v>20</v>
      </c>
      <c r="D5408" s="13">
        <v>6</v>
      </c>
      <c r="E5408" s="14">
        <v>0</v>
      </c>
      <c r="F5408" s="15">
        <v>3430.268321</v>
      </c>
      <c r="G5408" s="1">
        <f t="shared" si="170"/>
        <v>0</v>
      </c>
      <c r="H5408" s="9">
        <f t="shared" si="171"/>
        <v>0.99999999999999922</v>
      </c>
    </row>
    <row r="5409" spans="1:8" x14ac:dyDescent="0.25">
      <c r="A5409" s="4">
        <v>2019</v>
      </c>
      <c r="B5409" s="13">
        <v>5</v>
      </c>
      <c r="C5409" s="13">
        <v>29</v>
      </c>
      <c r="D5409" s="13">
        <v>5</v>
      </c>
      <c r="E5409" s="14">
        <v>0</v>
      </c>
      <c r="F5409" s="15">
        <v>3430.2433810000002</v>
      </c>
      <c r="G5409" s="1">
        <f t="shared" si="170"/>
        <v>0</v>
      </c>
      <c r="H5409" s="9">
        <f t="shared" si="171"/>
        <v>0.99999999999999922</v>
      </c>
    </row>
    <row r="5410" spans="1:8" x14ac:dyDescent="0.25">
      <c r="A5410" s="4">
        <v>2020</v>
      </c>
      <c r="B5410" s="13">
        <v>3</v>
      </c>
      <c r="C5410" s="13">
        <v>16</v>
      </c>
      <c r="D5410" s="13">
        <v>11</v>
      </c>
      <c r="E5410" s="14">
        <v>0</v>
      </c>
      <c r="F5410" s="15">
        <v>3430.1111930000002</v>
      </c>
      <c r="G5410" s="1">
        <f t="shared" si="170"/>
        <v>0</v>
      </c>
      <c r="H5410" s="9">
        <f t="shared" si="171"/>
        <v>0.99999999999999922</v>
      </c>
    </row>
    <row r="5411" spans="1:8" x14ac:dyDescent="0.25">
      <c r="A5411" s="4">
        <v>2020</v>
      </c>
      <c r="B5411" s="13">
        <v>3</v>
      </c>
      <c r="C5411" s="13">
        <v>7</v>
      </c>
      <c r="D5411" s="13">
        <v>15</v>
      </c>
      <c r="E5411" s="14">
        <v>0</v>
      </c>
      <c r="F5411" s="15">
        <v>3430.0363910000001</v>
      </c>
      <c r="G5411" s="1">
        <f t="shared" si="170"/>
        <v>0</v>
      </c>
      <c r="H5411" s="9">
        <f t="shared" si="171"/>
        <v>0.99999999999999922</v>
      </c>
    </row>
    <row r="5412" spans="1:8" x14ac:dyDescent="0.25">
      <c r="A5412" s="4">
        <v>2019</v>
      </c>
      <c r="B5412" s="13">
        <v>8</v>
      </c>
      <c r="C5412" s="13">
        <v>3</v>
      </c>
      <c r="D5412" s="13">
        <v>0</v>
      </c>
      <c r="E5412" s="14">
        <v>0</v>
      </c>
      <c r="F5412" s="15">
        <v>3429.659588</v>
      </c>
      <c r="G5412" s="1">
        <f t="shared" si="170"/>
        <v>0</v>
      </c>
      <c r="H5412" s="9">
        <f t="shared" si="171"/>
        <v>0.99999999999999922</v>
      </c>
    </row>
    <row r="5413" spans="1:8" x14ac:dyDescent="0.25">
      <c r="A5413" s="4">
        <v>2019</v>
      </c>
      <c r="B5413" s="13">
        <v>10</v>
      </c>
      <c r="C5413" s="13">
        <v>16</v>
      </c>
      <c r="D5413" s="13">
        <v>14</v>
      </c>
      <c r="E5413" s="14">
        <v>0</v>
      </c>
      <c r="F5413" s="15">
        <v>3428.9962839999998</v>
      </c>
      <c r="G5413" s="1">
        <f t="shared" si="170"/>
        <v>0</v>
      </c>
      <c r="H5413" s="9">
        <f t="shared" si="171"/>
        <v>0.99999999999999922</v>
      </c>
    </row>
    <row r="5414" spans="1:8" x14ac:dyDescent="0.25">
      <c r="A5414" s="4">
        <v>2019</v>
      </c>
      <c r="B5414" s="13">
        <v>5</v>
      </c>
      <c r="C5414" s="13">
        <v>1</v>
      </c>
      <c r="D5414" s="13">
        <v>6</v>
      </c>
      <c r="E5414" s="14">
        <v>0</v>
      </c>
      <c r="F5414" s="15">
        <v>3428.9407930000002</v>
      </c>
      <c r="G5414" s="1">
        <f t="shared" si="170"/>
        <v>0</v>
      </c>
      <c r="H5414" s="9">
        <f t="shared" si="171"/>
        <v>0.99999999999999922</v>
      </c>
    </row>
    <row r="5415" spans="1:8" x14ac:dyDescent="0.25">
      <c r="A5415" s="4">
        <v>2020</v>
      </c>
      <c r="B5415" s="13">
        <v>1</v>
      </c>
      <c r="C5415" s="13">
        <v>20</v>
      </c>
      <c r="D5415" s="13">
        <v>16</v>
      </c>
      <c r="E5415" s="14">
        <v>0</v>
      </c>
      <c r="F5415" s="15">
        <v>3428.6214610000002</v>
      </c>
      <c r="G5415" s="1">
        <f t="shared" si="170"/>
        <v>0</v>
      </c>
      <c r="H5415" s="9">
        <f t="shared" si="171"/>
        <v>0.99999999999999922</v>
      </c>
    </row>
    <row r="5416" spans="1:8" x14ac:dyDescent="0.25">
      <c r="A5416" s="4">
        <v>2019</v>
      </c>
      <c r="B5416" s="13">
        <v>11</v>
      </c>
      <c r="C5416" s="13">
        <v>1</v>
      </c>
      <c r="D5416" s="13">
        <v>13</v>
      </c>
      <c r="E5416" s="14">
        <v>0</v>
      </c>
      <c r="F5416" s="15">
        <v>3428.3159340000002</v>
      </c>
      <c r="G5416" s="1">
        <f t="shared" si="170"/>
        <v>0</v>
      </c>
      <c r="H5416" s="9">
        <f t="shared" si="171"/>
        <v>0.99999999999999922</v>
      </c>
    </row>
    <row r="5417" spans="1:8" x14ac:dyDescent="0.25">
      <c r="A5417" s="4">
        <v>2020</v>
      </c>
      <c r="B5417" s="13">
        <v>3</v>
      </c>
      <c r="C5417" s="13">
        <v>17</v>
      </c>
      <c r="D5417" s="13">
        <v>6</v>
      </c>
      <c r="E5417" s="14">
        <v>0</v>
      </c>
      <c r="F5417" s="15">
        <v>3428.1353260000001</v>
      </c>
      <c r="G5417" s="1">
        <f t="shared" ref="G5417:G5480" si="172">+E5417/E$8798</f>
        <v>0</v>
      </c>
      <c r="H5417" s="9">
        <f t="shared" si="171"/>
        <v>0.99999999999999922</v>
      </c>
    </row>
    <row r="5418" spans="1:8" x14ac:dyDescent="0.25">
      <c r="A5418" s="4">
        <v>2019</v>
      </c>
      <c r="B5418" s="13">
        <v>8</v>
      </c>
      <c r="C5418" s="13">
        <v>14</v>
      </c>
      <c r="D5418" s="13">
        <v>6</v>
      </c>
      <c r="E5418" s="14">
        <v>0</v>
      </c>
      <c r="F5418" s="15">
        <v>3428.1057329999999</v>
      </c>
      <c r="G5418" s="1">
        <f t="shared" si="172"/>
        <v>0</v>
      </c>
      <c r="H5418" s="9">
        <f t="shared" si="171"/>
        <v>0.99999999999999922</v>
      </c>
    </row>
    <row r="5419" spans="1:8" x14ac:dyDescent="0.25">
      <c r="A5419" s="4">
        <v>2019</v>
      </c>
      <c r="B5419" s="13">
        <v>12</v>
      </c>
      <c r="C5419" s="13">
        <v>1</v>
      </c>
      <c r="D5419" s="13">
        <v>20</v>
      </c>
      <c r="E5419" s="14">
        <v>0</v>
      </c>
      <c r="F5419" s="15">
        <v>3427.8969259999999</v>
      </c>
      <c r="G5419" s="1">
        <f t="shared" si="172"/>
        <v>0</v>
      </c>
      <c r="H5419" s="9">
        <f t="shared" si="171"/>
        <v>0.99999999999999922</v>
      </c>
    </row>
    <row r="5420" spans="1:8" x14ac:dyDescent="0.25">
      <c r="A5420" s="4">
        <v>2020</v>
      </c>
      <c r="B5420" s="13">
        <v>1</v>
      </c>
      <c r="C5420" s="13">
        <v>10</v>
      </c>
      <c r="D5420" s="13">
        <v>3</v>
      </c>
      <c r="E5420" s="14">
        <v>0</v>
      </c>
      <c r="F5420" s="15">
        <v>3427.881973</v>
      </c>
      <c r="G5420" s="1">
        <f t="shared" si="172"/>
        <v>0</v>
      </c>
      <c r="H5420" s="9">
        <f t="shared" si="171"/>
        <v>0.99999999999999922</v>
      </c>
    </row>
    <row r="5421" spans="1:8" x14ac:dyDescent="0.25">
      <c r="A5421" s="4">
        <v>2019</v>
      </c>
      <c r="B5421" s="13">
        <v>12</v>
      </c>
      <c r="C5421" s="13">
        <v>5</v>
      </c>
      <c r="D5421" s="13">
        <v>8</v>
      </c>
      <c r="E5421" s="14">
        <v>0</v>
      </c>
      <c r="F5421" s="15">
        <v>3427.7425199999998</v>
      </c>
      <c r="G5421" s="1">
        <f t="shared" si="172"/>
        <v>0</v>
      </c>
      <c r="H5421" s="9">
        <f t="shared" si="171"/>
        <v>0.99999999999999922</v>
      </c>
    </row>
    <row r="5422" spans="1:8" x14ac:dyDescent="0.25">
      <c r="A5422" s="4">
        <v>2020</v>
      </c>
      <c r="B5422" s="13">
        <v>3</v>
      </c>
      <c r="C5422" s="13">
        <v>16</v>
      </c>
      <c r="D5422" s="13">
        <v>14</v>
      </c>
      <c r="E5422" s="14">
        <v>0</v>
      </c>
      <c r="F5422" s="15">
        <v>3427.682785</v>
      </c>
      <c r="G5422" s="1">
        <f t="shared" si="172"/>
        <v>0</v>
      </c>
      <c r="H5422" s="9">
        <f t="shared" si="171"/>
        <v>0.99999999999999922</v>
      </c>
    </row>
    <row r="5423" spans="1:8" x14ac:dyDescent="0.25">
      <c r="A5423" s="4">
        <v>2019</v>
      </c>
      <c r="B5423" s="13">
        <v>8</v>
      </c>
      <c r="C5423" s="13">
        <v>31</v>
      </c>
      <c r="D5423" s="13">
        <v>4</v>
      </c>
      <c r="E5423" s="14">
        <v>0</v>
      </c>
      <c r="F5423" s="15">
        <v>3427.3466910000002</v>
      </c>
      <c r="G5423" s="1">
        <f t="shared" si="172"/>
        <v>0</v>
      </c>
      <c r="H5423" s="9">
        <f t="shared" si="171"/>
        <v>0.99999999999999922</v>
      </c>
    </row>
    <row r="5424" spans="1:8" x14ac:dyDescent="0.25">
      <c r="A5424" s="4">
        <v>2019</v>
      </c>
      <c r="B5424" s="13">
        <v>12</v>
      </c>
      <c r="C5424" s="13">
        <v>26</v>
      </c>
      <c r="D5424" s="13">
        <v>6</v>
      </c>
      <c r="E5424" s="14">
        <v>0</v>
      </c>
      <c r="F5424" s="15">
        <v>3427.3452499999999</v>
      </c>
      <c r="G5424" s="1">
        <f t="shared" si="172"/>
        <v>0</v>
      </c>
      <c r="H5424" s="9">
        <f t="shared" si="171"/>
        <v>0.99999999999999922</v>
      </c>
    </row>
    <row r="5425" spans="1:8" x14ac:dyDescent="0.25">
      <c r="A5425" s="4">
        <v>2019</v>
      </c>
      <c r="B5425" s="13">
        <v>11</v>
      </c>
      <c r="C5425" s="13">
        <v>20</v>
      </c>
      <c r="D5425" s="13">
        <v>23</v>
      </c>
      <c r="E5425" s="14">
        <v>0</v>
      </c>
      <c r="F5425" s="15">
        <v>3427.2372639999999</v>
      </c>
      <c r="G5425" s="1">
        <f t="shared" si="172"/>
        <v>0</v>
      </c>
      <c r="H5425" s="9">
        <f t="shared" si="171"/>
        <v>0.99999999999999922</v>
      </c>
    </row>
    <row r="5426" spans="1:8" x14ac:dyDescent="0.25">
      <c r="A5426" s="4">
        <v>2020</v>
      </c>
      <c r="B5426" s="13">
        <v>3</v>
      </c>
      <c r="C5426" s="13">
        <v>28</v>
      </c>
      <c r="D5426" s="13">
        <v>13</v>
      </c>
      <c r="E5426" s="14">
        <v>0</v>
      </c>
      <c r="F5426" s="15">
        <v>3427.1595990000001</v>
      </c>
      <c r="G5426" s="1">
        <f t="shared" si="172"/>
        <v>0</v>
      </c>
      <c r="H5426" s="9">
        <f t="shared" si="171"/>
        <v>0.99999999999999922</v>
      </c>
    </row>
    <row r="5427" spans="1:8" x14ac:dyDescent="0.25">
      <c r="A5427" s="4">
        <v>2020</v>
      </c>
      <c r="B5427" s="13">
        <v>4</v>
      </c>
      <c r="C5427" s="13">
        <v>2</v>
      </c>
      <c r="D5427" s="13">
        <v>18</v>
      </c>
      <c r="E5427" s="14">
        <v>0</v>
      </c>
      <c r="F5427" s="15">
        <v>3426.8820369999999</v>
      </c>
      <c r="G5427" s="1">
        <f t="shared" si="172"/>
        <v>0</v>
      </c>
      <c r="H5427" s="9">
        <f t="shared" si="171"/>
        <v>0.99999999999999922</v>
      </c>
    </row>
    <row r="5428" spans="1:8" x14ac:dyDescent="0.25">
      <c r="A5428" s="4">
        <v>2020</v>
      </c>
      <c r="B5428" s="13">
        <v>4</v>
      </c>
      <c r="C5428" s="13">
        <v>15</v>
      </c>
      <c r="D5428" s="13">
        <v>6</v>
      </c>
      <c r="E5428" s="14">
        <v>0</v>
      </c>
      <c r="F5428" s="15">
        <v>3426.556392</v>
      </c>
      <c r="G5428" s="1">
        <f t="shared" si="172"/>
        <v>0</v>
      </c>
      <c r="H5428" s="9">
        <f t="shared" si="171"/>
        <v>0.99999999999999922</v>
      </c>
    </row>
    <row r="5429" spans="1:8" x14ac:dyDescent="0.25">
      <c r="A5429" s="4">
        <v>2019</v>
      </c>
      <c r="B5429" s="13">
        <v>9</v>
      </c>
      <c r="C5429" s="13">
        <v>5</v>
      </c>
      <c r="D5429" s="13">
        <v>23</v>
      </c>
      <c r="E5429" s="14">
        <v>0</v>
      </c>
      <c r="F5429" s="15">
        <v>3426.4238190000001</v>
      </c>
      <c r="G5429" s="1">
        <f t="shared" si="172"/>
        <v>0</v>
      </c>
      <c r="H5429" s="9">
        <f t="shared" si="171"/>
        <v>0.99999999999999922</v>
      </c>
    </row>
    <row r="5430" spans="1:8" x14ac:dyDescent="0.25">
      <c r="A5430" s="4">
        <v>2020</v>
      </c>
      <c r="B5430" s="13">
        <v>2</v>
      </c>
      <c r="C5430" s="13">
        <v>19</v>
      </c>
      <c r="D5430" s="13">
        <v>20</v>
      </c>
      <c r="E5430" s="14">
        <v>0</v>
      </c>
      <c r="F5430" s="15">
        <v>3425.809483</v>
      </c>
      <c r="G5430" s="1">
        <f t="shared" si="172"/>
        <v>0</v>
      </c>
      <c r="H5430" s="9">
        <f t="shared" si="171"/>
        <v>0.99999999999999922</v>
      </c>
    </row>
    <row r="5431" spans="1:8" x14ac:dyDescent="0.25">
      <c r="A5431" s="4">
        <v>2019</v>
      </c>
      <c r="B5431" s="13">
        <v>6</v>
      </c>
      <c r="C5431" s="13">
        <v>17</v>
      </c>
      <c r="D5431" s="13">
        <v>23</v>
      </c>
      <c r="E5431" s="14">
        <v>0</v>
      </c>
      <c r="F5431" s="15">
        <v>3425.5978660000001</v>
      </c>
      <c r="G5431" s="1">
        <f t="shared" si="172"/>
        <v>0</v>
      </c>
      <c r="H5431" s="9">
        <f t="shared" si="171"/>
        <v>0.99999999999999922</v>
      </c>
    </row>
    <row r="5432" spans="1:8" x14ac:dyDescent="0.25">
      <c r="A5432" s="4">
        <v>2019</v>
      </c>
      <c r="B5432" s="13">
        <v>11</v>
      </c>
      <c r="C5432" s="13">
        <v>8</v>
      </c>
      <c r="D5432" s="13">
        <v>23</v>
      </c>
      <c r="E5432" s="14">
        <v>0</v>
      </c>
      <c r="F5432" s="15">
        <v>3425.2485689999999</v>
      </c>
      <c r="G5432" s="1">
        <f t="shared" si="172"/>
        <v>0</v>
      </c>
      <c r="H5432" s="9">
        <f t="shared" si="171"/>
        <v>0.99999999999999922</v>
      </c>
    </row>
    <row r="5433" spans="1:8" x14ac:dyDescent="0.25">
      <c r="A5433" s="4">
        <v>2019</v>
      </c>
      <c r="B5433" s="13">
        <v>8</v>
      </c>
      <c r="C5433" s="13">
        <v>1</v>
      </c>
      <c r="D5433" s="13">
        <v>5</v>
      </c>
      <c r="E5433" s="14">
        <v>0</v>
      </c>
      <c r="F5433" s="15">
        <v>3425.0146169999998</v>
      </c>
      <c r="G5433" s="1">
        <f t="shared" si="172"/>
        <v>0</v>
      </c>
      <c r="H5433" s="9">
        <f t="shared" si="171"/>
        <v>0.99999999999999922</v>
      </c>
    </row>
    <row r="5434" spans="1:8" x14ac:dyDescent="0.25">
      <c r="A5434" s="4">
        <v>2020</v>
      </c>
      <c r="B5434" s="13">
        <v>2</v>
      </c>
      <c r="C5434" s="13">
        <v>16</v>
      </c>
      <c r="D5434" s="13">
        <v>2</v>
      </c>
      <c r="E5434" s="14">
        <v>0</v>
      </c>
      <c r="F5434" s="15">
        <v>3424.8511050000002</v>
      </c>
      <c r="G5434" s="1">
        <f t="shared" si="172"/>
        <v>0</v>
      </c>
      <c r="H5434" s="9">
        <f t="shared" si="171"/>
        <v>0.99999999999999922</v>
      </c>
    </row>
    <row r="5435" spans="1:8" x14ac:dyDescent="0.25">
      <c r="A5435" s="4">
        <v>2019</v>
      </c>
      <c r="B5435" s="13">
        <v>7</v>
      </c>
      <c r="C5435" s="13">
        <v>30</v>
      </c>
      <c r="D5435" s="13">
        <v>23</v>
      </c>
      <c r="E5435" s="14">
        <v>0</v>
      </c>
      <c r="F5435" s="15">
        <v>3424.424743</v>
      </c>
      <c r="G5435" s="1">
        <f t="shared" si="172"/>
        <v>0</v>
      </c>
      <c r="H5435" s="9">
        <f t="shared" si="171"/>
        <v>0.99999999999999922</v>
      </c>
    </row>
    <row r="5436" spans="1:8" x14ac:dyDescent="0.25">
      <c r="A5436" s="4">
        <v>2020</v>
      </c>
      <c r="B5436" s="13">
        <v>1</v>
      </c>
      <c r="C5436" s="13">
        <v>1</v>
      </c>
      <c r="D5436" s="13">
        <v>10</v>
      </c>
      <c r="E5436" s="14">
        <v>0</v>
      </c>
      <c r="F5436" s="15">
        <v>3424.1723459999998</v>
      </c>
      <c r="G5436" s="1">
        <f t="shared" si="172"/>
        <v>0</v>
      </c>
      <c r="H5436" s="9">
        <f t="shared" si="171"/>
        <v>0.99999999999999922</v>
      </c>
    </row>
    <row r="5437" spans="1:8" x14ac:dyDescent="0.25">
      <c r="A5437" s="4">
        <v>2019</v>
      </c>
      <c r="B5437" s="13">
        <v>11</v>
      </c>
      <c r="C5437" s="13">
        <v>29</v>
      </c>
      <c r="D5437" s="13">
        <v>17</v>
      </c>
      <c r="E5437" s="14">
        <v>0</v>
      </c>
      <c r="F5437" s="15">
        <v>3424.1310010000002</v>
      </c>
      <c r="G5437" s="1">
        <f t="shared" si="172"/>
        <v>0</v>
      </c>
      <c r="H5437" s="9">
        <f t="shared" si="171"/>
        <v>0.99999999999999922</v>
      </c>
    </row>
    <row r="5438" spans="1:8" x14ac:dyDescent="0.25">
      <c r="A5438" s="4">
        <v>2019</v>
      </c>
      <c r="B5438" s="13">
        <v>11</v>
      </c>
      <c r="C5438" s="13">
        <v>30</v>
      </c>
      <c r="D5438" s="13">
        <v>1</v>
      </c>
      <c r="E5438" s="14">
        <v>0</v>
      </c>
      <c r="F5438" s="15">
        <v>3423.9239280000002</v>
      </c>
      <c r="G5438" s="1">
        <f t="shared" si="172"/>
        <v>0</v>
      </c>
      <c r="H5438" s="9">
        <f t="shared" si="171"/>
        <v>0.99999999999999922</v>
      </c>
    </row>
    <row r="5439" spans="1:8" x14ac:dyDescent="0.25">
      <c r="A5439" s="4">
        <v>2019</v>
      </c>
      <c r="B5439" s="13">
        <v>10</v>
      </c>
      <c r="C5439" s="13">
        <v>2</v>
      </c>
      <c r="D5439" s="13">
        <v>22</v>
      </c>
      <c r="E5439" s="14">
        <v>0</v>
      </c>
      <c r="F5439" s="15">
        <v>3423.7816939999998</v>
      </c>
      <c r="G5439" s="1">
        <f t="shared" si="172"/>
        <v>0</v>
      </c>
      <c r="H5439" s="9">
        <f t="shared" si="171"/>
        <v>0.99999999999999922</v>
      </c>
    </row>
    <row r="5440" spans="1:8" x14ac:dyDescent="0.25">
      <c r="A5440" s="4">
        <v>2020</v>
      </c>
      <c r="B5440" s="13">
        <v>1</v>
      </c>
      <c r="C5440" s="13">
        <v>5</v>
      </c>
      <c r="D5440" s="13">
        <v>16</v>
      </c>
      <c r="E5440" s="14">
        <v>0</v>
      </c>
      <c r="F5440" s="15">
        <v>3423.7600189999998</v>
      </c>
      <c r="G5440" s="1">
        <f t="shared" si="172"/>
        <v>0</v>
      </c>
      <c r="H5440" s="9">
        <f t="shared" si="171"/>
        <v>0.99999999999999922</v>
      </c>
    </row>
    <row r="5441" spans="1:8" x14ac:dyDescent="0.25">
      <c r="A5441" s="4">
        <v>2020</v>
      </c>
      <c r="B5441" s="13">
        <v>2</v>
      </c>
      <c r="C5441" s="13">
        <v>16</v>
      </c>
      <c r="D5441" s="13">
        <v>5</v>
      </c>
      <c r="E5441" s="14">
        <v>0</v>
      </c>
      <c r="F5441" s="15">
        <v>3423.2834600000001</v>
      </c>
      <c r="G5441" s="1">
        <f t="shared" si="172"/>
        <v>0</v>
      </c>
      <c r="H5441" s="9">
        <f t="shared" si="171"/>
        <v>0.99999999999999922</v>
      </c>
    </row>
    <row r="5442" spans="1:8" x14ac:dyDescent="0.25">
      <c r="A5442" s="4">
        <v>2020</v>
      </c>
      <c r="B5442" s="13">
        <v>4</v>
      </c>
      <c r="C5442" s="13">
        <v>14</v>
      </c>
      <c r="D5442" s="13">
        <v>18</v>
      </c>
      <c r="E5442" s="14">
        <v>0</v>
      </c>
      <c r="F5442" s="15">
        <v>3423.2473169999998</v>
      </c>
      <c r="G5442" s="1">
        <f t="shared" si="172"/>
        <v>0</v>
      </c>
      <c r="H5442" s="9">
        <f t="shared" si="171"/>
        <v>0.99999999999999922</v>
      </c>
    </row>
    <row r="5443" spans="1:8" x14ac:dyDescent="0.25">
      <c r="A5443" s="4">
        <v>2019</v>
      </c>
      <c r="B5443" s="13">
        <v>10</v>
      </c>
      <c r="C5443" s="13">
        <v>22</v>
      </c>
      <c r="D5443" s="13">
        <v>6</v>
      </c>
      <c r="E5443" s="14">
        <v>0</v>
      </c>
      <c r="F5443" s="15">
        <v>3422.4078420000001</v>
      </c>
      <c r="G5443" s="1">
        <f t="shared" si="172"/>
        <v>0</v>
      </c>
      <c r="H5443" s="9">
        <f t="shared" si="171"/>
        <v>0.99999999999999922</v>
      </c>
    </row>
    <row r="5444" spans="1:8" x14ac:dyDescent="0.25">
      <c r="A5444" s="4">
        <v>2019</v>
      </c>
      <c r="B5444" s="13">
        <v>12</v>
      </c>
      <c r="C5444" s="13">
        <v>28</v>
      </c>
      <c r="D5444" s="13">
        <v>17</v>
      </c>
      <c r="E5444" s="14">
        <v>0</v>
      </c>
      <c r="F5444" s="15">
        <v>3422.362333</v>
      </c>
      <c r="G5444" s="1">
        <f t="shared" si="172"/>
        <v>0</v>
      </c>
      <c r="H5444" s="9">
        <f t="shared" si="171"/>
        <v>0.99999999999999922</v>
      </c>
    </row>
    <row r="5445" spans="1:8" x14ac:dyDescent="0.25">
      <c r="A5445" s="4">
        <v>2019</v>
      </c>
      <c r="B5445" s="13">
        <v>10</v>
      </c>
      <c r="C5445" s="13">
        <v>16</v>
      </c>
      <c r="D5445" s="13">
        <v>8</v>
      </c>
      <c r="E5445" s="14">
        <v>0</v>
      </c>
      <c r="F5445" s="15">
        <v>3422.315036</v>
      </c>
      <c r="G5445" s="1">
        <f t="shared" si="172"/>
        <v>0</v>
      </c>
      <c r="H5445" s="9">
        <f t="shared" si="171"/>
        <v>0.99999999999999922</v>
      </c>
    </row>
    <row r="5446" spans="1:8" x14ac:dyDescent="0.25">
      <c r="A5446" s="4">
        <v>2019</v>
      </c>
      <c r="B5446" s="13">
        <v>11</v>
      </c>
      <c r="C5446" s="13">
        <v>9</v>
      </c>
      <c r="D5446" s="13">
        <v>9</v>
      </c>
      <c r="E5446" s="14">
        <v>0</v>
      </c>
      <c r="F5446" s="15">
        <v>3422.2796659999999</v>
      </c>
      <c r="G5446" s="1">
        <f t="shared" si="172"/>
        <v>0</v>
      </c>
      <c r="H5446" s="9">
        <f t="shared" si="171"/>
        <v>0.99999999999999922</v>
      </c>
    </row>
    <row r="5447" spans="1:8" x14ac:dyDescent="0.25">
      <c r="A5447" s="4">
        <v>2019</v>
      </c>
      <c r="B5447" s="13">
        <v>7</v>
      </c>
      <c r="C5447" s="13">
        <v>13</v>
      </c>
      <c r="D5447" s="13">
        <v>23</v>
      </c>
      <c r="E5447" s="14">
        <v>0</v>
      </c>
      <c r="F5447" s="15">
        <v>3422.2360659999999</v>
      </c>
      <c r="G5447" s="1">
        <f t="shared" si="172"/>
        <v>0</v>
      </c>
      <c r="H5447" s="9">
        <f t="shared" si="171"/>
        <v>0.99999999999999922</v>
      </c>
    </row>
    <row r="5448" spans="1:8" x14ac:dyDescent="0.25">
      <c r="A5448" s="4">
        <v>2020</v>
      </c>
      <c r="B5448" s="13">
        <v>2</v>
      </c>
      <c r="C5448" s="13">
        <v>9</v>
      </c>
      <c r="D5448" s="13">
        <v>0</v>
      </c>
      <c r="E5448" s="14">
        <v>0</v>
      </c>
      <c r="F5448" s="15">
        <v>3422.2348630000001</v>
      </c>
      <c r="G5448" s="1">
        <f t="shared" si="172"/>
        <v>0</v>
      </c>
      <c r="H5448" s="9">
        <f t="shared" si="171"/>
        <v>0.99999999999999922</v>
      </c>
    </row>
    <row r="5449" spans="1:8" x14ac:dyDescent="0.25">
      <c r="A5449" s="4">
        <v>2019</v>
      </c>
      <c r="B5449" s="13">
        <v>5</v>
      </c>
      <c r="C5449" s="13">
        <v>22</v>
      </c>
      <c r="D5449" s="13">
        <v>23</v>
      </c>
      <c r="E5449" s="14">
        <v>0</v>
      </c>
      <c r="F5449" s="15">
        <v>3421.780209</v>
      </c>
      <c r="G5449" s="1">
        <f t="shared" si="172"/>
        <v>0</v>
      </c>
      <c r="H5449" s="9">
        <f t="shared" si="171"/>
        <v>0.99999999999999922</v>
      </c>
    </row>
    <row r="5450" spans="1:8" x14ac:dyDescent="0.25">
      <c r="A5450" s="4">
        <v>2020</v>
      </c>
      <c r="B5450" s="13">
        <v>1</v>
      </c>
      <c r="C5450" s="13">
        <v>10</v>
      </c>
      <c r="D5450" s="13">
        <v>22</v>
      </c>
      <c r="E5450" s="14">
        <v>0</v>
      </c>
      <c r="F5450" s="15">
        <v>3421.6717149999999</v>
      </c>
      <c r="G5450" s="1">
        <f t="shared" si="172"/>
        <v>0</v>
      </c>
      <c r="H5450" s="9">
        <f t="shared" si="171"/>
        <v>0.99999999999999922</v>
      </c>
    </row>
    <row r="5451" spans="1:8" x14ac:dyDescent="0.25">
      <c r="A5451" s="4">
        <v>2019</v>
      </c>
      <c r="B5451" s="13">
        <v>6</v>
      </c>
      <c r="C5451" s="13">
        <v>4</v>
      </c>
      <c r="D5451" s="13">
        <v>7</v>
      </c>
      <c r="E5451" s="14">
        <v>0</v>
      </c>
      <c r="F5451" s="15">
        <v>3421.2968900000001</v>
      </c>
      <c r="G5451" s="1">
        <f t="shared" si="172"/>
        <v>0</v>
      </c>
      <c r="H5451" s="9">
        <f t="shared" si="171"/>
        <v>0.99999999999999922</v>
      </c>
    </row>
    <row r="5452" spans="1:8" x14ac:dyDescent="0.25">
      <c r="A5452" s="4">
        <v>2020</v>
      </c>
      <c r="B5452" s="13">
        <v>2</v>
      </c>
      <c r="C5452" s="13">
        <v>28</v>
      </c>
      <c r="D5452" s="13">
        <v>17</v>
      </c>
      <c r="E5452" s="14">
        <v>0</v>
      </c>
      <c r="F5452" s="15">
        <v>3421.0764789999998</v>
      </c>
      <c r="G5452" s="1">
        <f t="shared" si="172"/>
        <v>0</v>
      </c>
      <c r="H5452" s="9">
        <f t="shared" si="171"/>
        <v>0.99999999999999922</v>
      </c>
    </row>
    <row r="5453" spans="1:8" x14ac:dyDescent="0.25">
      <c r="A5453" s="4">
        <v>2019</v>
      </c>
      <c r="B5453" s="13">
        <v>12</v>
      </c>
      <c r="C5453" s="13">
        <v>17</v>
      </c>
      <c r="D5453" s="13">
        <v>4</v>
      </c>
      <c r="E5453" s="14">
        <v>0</v>
      </c>
      <c r="F5453" s="15">
        <v>3420.9948319999999</v>
      </c>
      <c r="G5453" s="1">
        <f t="shared" si="172"/>
        <v>0</v>
      </c>
      <c r="H5453" s="9">
        <f t="shared" si="171"/>
        <v>0.99999999999999922</v>
      </c>
    </row>
    <row r="5454" spans="1:8" x14ac:dyDescent="0.25">
      <c r="A5454" s="4">
        <v>2020</v>
      </c>
      <c r="B5454" s="13">
        <v>2</v>
      </c>
      <c r="C5454" s="13">
        <v>16</v>
      </c>
      <c r="D5454" s="13">
        <v>4</v>
      </c>
      <c r="E5454" s="14">
        <v>0</v>
      </c>
      <c r="F5454" s="15">
        <v>3420.7982900000002</v>
      </c>
      <c r="G5454" s="1">
        <f t="shared" si="172"/>
        <v>0</v>
      </c>
      <c r="H5454" s="9">
        <f t="shared" si="171"/>
        <v>0.99999999999999922</v>
      </c>
    </row>
    <row r="5455" spans="1:8" x14ac:dyDescent="0.25">
      <c r="A5455" s="4">
        <v>2019</v>
      </c>
      <c r="B5455" s="13">
        <v>9</v>
      </c>
      <c r="C5455" s="13">
        <v>19</v>
      </c>
      <c r="D5455" s="13">
        <v>23</v>
      </c>
      <c r="E5455" s="14">
        <v>0</v>
      </c>
      <c r="F5455" s="15">
        <v>3420.6959919999999</v>
      </c>
      <c r="G5455" s="1">
        <f t="shared" si="172"/>
        <v>0</v>
      </c>
      <c r="H5455" s="9">
        <f t="shared" ref="H5455:H5518" si="173">+G5455+H5454</f>
        <v>0.99999999999999922</v>
      </c>
    </row>
    <row r="5456" spans="1:8" x14ac:dyDescent="0.25">
      <c r="A5456" s="4">
        <v>2020</v>
      </c>
      <c r="B5456" s="13">
        <v>4</v>
      </c>
      <c r="C5456" s="13">
        <v>21</v>
      </c>
      <c r="D5456" s="13">
        <v>20</v>
      </c>
      <c r="E5456" s="14">
        <v>0</v>
      </c>
      <c r="F5456" s="15">
        <v>3420.6139969999999</v>
      </c>
      <c r="G5456" s="1">
        <f t="shared" si="172"/>
        <v>0</v>
      </c>
      <c r="H5456" s="9">
        <f t="shared" si="173"/>
        <v>0.99999999999999922</v>
      </c>
    </row>
    <row r="5457" spans="1:8" x14ac:dyDescent="0.25">
      <c r="A5457" s="4">
        <v>2020</v>
      </c>
      <c r="B5457" s="13">
        <v>3</v>
      </c>
      <c r="C5457" s="13">
        <v>25</v>
      </c>
      <c r="D5457" s="13">
        <v>10</v>
      </c>
      <c r="E5457" s="14">
        <v>0</v>
      </c>
      <c r="F5457" s="15">
        <v>3420.2136059999998</v>
      </c>
      <c r="G5457" s="1">
        <f t="shared" si="172"/>
        <v>0</v>
      </c>
      <c r="H5457" s="9">
        <f t="shared" si="173"/>
        <v>0.99999999999999922</v>
      </c>
    </row>
    <row r="5458" spans="1:8" x14ac:dyDescent="0.25">
      <c r="A5458" s="4">
        <v>2020</v>
      </c>
      <c r="B5458" s="13">
        <v>3</v>
      </c>
      <c r="C5458" s="13">
        <v>31</v>
      </c>
      <c r="D5458" s="13">
        <v>13</v>
      </c>
      <c r="E5458" s="14">
        <v>0</v>
      </c>
      <c r="F5458" s="15">
        <v>3420.0050700000002</v>
      </c>
      <c r="G5458" s="1">
        <f t="shared" si="172"/>
        <v>0</v>
      </c>
      <c r="H5458" s="9">
        <f t="shared" si="173"/>
        <v>0.99999999999999922</v>
      </c>
    </row>
    <row r="5459" spans="1:8" x14ac:dyDescent="0.25">
      <c r="A5459" s="4">
        <v>2019</v>
      </c>
      <c r="B5459" s="13">
        <v>5</v>
      </c>
      <c r="C5459" s="13">
        <v>14</v>
      </c>
      <c r="D5459" s="13">
        <v>5</v>
      </c>
      <c r="E5459" s="14">
        <v>0</v>
      </c>
      <c r="F5459" s="15">
        <v>3419.7159849999998</v>
      </c>
      <c r="G5459" s="1">
        <f t="shared" si="172"/>
        <v>0</v>
      </c>
      <c r="H5459" s="9">
        <f t="shared" si="173"/>
        <v>0.99999999999999922</v>
      </c>
    </row>
    <row r="5460" spans="1:8" x14ac:dyDescent="0.25">
      <c r="A5460" s="4">
        <v>2020</v>
      </c>
      <c r="B5460" s="13">
        <v>4</v>
      </c>
      <c r="C5460" s="13">
        <v>2</v>
      </c>
      <c r="D5460" s="13">
        <v>17</v>
      </c>
      <c r="E5460" s="14">
        <v>0</v>
      </c>
      <c r="F5460" s="15">
        <v>3419.4676479999998</v>
      </c>
      <c r="G5460" s="1">
        <f t="shared" si="172"/>
        <v>0</v>
      </c>
      <c r="H5460" s="9">
        <f t="shared" si="173"/>
        <v>0.99999999999999922</v>
      </c>
    </row>
    <row r="5461" spans="1:8" x14ac:dyDescent="0.25">
      <c r="A5461" s="4">
        <v>2020</v>
      </c>
      <c r="B5461" s="13">
        <v>4</v>
      </c>
      <c r="C5461" s="13">
        <v>2</v>
      </c>
      <c r="D5461" s="13">
        <v>6</v>
      </c>
      <c r="E5461" s="14">
        <v>0</v>
      </c>
      <c r="F5461" s="15">
        <v>3419.0903629999998</v>
      </c>
      <c r="G5461" s="1">
        <f t="shared" si="172"/>
        <v>0</v>
      </c>
      <c r="H5461" s="9">
        <f t="shared" si="173"/>
        <v>0.99999999999999922</v>
      </c>
    </row>
    <row r="5462" spans="1:8" x14ac:dyDescent="0.25">
      <c r="A5462" s="4">
        <v>2019</v>
      </c>
      <c r="B5462" s="13">
        <v>5</v>
      </c>
      <c r="C5462" s="13">
        <v>21</v>
      </c>
      <c r="D5462" s="13">
        <v>23</v>
      </c>
      <c r="E5462" s="14">
        <v>0</v>
      </c>
      <c r="F5462" s="15">
        <v>3419.0103389999999</v>
      </c>
      <c r="G5462" s="1">
        <f t="shared" si="172"/>
        <v>0</v>
      </c>
      <c r="H5462" s="9">
        <f t="shared" si="173"/>
        <v>0.99999999999999922</v>
      </c>
    </row>
    <row r="5463" spans="1:8" x14ac:dyDescent="0.25">
      <c r="A5463" s="4">
        <v>2019</v>
      </c>
      <c r="B5463" s="13">
        <v>10</v>
      </c>
      <c r="C5463" s="13">
        <v>28</v>
      </c>
      <c r="D5463" s="13">
        <v>6</v>
      </c>
      <c r="E5463" s="14">
        <v>0</v>
      </c>
      <c r="F5463" s="15">
        <v>3418.8537809999998</v>
      </c>
      <c r="G5463" s="1">
        <f t="shared" si="172"/>
        <v>0</v>
      </c>
      <c r="H5463" s="9">
        <f t="shared" si="173"/>
        <v>0.99999999999999922</v>
      </c>
    </row>
    <row r="5464" spans="1:8" x14ac:dyDescent="0.25">
      <c r="A5464" s="4">
        <v>2020</v>
      </c>
      <c r="B5464" s="13">
        <v>3</v>
      </c>
      <c r="C5464" s="13">
        <v>31</v>
      </c>
      <c r="D5464" s="13">
        <v>19</v>
      </c>
      <c r="E5464" s="14">
        <v>0</v>
      </c>
      <c r="F5464" s="15">
        <v>3418.808759</v>
      </c>
      <c r="G5464" s="1">
        <f t="shared" si="172"/>
        <v>0</v>
      </c>
      <c r="H5464" s="9">
        <f t="shared" si="173"/>
        <v>0.99999999999999922</v>
      </c>
    </row>
    <row r="5465" spans="1:8" x14ac:dyDescent="0.25">
      <c r="A5465" s="4">
        <v>2019</v>
      </c>
      <c r="B5465" s="13">
        <v>11</v>
      </c>
      <c r="C5465" s="13">
        <v>11</v>
      </c>
      <c r="D5465" s="13">
        <v>16</v>
      </c>
      <c r="E5465" s="14">
        <v>0</v>
      </c>
      <c r="F5465" s="15">
        <v>3418.6190310000002</v>
      </c>
      <c r="G5465" s="1">
        <f t="shared" si="172"/>
        <v>0</v>
      </c>
      <c r="H5465" s="9">
        <f t="shared" si="173"/>
        <v>0.99999999999999922</v>
      </c>
    </row>
    <row r="5466" spans="1:8" x14ac:dyDescent="0.25">
      <c r="A5466" s="4">
        <v>2019</v>
      </c>
      <c r="B5466" s="13">
        <v>8</v>
      </c>
      <c r="C5466" s="13">
        <v>10</v>
      </c>
      <c r="D5466" s="13">
        <v>1</v>
      </c>
      <c r="E5466" s="14">
        <v>0</v>
      </c>
      <c r="F5466" s="15">
        <v>3418.4073920000001</v>
      </c>
      <c r="G5466" s="1">
        <f t="shared" si="172"/>
        <v>0</v>
      </c>
      <c r="H5466" s="9">
        <f t="shared" si="173"/>
        <v>0.99999999999999922</v>
      </c>
    </row>
    <row r="5467" spans="1:8" x14ac:dyDescent="0.25">
      <c r="A5467" s="4">
        <v>2019</v>
      </c>
      <c r="B5467" s="13">
        <v>7</v>
      </c>
      <c r="C5467" s="13">
        <v>22</v>
      </c>
      <c r="D5467" s="13">
        <v>3</v>
      </c>
      <c r="E5467" s="14">
        <v>0</v>
      </c>
      <c r="F5467" s="15">
        <v>3418.1570660000002</v>
      </c>
      <c r="G5467" s="1">
        <f t="shared" si="172"/>
        <v>0</v>
      </c>
      <c r="H5467" s="9">
        <f t="shared" si="173"/>
        <v>0.99999999999999922</v>
      </c>
    </row>
    <row r="5468" spans="1:8" x14ac:dyDescent="0.25">
      <c r="A5468" s="4">
        <v>2020</v>
      </c>
      <c r="B5468" s="13">
        <v>4</v>
      </c>
      <c r="C5468" s="13">
        <v>16</v>
      </c>
      <c r="D5468" s="13">
        <v>21</v>
      </c>
      <c r="E5468" s="14">
        <v>0</v>
      </c>
      <c r="F5468" s="15">
        <v>3417.663967</v>
      </c>
      <c r="G5468" s="1">
        <f t="shared" si="172"/>
        <v>0</v>
      </c>
      <c r="H5468" s="9">
        <f t="shared" si="173"/>
        <v>0.99999999999999922</v>
      </c>
    </row>
    <row r="5469" spans="1:8" x14ac:dyDescent="0.25">
      <c r="A5469" s="4">
        <v>2020</v>
      </c>
      <c r="B5469" s="13">
        <v>2</v>
      </c>
      <c r="C5469" s="13">
        <v>5</v>
      </c>
      <c r="D5469" s="13">
        <v>2</v>
      </c>
      <c r="E5469" s="14">
        <v>0</v>
      </c>
      <c r="F5469" s="15">
        <v>3417.5256829999998</v>
      </c>
      <c r="G5469" s="1">
        <f t="shared" si="172"/>
        <v>0</v>
      </c>
      <c r="H5469" s="9">
        <f t="shared" si="173"/>
        <v>0.99999999999999922</v>
      </c>
    </row>
    <row r="5470" spans="1:8" x14ac:dyDescent="0.25">
      <c r="A5470" s="4">
        <v>2019</v>
      </c>
      <c r="B5470" s="13">
        <v>5</v>
      </c>
      <c r="C5470" s="13">
        <v>8</v>
      </c>
      <c r="D5470" s="13">
        <v>22</v>
      </c>
      <c r="E5470" s="14">
        <v>0</v>
      </c>
      <c r="F5470" s="15">
        <v>3417.493203</v>
      </c>
      <c r="G5470" s="1">
        <f t="shared" si="172"/>
        <v>0</v>
      </c>
      <c r="H5470" s="9">
        <f t="shared" si="173"/>
        <v>0.99999999999999922</v>
      </c>
    </row>
    <row r="5471" spans="1:8" x14ac:dyDescent="0.25">
      <c r="A5471" s="4">
        <v>2019</v>
      </c>
      <c r="B5471" s="13">
        <v>11</v>
      </c>
      <c r="C5471" s="13">
        <v>30</v>
      </c>
      <c r="D5471" s="13">
        <v>2</v>
      </c>
      <c r="E5471" s="14">
        <v>0</v>
      </c>
      <c r="F5471" s="15">
        <v>3417.4821189999998</v>
      </c>
      <c r="G5471" s="1">
        <f t="shared" si="172"/>
        <v>0</v>
      </c>
      <c r="H5471" s="9">
        <f t="shared" si="173"/>
        <v>0.99999999999999922</v>
      </c>
    </row>
    <row r="5472" spans="1:8" x14ac:dyDescent="0.25">
      <c r="A5472" s="4">
        <v>2020</v>
      </c>
      <c r="B5472" s="13">
        <v>4</v>
      </c>
      <c r="C5472" s="13">
        <v>20</v>
      </c>
      <c r="D5472" s="13">
        <v>17</v>
      </c>
      <c r="E5472" s="14">
        <v>0</v>
      </c>
      <c r="F5472" s="15">
        <v>3417.2857220000001</v>
      </c>
      <c r="G5472" s="1">
        <f t="shared" si="172"/>
        <v>0</v>
      </c>
      <c r="H5472" s="9">
        <f t="shared" si="173"/>
        <v>0.99999999999999922</v>
      </c>
    </row>
    <row r="5473" spans="1:8" x14ac:dyDescent="0.25">
      <c r="A5473" s="4">
        <v>2020</v>
      </c>
      <c r="B5473" s="13">
        <v>3</v>
      </c>
      <c r="C5473" s="13">
        <v>16</v>
      </c>
      <c r="D5473" s="13">
        <v>12</v>
      </c>
      <c r="E5473" s="14">
        <v>0</v>
      </c>
      <c r="F5473" s="15">
        <v>3416.5697919999998</v>
      </c>
      <c r="G5473" s="1">
        <f t="shared" si="172"/>
        <v>0</v>
      </c>
      <c r="H5473" s="9">
        <f t="shared" si="173"/>
        <v>0.99999999999999922</v>
      </c>
    </row>
    <row r="5474" spans="1:8" x14ac:dyDescent="0.25">
      <c r="A5474" s="4">
        <v>2020</v>
      </c>
      <c r="B5474" s="13">
        <v>2</v>
      </c>
      <c r="C5474" s="13">
        <v>29</v>
      </c>
      <c r="D5474" s="13">
        <v>9</v>
      </c>
      <c r="E5474" s="14">
        <v>0</v>
      </c>
      <c r="F5474" s="15">
        <v>3416.511356</v>
      </c>
      <c r="G5474" s="1">
        <f t="shared" si="172"/>
        <v>0</v>
      </c>
      <c r="H5474" s="9">
        <f t="shared" si="173"/>
        <v>0.99999999999999922</v>
      </c>
    </row>
    <row r="5475" spans="1:8" x14ac:dyDescent="0.25">
      <c r="A5475" s="4">
        <v>2020</v>
      </c>
      <c r="B5475" s="13">
        <v>4</v>
      </c>
      <c r="C5475" s="13">
        <v>7</v>
      </c>
      <c r="D5475" s="13">
        <v>18</v>
      </c>
      <c r="E5475" s="14">
        <v>0</v>
      </c>
      <c r="F5475" s="15">
        <v>3416.247472</v>
      </c>
      <c r="G5475" s="1">
        <f t="shared" si="172"/>
        <v>0</v>
      </c>
      <c r="H5475" s="9">
        <f t="shared" si="173"/>
        <v>0.99999999999999922</v>
      </c>
    </row>
    <row r="5476" spans="1:8" x14ac:dyDescent="0.25">
      <c r="A5476" s="4">
        <v>2019</v>
      </c>
      <c r="B5476" s="13">
        <v>9</v>
      </c>
      <c r="C5476" s="13">
        <v>8</v>
      </c>
      <c r="D5476" s="13">
        <v>8</v>
      </c>
      <c r="E5476" s="14">
        <v>0</v>
      </c>
      <c r="F5476" s="15">
        <v>3416.0122190000002</v>
      </c>
      <c r="G5476" s="1">
        <f t="shared" si="172"/>
        <v>0</v>
      </c>
      <c r="H5476" s="9">
        <f t="shared" si="173"/>
        <v>0.99999999999999922</v>
      </c>
    </row>
    <row r="5477" spans="1:8" x14ac:dyDescent="0.25">
      <c r="A5477" s="4">
        <v>2020</v>
      </c>
      <c r="B5477" s="13">
        <v>4</v>
      </c>
      <c r="C5477" s="13">
        <v>30</v>
      </c>
      <c r="D5477" s="13">
        <v>11</v>
      </c>
      <c r="E5477" s="14">
        <v>0</v>
      </c>
      <c r="F5477" s="15">
        <v>3415.863468</v>
      </c>
      <c r="G5477" s="1">
        <f t="shared" si="172"/>
        <v>0</v>
      </c>
      <c r="H5477" s="9">
        <f t="shared" si="173"/>
        <v>0.99999999999999922</v>
      </c>
    </row>
    <row r="5478" spans="1:8" x14ac:dyDescent="0.25">
      <c r="A5478" s="4">
        <v>2020</v>
      </c>
      <c r="B5478" s="13">
        <v>4</v>
      </c>
      <c r="C5478" s="13">
        <v>14</v>
      </c>
      <c r="D5478" s="13">
        <v>6</v>
      </c>
      <c r="E5478" s="14">
        <v>0</v>
      </c>
      <c r="F5478" s="15">
        <v>3415.6958610000001</v>
      </c>
      <c r="G5478" s="1">
        <f t="shared" si="172"/>
        <v>0</v>
      </c>
      <c r="H5478" s="9">
        <f t="shared" si="173"/>
        <v>0.99999999999999922</v>
      </c>
    </row>
    <row r="5479" spans="1:8" x14ac:dyDescent="0.25">
      <c r="A5479" s="4">
        <v>2020</v>
      </c>
      <c r="B5479" s="13">
        <v>4</v>
      </c>
      <c r="C5479" s="13">
        <v>27</v>
      </c>
      <c r="D5479" s="13">
        <v>13</v>
      </c>
      <c r="E5479" s="14">
        <v>0</v>
      </c>
      <c r="F5479" s="15">
        <v>3415.3613540000001</v>
      </c>
      <c r="G5479" s="1">
        <f t="shared" si="172"/>
        <v>0</v>
      </c>
      <c r="H5479" s="9">
        <f t="shared" si="173"/>
        <v>0.99999999999999922</v>
      </c>
    </row>
    <row r="5480" spans="1:8" x14ac:dyDescent="0.25">
      <c r="A5480" s="4">
        <v>2019</v>
      </c>
      <c r="B5480" s="13">
        <v>9</v>
      </c>
      <c r="C5480" s="13">
        <v>13</v>
      </c>
      <c r="D5480" s="13">
        <v>6</v>
      </c>
      <c r="E5480" s="14">
        <v>0</v>
      </c>
      <c r="F5480" s="15">
        <v>3415.1116940000002</v>
      </c>
      <c r="G5480" s="1">
        <f t="shared" si="172"/>
        <v>0</v>
      </c>
      <c r="H5480" s="9">
        <f t="shared" si="173"/>
        <v>0.99999999999999922</v>
      </c>
    </row>
    <row r="5481" spans="1:8" x14ac:dyDescent="0.25">
      <c r="A5481" s="4">
        <v>2019</v>
      </c>
      <c r="B5481" s="13">
        <v>9</v>
      </c>
      <c r="C5481" s="13">
        <v>21</v>
      </c>
      <c r="D5481" s="13">
        <v>15</v>
      </c>
      <c r="E5481" s="14">
        <v>0</v>
      </c>
      <c r="F5481" s="15">
        <v>3414.9983160000002</v>
      </c>
      <c r="G5481" s="1">
        <f t="shared" ref="G5481:G5544" si="174">+E5481/E$8798</f>
        <v>0</v>
      </c>
      <c r="H5481" s="9">
        <f t="shared" si="173"/>
        <v>0.99999999999999922</v>
      </c>
    </row>
    <row r="5482" spans="1:8" x14ac:dyDescent="0.25">
      <c r="A5482" s="4">
        <v>2020</v>
      </c>
      <c r="B5482" s="13">
        <v>2</v>
      </c>
      <c r="C5482" s="13">
        <v>19</v>
      </c>
      <c r="D5482" s="13">
        <v>7</v>
      </c>
      <c r="E5482" s="14">
        <v>0</v>
      </c>
      <c r="F5482" s="15">
        <v>3414.9857139999999</v>
      </c>
      <c r="G5482" s="1">
        <f t="shared" si="174"/>
        <v>0</v>
      </c>
      <c r="H5482" s="9">
        <f t="shared" si="173"/>
        <v>0.99999999999999922</v>
      </c>
    </row>
    <row r="5483" spans="1:8" x14ac:dyDescent="0.25">
      <c r="A5483" s="4">
        <v>2019</v>
      </c>
      <c r="B5483" s="13">
        <v>10</v>
      </c>
      <c r="C5483" s="13">
        <v>9</v>
      </c>
      <c r="D5483" s="13">
        <v>12</v>
      </c>
      <c r="E5483" s="14">
        <v>0</v>
      </c>
      <c r="F5483" s="15">
        <v>3414.7449270000002</v>
      </c>
      <c r="G5483" s="1">
        <f t="shared" si="174"/>
        <v>0</v>
      </c>
      <c r="H5483" s="9">
        <f t="shared" si="173"/>
        <v>0.99999999999999922</v>
      </c>
    </row>
    <row r="5484" spans="1:8" x14ac:dyDescent="0.25">
      <c r="A5484" s="4">
        <v>2020</v>
      </c>
      <c r="B5484" s="13">
        <v>4</v>
      </c>
      <c r="C5484" s="13">
        <v>15</v>
      </c>
      <c r="D5484" s="13">
        <v>17</v>
      </c>
      <c r="E5484" s="14">
        <v>0</v>
      </c>
      <c r="F5484" s="15">
        <v>3414.5213239999998</v>
      </c>
      <c r="G5484" s="1">
        <f t="shared" si="174"/>
        <v>0</v>
      </c>
      <c r="H5484" s="9">
        <f t="shared" si="173"/>
        <v>0.99999999999999922</v>
      </c>
    </row>
    <row r="5485" spans="1:8" x14ac:dyDescent="0.25">
      <c r="A5485" s="4">
        <v>2019</v>
      </c>
      <c r="B5485" s="13">
        <v>11</v>
      </c>
      <c r="C5485" s="13">
        <v>11</v>
      </c>
      <c r="D5485" s="13">
        <v>5</v>
      </c>
      <c r="E5485" s="14">
        <v>0</v>
      </c>
      <c r="F5485" s="15">
        <v>3413.9709160000002</v>
      </c>
      <c r="G5485" s="1">
        <f t="shared" si="174"/>
        <v>0</v>
      </c>
      <c r="H5485" s="9">
        <f t="shared" si="173"/>
        <v>0.99999999999999922</v>
      </c>
    </row>
    <row r="5486" spans="1:8" x14ac:dyDescent="0.25">
      <c r="A5486" s="4">
        <v>2019</v>
      </c>
      <c r="B5486" s="13">
        <v>7</v>
      </c>
      <c r="C5486" s="13">
        <v>5</v>
      </c>
      <c r="D5486" s="13">
        <v>8</v>
      </c>
      <c r="E5486" s="14">
        <v>0</v>
      </c>
      <c r="F5486" s="15">
        <v>3413.8173160000001</v>
      </c>
      <c r="G5486" s="1">
        <f t="shared" si="174"/>
        <v>0</v>
      </c>
      <c r="H5486" s="9">
        <f t="shared" si="173"/>
        <v>0.99999999999999922</v>
      </c>
    </row>
    <row r="5487" spans="1:8" x14ac:dyDescent="0.25">
      <c r="A5487" s="4">
        <v>2019</v>
      </c>
      <c r="B5487" s="13">
        <v>11</v>
      </c>
      <c r="C5487" s="13">
        <v>8</v>
      </c>
      <c r="D5487" s="13">
        <v>15</v>
      </c>
      <c r="E5487" s="14">
        <v>0</v>
      </c>
      <c r="F5487" s="15">
        <v>3413.187977</v>
      </c>
      <c r="G5487" s="1">
        <f t="shared" si="174"/>
        <v>0</v>
      </c>
      <c r="H5487" s="9">
        <f t="shared" si="173"/>
        <v>0.99999999999999922</v>
      </c>
    </row>
    <row r="5488" spans="1:8" x14ac:dyDescent="0.25">
      <c r="A5488" s="4">
        <v>2019</v>
      </c>
      <c r="B5488" s="13">
        <v>11</v>
      </c>
      <c r="C5488" s="13">
        <v>1</v>
      </c>
      <c r="D5488" s="13">
        <v>12</v>
      </c>
      <c r="E5488" s="14">
        <v>0</v>
      </c>
      <c r="F5488" s="15">
        <v>3413.1607180000001</v>
      </c>
      <c r="G5488" s="1">
        <f t="shared" si="174"/>
        <v>0</v>
      </c>
      <c r="H5488" s="9">
        <f t="shared" si="173"/>
        <v>0.99999999999999922</v>
      </c>
    </row>
    <row r="5489" spans="1:8" x14ac:dyDescent="0.25">
      <c r="A5489" s="4">
        <v>2020</v>
      </c>
      <c r="B5489" s="13">
        <v>3</v>
      </c>
      <c r="C5489" s="13">
        <v>23</v>
      </c>
      <c r="D5489" s="13">
        <v>14</v>
      </c>
      <c r="E5489" s="14">
        <v>0</v>
      </c>
      <c r="F5489" s="15">
        <v>3413.1606360000001</v>
      </c>
      <c r="G5489" s="1">
        <f t="shared" si="174"/>
        <v>0</v>
      </c>
      <c r="H5489" s="9">
        <f t="shared" si="173"/>
        <v>0.99999999999999922</v>
      </c>
    </row>
    <row r="5490" spans="1:8" x14ac:dyDescent="0.25">
      <c r="A5490" s="4">
        <v>2019</v>
      </c>
      <c r="B5490" s="13">
        <v>9</v>
      </c>
      <c r="C5490" s="13">
        <v>18</v>
      </c>
      <c r="D5490" s="13">
        <v>22</v>
      </c>
      <c r="E5490" s="14">
        <v>0</v>
      </c>
      <c r="F5490" s="15">
        <v>3412.9318979999998</v>
      </c>
      <c r="G5490" s="1">
        <f t="shared" si="174"/>
        <v>0</v>
      </c>
      <c r="H5490" s="9">
        <f t="shared" si="173"/>
        <v>0.99999999999999922</v>
      </c>
    </row>
    <row r="5491" spans="1:8" x14ac:dyDescent="0.25">
      <c r="A5491" s="4">
        <v>2020</v>
      </c>
      <c r="B5491" s="13">
        <v>4</v>
      </c>
      <c r="C5491" s="13">
        <v>1</v>
      </c>
      <c r="D5491" s="13">
        <v>13</v>
      </c>
      <c r="E5491" s="14">
        <v>0</v>
      </c>
      <c r="F5491" s="15">
        <v>3412.8849049999999</v>
      </c>
      <c r="G5491" s="1">
        <f t="shared" si="174"/>
        <v>0</v>
      </c>
      <c r="H5491" s="9">
        <f t="shared" si="173"/>
        <v>0.99999999999999922</v>
      </c>
    </row>
    <row r="5492" spans="1:8" x14ac:dyDescent="0.25">
      <c r="A5492" s="4">
        <v>2020</v>
      </c>
      <c r="B5492" s="13">
        <v>1</v>
      </c>
      <c r="C5492" s="13">
        <v>19</v>
      </c>
      <c r="D5492" s="13">
        <v>16</v>
      </c>
      <c r="E5492" s="14">
        <v>0</v>
      </c>
      <c r="F5492" s="15">
        <v>3412.8292700000002</v>
      </c>
      <c r="G5492" s="1">
        <f t="shared" si="174"/>
        <v>0</v>
      </c>
      <c r="H5492" s="9">
        <f t="shared" si="173"/>
        <v>0.99999999999999922</v>
      </c>
    </row>
    <row r="5493" spans="1:8" x14ac:dyDescent="0.25">
      <c r="A5493" s="4">
        <v>2020</v>
      </c>
      <c r="B5493" s="13">
        <v>4</v>
      </c>
      <c r="C5493" s="13">
        <v>30</v>
      </c>
      <c r="D5493" s="13">
        <v>12</v>
      </c>
      <c r="E5493" s="14">
        <v>0</v>
      </c>
      <c r="F5493" s="15">
        <v>3412.7766150000002</v>
      </c>
      <c r="G5493" s="1">
        <f t="shared" si="174"/>
        <v>0</v>
      </c>
      <c r="H5493" s="9">
        <f t="shared" si="173"/>
        <v>0.99999999999999922</v>
      </c>
    </row>
    <row r="5494" spans="1:8" x14ac:dyDescent="0.25">
      <c r="A5494" s="4">
        <v>2019</v>
      </c>
      <c r="B5494" s="13">
        <v>9</v>
      </c>
      <c r="C5494" s="13">
        <v>21</v>
      </c>
      <c r="D5494" s="13">
        <v>16</v>
      </c>
      <c r="E5494" s="14">
        <v>0</v>
      </c>
      <c r="F5494" s="15">
        <v>3412.7102759999998</v>
      </c>
      <c r="G5494" s="1">
        <f t="shared" si="174"/>
        <v>0</v>
      </c>
      <c r="H5494" s="9">
        <f t="shared" si="173"/>
        <v>0.99999999999999922</v>
      </c>
    </row>
    <row r="5495" spans="1:8" x14ac:dyDescent="0.25">
      <c r="A5495" s="4">
        <v>2019</v>
      </c>
      <c r="B5495" s="13">
        <v>10</v>
      </c>
      <c r="C5495" s="13">
        <v>9</v>
      </c>
      <c r="D5495" s="13">
        <v>11</v>
      </c>
      <c r="E5495" s="14">
        <v>0</v>
      </c>
      <c r="F5495" s="15">
        <v>3412.5358070000002</v>
      </c>
      <c r="G5495" s="1">
        <f t="shared" si="174"/>
        <v>0</v>
      </c>
      <c r="H5495" s="9">
        <f t="shared" si="173"/>
        <v>0.99999999999999922</v>
      </c>
    </row>
    <row r="5496" spans="1:8" x14ac:dyDescent="0.25">
      <c r="A5496" s="4">
        <v>2020</v>
      </c>
      <c r="B5496" s="13">
        <v>2</v>
      </c>
      <c r="C5496" s="13">
        <v>23</v>
      </c>
      <c r="D5496" s="13">
        <v>21</v>
      </c>
      <c r="E5496" s="14">
        <v>0</v>
      </c>
      <c r="F5496" s="15">
        <v>3412.40708</v>
      </c>
      <c r="G5496" s="1">
        <f t="shared" si="174"/>
        <v>0</v>
      </c>
      <c r="H5496" s="9">
        <f t="shared" si="173"/>
        <v>0.99999999999999922</v>
      </c>
    </row>
    <row r="5497" spans="1:8" x14ac:dyDescent="0.25">
      <c r="A5497" s="4">
        <v>2019</v>
      </c>
      <c r="B5497" s="13">
        <v>10</v>
      </c>
      <c r="C5497" s="13">
        <v>25</v>
      </c>
      <c r="D5497" s="13">
        <v>13</v>
      </c>
      <c r="E5497" s="14">
        <v>0</v>
      </c>
      <c r="F5497" s="15">
        <v>3411.9222180000002</v>
      </c>
      <c r="G5497" s="1">
        <f t="shared" si="174"/>
        <v>0</v>
      </c>
      <c r="H5497" s="9">
        <f t="shared" si="173"/>
        <v>0.99999999999999922</v>
      </c>
    </row>
    <row r="5498" spans="1:8" x14ac:dyDescent="0.25">
      <c r="A5498" s="4">
        <v>2020</v>
      </c>
      <c r="B5498" s="13">
        <v>4</v>
      </c>
      <c r="C5498" s="13">
        <v>1</v>
      </c>
      <c r="D5498" s="13">
        <v>11</v>
      </c>
      <c r="E5498" s="14">
        <v>0</v>
      </c>
      <c r="F5498" s="15">
        <v>3411.7790439999999</v>
      </c>
      <c r="G5498" s="1">
        <f t="shared" si="174"/>
        <v>0</v>
      </c>
      <c r="H5498" s="9">
        <f t="shared" si="173"/>
        <v>0.99999999999999922</v>
      </c>
    </row>
    <row r="5499" spans="1:8" x14ac:dyDescent="0.25">
      <c r="A5499" s="4">
        <v>2019</v>
      </c>
      <c r="B5499" s="13">
        <v>6</v>
      </c>
      <c r="C5499" s="13">
        <v>26</v>
      </c>
      <c r="D5499" s="13">
        <v>4</v>
      </c>
      <c r="E5499" s="14">
        <v>0</v>
      </c>
      <c r="F5499" s="15">
        <v>3411.678731</v>
      </c>
      <c r="G5499" s="1">
        <f t="shared" si="174"/>
        <v>0</v>
      </c>
      <c r="H5499" s="9">
        <f t="shared" si="173"/>
        <v>0.99999999999999922</v>
      </c>
    </row>
    <row r="5500" spans="1:8" x14ac:dyDescent="0.25">
      <c r="A5500" s="4">
        <v>2020</v>
      </c>
      <c r="B5500" s="13">
        <v>2</v>
      </c>
      <c r="C5500" s="13">
        <v>28</v>
      </c>
      <c r="D5500" s="13">
        <v>16</v>
      </c>
      <c r="E5500" s="14">
        <v>0</v>
      </c>
      <c r="F5500" s="15">
        <v>3411.6676120000002</v>
      </c>
      <c r="G5500" s="1">
        <f t="shared" si="174"/>
        <v>0</v>
      </c>
      <c r="H5500" s="9">
        <f t="shared" si="173"/>
        <v>0.99999999999999922</v>
      </c>
    </row>
    <row r="5501" spans="1:8" x14ac:dyDescent="0.25">
      <c r="A5501" s="4">
        <v>2019</v>
      </c>
      <c r="B5501" s="13">
        <v>8</v>
      </c>
      <c r="C5501" s="13">
        <v>7</v>
      </c>
      <c r="D5501" s="13">
        <v>2</v>
      </c>
      <c r="E5501" s="14">
        <v>0</v>
      </c>
      <c r="F5501" s="15">
        <v>3411.6149129999999</v>
      </c>
      <c r="G5501" s="1">
        <f t="shared" si="174"/>
        <v>0</v>
      </c>
      <c r="H5501" s="9">
        <f t="shared" si="173"/>
        <v>0.99999999999999922</v>
      </c>
    </row>
    <row r="5502" spans="1:8" x14ac:dyDescent="0.25">
      <c r="A5502" s="4">
        <v>2019</v>
      </c>
      <c r="B5502" s="13">
        <v>8</v>
      </c>
      <c r="C5502" s="13">
        <v>23</v>
      </c>
      <c r="D5502" s="13">
        <v>2</v>
      </c>
      <c r="E5502" s="14">
        <v>0</v>
      </c>
      <c r="F5502" s="15">
        <v>3411.5898520000001</v>
      </c>
      <c r="G5502" s="1">
        <f t="shared" si="174"/>
        <v>0</v>
      </c>
      <c r="H5502" s="9">
        <f t="shared" si="173"/>
        <v>0.99999999999999922</v>
      </c>
    </row>
    <row r="5503" spans="1:8" x14ac:dyDescent="0.25">
      <c r="A5503" s="4">
        <v>2019</v>
      </c>
      <c r="B5503" s="13">
        <v>12</v>
      </c>
      <c r="C5503" s="13">
        <v>30</v>
      </c>
      <c r="D5503" s="13">
        <v>5</v>
      </c>
      <c r="E5503" s="14">
        <v>0</v>
      </c>
      <c r="F5503" s="15">
        <v>3411.3417850000001</v>
      </c>
      <c r="G5503" s="1">
        <f t="shared" si="174"/>
        <v>0</v>
      </c>
      <c r="H5503" s="9">
        <f t="shared" si="173"/>
        <v>0.99999999999999922</v>
      </c>
    </row>
    <row r="5504" spans="1:8" x14ac:dyDescent="0.25">
      <c r="A5504" s="4">
        <v>2019</v>
      </c>
      <c r="B5504" s="13">
        <v>12</v>
      </c>
      <c r="C5504" s="13">
        <v>14</v>
      </c>
      <c r="D5504" s="13">
        <v>2</v>
      </c>
      <c r="E5504" s="14">
        <v>0</v>
      </c>
      <c r="F5504" s="15">
        <v>3411.1862510000001</v>
      </c>
      <c r="G5504" s="1">
        <f t="shared" si="174"/>
        <v>0</v>
      </c>
      <c r="H5504" s="9">
        <f t="shared" si="173"/>
        <v>0.99999999999999922</v>
      </c>
    </row>
    <row r="5505" spans="1:8" x14ac:dyDescent="0.25">
      <c r="A5505" s="4">
        <v>2020</v>
      </c>
      <c r="B5505" s="13">
        <v>3</v>
      </c>
      <c r="C5505" s="13">
        <v>29</v>
      </c>
      <c r="D5505" s="13">
        <v>1</v>
      </c>
      <c r="E5505" s="14">
        <v>0</v>
      </c>
      <c r="F5505" s="15">
        <v>3410.6952310000001</v>
      </c>
      <c r="G5505" s="1">
        <f t="shared" si="174"/>
        <v>0</v>
      </c>
      <c r="H5505" s="9">
        <f t="shared" si="173"/>
        <v>0.99999999999999922</v>
      </c>
    </row>
    <row r="5506" spans="1:8" x14ac:dyDescent="0.25">
      <c r="A5506" s="4">
        <v>2020</v>
      </c>
      <c r="B5506" s="13">
        <v>2</v>
      </c>
      <c r="C5506" s="13">
        <v>9</v>
      </c>
      <c r="D5506" s="13">
        <v>6</v>
      </c>
      <c r="E5506" s="14">
        <v>0</v>
      </c>
      <c r="F5506" s="15">
        <v>3410.5904890000002</v>
      </c>
      <c r="G5506" s="1">
        <f t="shared" si="174"/>
        <v>0</v>
      </c>
      <c r="H5506" s="9">
        <f t="shared" si="173"/>
        <v>0.99999999999999922</v>
      </c>
    </row>
    <row r="5507" spans="1:8" x14ac:dyDescent="0.25">
      <c r="A5507" s="4">
        <v>2020</v>
      </c>
      <c r="B5507" s="13">
        <v>1</v>
      </c>
      <c r="C5507" s="13">
        <v>15</v>
      </c>
      <c r="D5507" s="13">
        <v>2</v>
      </c>
      <c r="E5507" s="14">
        <v>0</v>
      </c>
      <c r="F5507" s="15">
        <v>3410.473919</v>
      </c>
      <c r="G5507" s="1">
        <f t="shared" si="174"/>
        <v>0</v>
      </c>
      <c r="H5507" s="9">
        <f t="shared" si="173"/>
        <v>0.99999999999999922</v>
      </c>
    </row>
    <row r="5508" spans="1:8" x14ac:dyDescent="0.25">
      <c r="A5508" s="4">
        <v>2019</v>
      </c>
      <c r="B5508" s="13">
        <v>9</v>
      </c>
      <c r="C5508" s="13">
        <v>5</v>
      </c>
      <c r="D5508" s="13">
        <v>6</v>
      </c>
      <c r="E5508" s="14">
        <v>0</v>
      </c>
      <c r="F5508" s="15">
        <v>3410.1747479999999</v>
      </c>
      <c r="G5508" s="1">
        <f t="shared" si="174"/>
        <v>0</v>
      </c>
      <c r="H5508" s="9">
        <f t="shared" si="173"/>
        <v>0.99999999999999922</v>
      </c>
    </row>
    <row r="5509" spans="1:8" x14ac:dyDescent="0.25">
      <c r="A5509" s="4">
        <v>2019</v>
      </c>
      <c r="B5509" s="13">
        <v>8</v>
      </c>
      <c r="C5509" s="13">
        <v>30</v>
      </c>
      <c r="D5509" s="13">
        <v>3</v>
      </c>
      <c r="E5509" s="14">
        <v>0</v>
      </c>
      <c r="F5509" s="15">
        <v>3409.9394710000001</v>
      </c>
      <c r="G5509" s="1">
        <f t="shared" si="174"/>
        <v>0</v>
      </c>
      <c r="H5509" s="9">
        <f t="shared" si="173"/>
        <v>0.99999999999999922</v>
      </c>
    </row>
    <row r="5510" spans="1:8" x14ac:dyDescent="0.25">
      <c r="A5510" s="4">
        <v>2019</v>
      </c>
      <c r="B5510" s="13">
        <v>10</v>
      </c>
      <c r="C5510" s="13">
        <v>31</v>
      </c>
      <c r="D5510" s="13">
        <v>17</v>
      </c>
      <c r="E5510" s="14">
        <v>0</v>
      </c>
      <c r="F5510" s="15">
        <v>3409.6815860000002</v>
      </c>
      <c r="G5510" s="1">
        <f t="shared" si="174"/>
        <v>0</v>
      </c>
      <c r="H5510" s="9">
        <f t="shared" si="173"/>
        <v>0.99999999999999922</v>
      </c>
    </row>
    <row r="5511" spans="1:8" x14ac:dyDescent="0.25">
      <c r="A5511" s="4">
        <v>2020</v>
      </c>
      <c r="B5511" s="13">
        <v>4</v>
      </c>
      <c r="C5511" s="13">
        <v>1</v>
      </c>
      <c r="D5511" s="13">
        <v>5</v>
      </c>
      <c r="E5511" s="14">
        <v>0</v>
      </c>
      <c r="F5511" s="15">
        <v>3409.4609519999999</v>
      </c>
      <c r="G5511" s="1">
        <f t="shared" si="174"/>
        <v>0</v>
      </c>
      <c r="H5511" s="9">
        <f t="shared" si="173"/>
        <v>0.99999999999999922</v>
      </c>
    </row>
    <row r="5512" spans="1:8" x14ac:dyDescent="0.25">
      <c r="A5512" s="4">
        <v>2019</v>
      </c>
      <c r="B5512" s="13">
        <v>5</v>
      </c>
      <c r="C5512" s="13">
        <v>19</v>
      </c>
      <c r="D5512" s="13">
        <v>9</v>
      </c>
      <c r="E5512" s="14">
        <v>0</v>
      </c>
      <c r="F5512" s="15">
        <v>3409.1632140000002</v>
      </c>
      <c r="G5512" s="1">
        <f t="shared" si="174"/>
        <v>0</v>
      </c>
      <c r="H5512" s="9">
        <f t="shared" si="173"/>
        <v>0.99999999999999922</v>
      </c>
    </row>
    <row r="5513" spans="1:8" x14ac:dyDescent="0.25">
      <c r="A5513" s="4">
        <v>2020</v>
      </c>
      <c r="B5513" s="13">
        <v>4</v>
      </c>
      <c r="C5513" s="13">
        <v>14</v>
      </c>
      <c r="D5513" s="13">
        <v>15</v>
      </c>
      <c r="E5513" s="14">
        <v>0</v>
      </c>
      <c r="F5513" s="15">
        <v>3409.0720489999999</v>
      </c>
      <c r="G5513" s="1">
        <f t="shared" si="174"/>
        <v>0</v>
      </c>
      <c r="H5513" s="9">
        <f t="shared" si="173"/>
        <v>0.99999999999999922</v>
      </c>
    </row>
    <row r="5514" spans="1:8" x14ac:dyDescent="0.25">
      <c r="A5514" s="4">
        <v>2020</v>
      </c>
      <c r="B5514" s="13">
        <v>2</v>
      </c>
      <c r="C5514" s="13">
        <v>21</v>
      </c>
      <c r="D5514" s="13">
        <v>21</v>
      </c>
      <c r="E5514" s="14">
        <v>0</v>
      </c>
      <c r="F5514" s="15">
        <v>3408.9304520000001</v>
      </c>
      <c r="G5514" s="1">
        <f t="shared" si="174"/>
        <v>0</v>
      </c>
      <c r="H5514" s="9">
        <f t="shared" si="173"/>
        <v>0.99999999999999922</v>
      </c>
    </row>
    <row r="5515" spans="1:8" x14ac:dyDescent="0.25">
      <c r="A5515" s="4">
        <v>2020</v>
      </c>
      <c r="B5515" s="13">
        <v>2</v>
      </c>
      <c r="C5515" s="13">
        <v>16</v>
      </c>
      <c r="D5515" s="13">
        <v>17</v>
      </c>
      <c r="E5515" s="14">
        <v>0</v>
      </c>
      <c r="F5515" s="15">
        <v>3408.8176790000002</v>
      </c>
      <c r="G5515" s="1">
        <f t="shared" si="174"/>
        <v>0</v>
      </c>
      <c r="H5515" s="9">
        <f t="shared" si="173"/>
        <v>0.99999999999999922</v>
      </c>
    </row>
    <row r="5516" spans="1:8" x14ac:dyDescent="0.25">
      <c r="A5516" s="4">
        <v>2019</v>
      </c>
      <c r="B5516" s="13">
        <v>10</v>
      </c>
      <c r="C5516" s="13">
        <v>22</v>
      </c>
      <c r="D5516" s="13">
        <v>9</v>
      </c>
      <c r="E5516" s="14">
        <v>0</v>
      </c>
      <c r="F5516" s="15">
        <v>3408.6321280000002</v>
      </c>
      <c r="G5516" s="1">
        <f t="shared" si="174"/>
        <v>0</v>
      </c>
      <c r="H5516" s="9">
        <f t="shared" si="173"/>
        <v>0.99999999999999922</v>
      </c>
    </row>
    <row r="5517" spans="1:8" x14ac:dyDescent="0.25">
      <c r="A5517" s="4">
        <v>2020</v>
      </c>
      <c r="B5517" s="13">
        <v>2</v>
      </c>
      <c r="C5517" s="13">
        <v>21</v>
      </c>
      <c r="D5517" s="13">
        <v>12</v>
      </c>
      <c r="E5517" s="14">
        <v>0</v>
      </c>
      <c r="F5517" s="15">
        <v>3408.5283380000001</v>
      </c>
      <c r="G5517" s="1">
        <f t="shared" si="174"/>
        <v>0</v>
      </c>
      <c r="H5517" s="9">
        <f t="shared" si="173"/>
        <v>0.99999999999999922</v>
      </c>
    </row>
    <row r="5518" spans="1:8" x14ac:dyDescent="0.25">
      <c r="A5518" s="4">
        <v>2019</v>
      </c>
      <c r="B5518" s="13">
        <v>10</v>
      </c>
      <c r="C5518" s="13">
        <v>21</v>
      </c>
      <c r="D5518" s="13">
        <v>10</v>
      </c>
      <c r="E5518" s="14">
        <v>0</v>
      </c>
      <c r="F5518" s="15">
        <v>3408.4949959999999</v>
      </c>
      <c r="G5518" s="1">
        <f t="shared" si="174"/>
        <v>0</v>
      </c>
      <c r="H5518" s="9">
        <f t="shared" si="173"/>
        <v>0.99999999999999922</v>
      </c>
    </row>
    <row r="5519" spans="1:8" x14ac:dyDescent="0.25">
      <c r="A5519" s="4">
        <v>2019</v>
      </c>
      <c r="B5519" s="13">
        <v>12</v>
      </c>
      <c r="C5519" s="13">
        <v>14</v>
      </c>
      <c r="D5519" s="13">
        <v>5</v>
      </c>
      <c r="E5519" s="14">
        <v>0</v>
      </c>
      <c r="F5519" s="15">
        <v>3407.458376</v>
      </c>
      <c r="G5519" s="1">
        <f t="shared" si="174"/>
        <v>0</v>
      </c>
      <c r="H5519" s="9">
        <f t="shared" ref="H5519:H5582" si="175">+G5519+H5518</f>
        <v>0.99999999999999922</v>
      </c>
    </row>
    <row r="5520" spans="1:8" x14ac:dyDescent="0.25">
      <c r="A5520" s="4">
        <v>2019</v>
      </c>
      <c r="B5520" s="13">
        <v>6</v>
      </c>
      <c r="C5520" s="13">
        <v>22</v>
      </c>
      <c r="D5520" s="13">
        <v>7</v>
      </c>
      <c r="E5520" s="14">
        <v>0</v>
      </c>
      <c r="F5520" s="15">
        <v>3407.4173099999998</v>
      </c>
      <c r="G5520" s="1">
        <f t="shared" si="174"/>
        <v>0</v>
      </c>
      <c r="H5520" s="9">
        <f t="shared" si="175"/>
        <v>0.99999999999999922</v>
      </c>
    </row>
    <row r="5521" spans="1:8" x14ac:dyDescent="0.25">
      <c r="A5521" s="4">
        <v>2020</v>
      </c>
      <c r="B5521" s="13">
        <v>4</v>
      </c>
      <c r="C5521" s="13">
        <v>15</v>
      </c>
      <c r="D5521" s="13">
        <v>16</v>
      </c>
      <c r="E5521" s="14">
        <v>0</v>
      </c>
      <c r="F5521" s="15">
        <v>3406.4991879999998</v>
      </c>
      <c r="G5521" s="1">
        <f t="shared" si="174"/>
        <v>0</v>
      </c>
      <c r="H5521" s="9">
        <f t="shared" si="175"/>
        <v>0.99999999999999922</v>
      </c>
    </row>
    <row r="5522" spans="1:8" x14ac:dyDescent="0.25">
      <c r="A5522" s="4">
        <v>2020</v>
      </c>
      <c r="B5522" s="13">
        <v>3</v>
      </c>
      <c r="C5522" s="13">
        <v>31</v>
      </c>
      <c r="D5522" s="13">
        <v>20</v>
      </c>
      <c r="E5522" s="14">
        <v>0</v>
      </c>
      <c r="F5522" s="15">
        <v>3406.38087</v>
      </c>
      <c r="G5522" s="1">
        <f t="shared" si="174"/>
        <v>0</v>
      </c>
      <c r="H5522" s="9">
        <f t="shared" si="175"/>
        <v>0.99999999999999922</v>
      </c>
    </row>
    <row r="5523" spans="1:8" x14ac:dyDescent="0.25">
      <c r="A5523" s="4">
        <v>2019</v>
      </c>
      <c r="B5523" s="13">
        <v>8</v>
      </c>
      <c r="C5523" s="13">
        <v>8</v>
      </c>
      <c r="D5523" s="13">
        <v>3</v>
      </c>
      <c r="E5523" s="14">
        <v>0</v>
      </c>
      <c r="F5523" s="15">
        <v>3406.1483710000002</v>
      </c>
      <c r="G5523" s="1">
        <f t="shared" si="174"/>
        <v>0</v>
      </c>
      <c r="H5523" s="9">
        <f t="shared" si="175"/>
        <v>0.99999999999999922</v>
      </c>
    </row>
    <row r="5524" spans="1:8" x14ac:dyDescent="0.25">
      <c r="A5524" s="4">
        <v>2020</v>
      </c>
      <c r="B5524" s="13">
        <v>2</v>
      </c>
      <c r="C5524" s="13">
        <v>5</v>
      </c>
      <c r="D5524" s="13">
        <v>4</v>
      </c>
      <c r="E5524" s="14">
        <v>0</v>
      </c>
      <c r="F5524" s="15">
        <v>3406.002528</v>
      </c>
      <c r="G5524" s="1">
        <f t="shared" si="174"/>
        <v>0</v>
      </c>
      <c r="H5524" s="9">
        <f t="shared" si="175"/>
        <v>0.99999999999999922</v>
      </c>
    </row>
    <row r="5525" spans="1:8" x14ac:dyDescent="0.25">
      <c r="A5525" s="4">
        <v>2020</v>
      </c>
      <c r="B5525" s="13">
        <v>4</v>
      </c>
      <c r="C5525" s="13">
        <v>16</v>
      </c>
      <c r="D5525" s="13">
        <v>7</v>
      </c>
      <c r="E5525" s="14">
        <v>0</v>
      </c>
      <c r="F5525" s="15">
        <v>3405.9089049999998</v>
      </c>
      <c r="G5525" s="1">
        <f t="shared" si="174"/>
        <v>0</v>
      </c>
      <c r="H5525" s="9">
        <f t="shared" si="175"/>
        <v>0.99999999999999922</v>
      </c>
    </row>
    <row r="5526" spans="1:8" x14ac:dyDescent="0.25">
      <c r="A5526" s="4">
        <v>2019</v>
      </c>
      <c r="B5526" s="13">
        <v>9</v>
      </c>
      <c r="C5526" s="13">
        <v>20</v>
      </c>
      <c r="D5526" s="13">
        <v>5</v>
      </c>
      <c r="E5526" s="14">
        <v>0</v>
      </c>
      <c r="F5526" s="15">
        <v>3405.893282</v>
      </c>
      <c r="G5526" s="1">
        <f t="shared" si="174"/>
        <v>0</v>
      </c>
      <c r="H5526" s="9">
        <f t="shared" si="175"/>
        <v>0.99999999999999922</v>
      </c>
    </row>
    <row r="5527" spans="1:8" x14ac:dyDescent="0.25">
      <c r="A5527" s="4">
        <v>2019</v>
      </c>
      <c r="B5527" s="13">
        <v>11</v>
      </c>
      <c r="C5527" s="13">
        <v>23</v>
      </c>
      <c r="D5527" s="13">
        <v>13</v>
      </c>
      <c r="E5527" s="14">
        <v>0</v>
      </c>
      <c r="F5527" s="15">
        <v>3405.5228390000002</v>
      </c>
      <c r="G5527" s="1">
        <f t="shared" si="174"/>
        <v>0</v>
      </c>
      <c r="H5527" s="9">
        <f t="shared" si="175"/>
        <v>0.99999999999999922</v>
      </c>
    </row>
    <row r="5528" spans="1:8" x14ac:dyDescent="0.25">
      <c r="A5528" s="4">
        <v>2019</v>
      </c>
      <c r="B5528" s="13">
        <v>8</v>
      </c>
      <c r="C5528" s="13">
        <v>6</v>
      </c>
      <c r="D5528" s="13">
        <v>0</v>
      </c>
      <c r="E5528" s="14">
        <v>0</v>
      </c>
      <c r="F5528" s="15">
        <v>3405.4676800000002</v>
      </c>
      <c r="G5528" s="1">
        <f t="shared" si="174"/>
        <v>0</v>
      </c>
      <c r="H5528" s="9">
        <f t="shared" si="175"/>
        <v>0.99999999999999922</v>
      </c>
    </row>
    <row r="5529" spans="1:8" x14ac:dyDescent="0.25">
      <c r="A5529" s="4">
        <v>2020</v>
      </c>
      <c r="B5529" s="13">
        <v>3</v>
      </c>
      <c r="C5529" s="13">
        <v>29</v>
      </c>
      <c r="D5529" s="13">
        <v>10</v>
      </c>
      <c r="E5529" s="14">
        <v>0</v>
      </c>
      <c r="F5529" s="15">
        <v>3405.3423069999999</v>
      </c>
      <c r="G5529" s="1">
        <f t="shared" si="174"/>
        <v>0</v>
      </c>
      <c r="H5529" s="9">
        <f t="shared" si="175"/>
        <v>0.99999999999999922</v>
      </c>
    </row>
    <row r="5530" spans="1:8" x14ac:dyDescent="0.25">
      <c r="A5530" s="4">
        <v>2019</v>
      </c>
      <c r="B5530" s="13">
        <v>10</v>
      </c>
      <c r="C5530" s="13">
        <v>30</v>
      </c>
      <c r="D5530" s="13">
        <v>14</v>
      </c>
      <c r="E5530" s="14">
        <v>0</v>
      </c>
      <c r="F5530" s="15">
        <v>3405.3361260000001</v>
      </c>
      <c r="G5530" s="1">
        <f t="shared" si="174"/>
        <v>0</v>
      </c>
      <c r="H5530" s="9">
        <f t="shared" si="175"/>
        <v>0.99999999999999922</v>
      </c>
    </row>
    <row r="5531" spans="1:8" x14ac:dyDescent="0.25">
      <c r="A5531" s="4">
        <v>2019</v>
      </c>
      <c r="B5531" s="13">
        <v>9</v>
      </c>
      <c r="C5531" s="13">
        <v>24</v>
      </c>
      <c r="D5531" s="13">
        <v>9</v>
      </c>
      <c r="E5531" s="14">
        <v>0</v>
      </c>
      <c r="F5531" s="15">
        <v>3404.3573179999999</v>
      </c>
      <c r="G5531" s="1">
        <f t="shared" si="174"/>
        <v>0</v>
      </c>
      <c r="H5531" s="9">
        <f t="shared" si="175"/>
        <v>0.99999999999999922</v>
      </c>
    </row>
    <row r="5532" spans="1:8" x14ac:dyDescent="0.25">
      <c r="A5532" s="4">
        <v>2019</v>
      </c>
      <c r="B5532" s="13">
        <v>11</v>
      </c>
      <c r="C5532" s="13">
        <v>29</v>
      </c>
      <c r="D5532" s="13">
        <v>12</v>
      </c>
      <c r="E5532" s="14">
        <v>0</v>
      </c>
      <c r="F5532" s="15">
        <v>3403.8097939999998</v>
      </c>
      <c r="G5532" s="1">
        <f t="shared" si="174"/>
        <v>0</v>
      </c>
      <c r="H5532" s="9">
        <f t="shared" si="175"/>
        <v>0.99999999999999922</v>
      </c>
    </row>
    <row r="5533" spans="1:8" x14ac:dyDescent="0.25">
      <c r="A5533" s="4">
        <v>2019</v>
      </c>
      <c r="B5533" s="13">
        <v>12</v>
      </c>
      <c r="C5533" s="13">
        <v>28</v>
      </c>
      <c r="D5533" s="13">
        <v>5</v>
      </c>
      <c r="E5533" s="14">
        <v>0</v>
      </c>
      <c r="F5533" s="15">
        <v>3403.3808399999998</v>
      </c>
      <c r="G5533" s="1">
        <f t="shared" si="174"/>
        <v>0</v>
      </c>
      <c r="H5533" s="9">
        <f t="shared" si="175"/>
        <v>0.99999999999999922</v>
      </c>
    </row>
    <row r="5534" spans="1:8" x14ac:dyDescent="0.25">
      <c r="A5534" s="4">
        <v>2019</v>
      </c>
      <c r="B5534" s="13">
        <v>10</v>
      </c>
      <c r="C5534" s="13">
        <v>16</v>
      </c>
      <c r="D5534" s="13">
        <v>15</v>
      </c>
      <c r="E5534" s="14">
        <v>0</v>
      </c>
      <c r="F5534" s="15">
        <v>3403.3732049999999</v>
      </c>
      <c r="G5534" s="1">
        <f t="shared" si="174"/>
        <v>0</v>
      </c>
      <c r="H5534" s="9">
        <f t="shared" si="175"/>
        <v>0.99999999999999922</v>
      </c>
    </row>
    <row r="5535" spans="1:8" x14ac:dyDescent="0.25">
      <c r="A5535" s="4">
        <v>2019</v>
      </c>
      <c r="B5535" s="13">
        <v>7</v>
      </c>
      <c r="C5535" s="13">
        <v>7</v>
      </c>
      <c r="D5535" s="13">
        <v>9</v>
      </c>
      <c r="E5535" s="14">
        <v>0</v>
      </c>
      <c r="F5535" s="15">
        <v>3403.2950700000001</v>
      </c>
      <c r="G5535" s="1">
        <f t="shared" si="174"/>
        <v>0</v>
      </c>
      <c r="H5535" s="9">
        <f t="shared" si="175"/>
        <v>0.99999999999999922</v>
      </c>
    </row>
    <row r="5536" spans="1:8" x14ac:dyDescent="0.25">
      <c r="A5536" s="4">
        <v>2019</v>
      </c>
      <c r="B5536" s="13">
        <v>6</v>
      </c>
      <c r="C5536" s="13">
        <v>30</v>
      </c>
      <c r="D5536" s="13">
        <v>22</v>
      </c>
      <c r="E5536" s="14">
        <v>0</v>
      </c>
      <c r="F5536" s="15">
        <v>3403.0500339999999</v>
      </c>
      <c r="G5536" s="1">
        <f t="shared" si="174"/>
        <v>0</v>
      </c>
      <c r="H5536" s="9">
        <f t="shared" si="175"/>
        <v>0.99999999999999922</v>
      </c>
    </row>
    <row r="5537" spans="1:8" x14ac:dyDescent="0.25">
      <c r="A5537" s="4">
        <v>2020</v>
      </c>
      <c r="B5537" s="13">
        <v>4</v>
      </c>
      <c r="C5537" s="13">
        <v>23</v>
      </c>
      <c r="D5537" s="13">
        <v>14</v>
      </c>
      <c r="E5537" s="14">
        <v>0</v>
      </c>
      <c r="F5537" s="15">
        <v>3402.9204020000002</v>
      </c>
      <c r="G5537" s="1">
        <f t="shared" si="174"/>
        <v>0</v>
      </c>
      <c r="H5537" s="9">
        <f t="shared" si="175"/>
        <v>0.99999999999999922</v>
      </c>
    </row>
    <row r="5538" spans="1:8" x14ac:dyDescent="0.25">
      <c r="A5538" s="4">
        <v>2019</v>
      </c>
      <c r="B5538" s="13">
        <v>11</v>
      </c>
      <c r="C5538" s="13">
        <v>30</v>
      </c>
      <c r="D5538" s="13">
        <v>11</v>
      </c>
      <c r="E5538" s="14">
        <v>0</v>
      </c>
      <c r="F5538" s="15">
        <v>3402.4151390000002</v>
      </c>
      <c r="G5538" s="1">
        <f t="shared" si="174"/>
        <v>0</v>
      </c>
      <c r="H5538" s="9">
        <f t="shared" si="175"/>
        <v>0.99999999999999922</v>
      </c>
    </row>
    <row r="5539" spans="1:8" x14ac:dyDescent="0.25">
      <c r="A5539" s="4">
        <v>2020</v>
      </c>
      <c r="B5539" s="13">
        <v>1</v>
      </c>
      <c r="C5539" s="13">
        <v>5</v>
      </c>
      <c r="D5539" s="13">
        <v>12</v>
      </c>
      <c r="E5539" s="14">
        <v>0</v>
      </c>
      <c r="F5539" s="15">
        <v>3402.3139040000001</v>
      </c>
      <c r="G5539" s="1">
        <f t="shared" si="174"/>
        <v>0</v>
      </c>
      <c r="H5539" s="9">
        <f t="shared" si="175"/>
        <v>0.99999999999999922</v>
      </c>
    </row>
    <row r="5540" spans="1:8" x14ac:dyDescent="0.25">
      <c r="A5540" s="4">
        <v>2020</v>
      </c>
      <c r="B5540" s="13">
        <v>4</v>
      </c>
      <c r="C5540" s="13">
        <v>6</v>
      </c>
      <c r="D5540" s="13">
        <v>14</v>
      </c>
      <c r="E5540" s="14">
        <v>0</v>
      </c>
      <c r="F5540" s="15">
        <v>3402.31295</v>
      </c>
      <c r="G5540" s="1">
        <f t="shared" si="174"/>
        <v>0</v>
      </c>
      <c r="H5540" s="9">
        <f t="shared" si="175"/>
        <v>0.99999999999999922</v>
      </c>
    </row>
    <row r="5541" spans="1:8" x14ac:dyDescent="0.25">
      <c r="A5541" s="4">
        <v>2019</v>
      </c>
      <c r="B5541" s="13">
        <v>6</v>
      </c>
      <c r="C5541" s="13">
        <v>23</v>
      </c>
      <c r="D5541" s="13">
        <v>23</v>
      </c>
      <c r="E5541" s="14">
        <v>0</v>
      </c>
      <c r="F5541" s="15">
        <v>3402.269421</v>
      </c>
      <c r="G5541" s="1">
        <f t="shared" si="174"/>
        <v>0</v>
      </c>
      <c r="H5541" s="9">
        <f t="shared" si="175"/>
        <v>0.99999999999999922</v>
      </c>
    </row>
    <row r="5542" spans="1:8" x14ac:dyDescent="0.25">
      <c r="A5542" s="4">
        <v>2019</v>
      </c>
      <c r="B5542" s="13">
        <v>9</v>
      </c>
      <c r="C5542" s="13">
        <v>26</v>
      </c>
      <c r="D5542" s="13">
        <v>21</v>
      </c>
      <c r="E5542" s="14">
        <v>0</v>
      </c>
      <c r="F5542" s="15">
        <v>3402.0183459999998</v>
      </c>
      <c r="G5542" s="1">
        <f t="shared" si="174"/>
        <v>0</v>
      </c>
      <c r="H5542" s="9">
        <f t="shared" si="175"/>
        <v>0.99999999999999922</v>
      </c>
    </row>
    <row r="5543" spans="1:8" x14ac:dyDescent="0.25">
      <c r="A5543" s="4">
        <v>2019</v>
      </c>
      <c r="B5543" s="13">
        <v>6</v>
      </c>
      <c r="C5543" s="13">
        <v>12</v>
      </c>
      <c r="D5543" s="13">
        <v>1</v>
      </c>
      <c r="E5543" s="14">
        <v>0</v>
      </c>
      <c r="F5543" s="15">
        <v>3401.9089840000001</v>
      </c>
      <c r="G5543" s="1">
        <f t="shared" si="174"/>
        <v>0</v>
      </c>
      <c r="H5543" s="9">
        <f t="shared" si="175"/>
        <v>0.99999999999999922</v>
      </c>
    </row>
    <row r="5544" spans="1:8" x14ac:dyDescent="0.25">
      <c r="A5544" s="4">
        <v>2019</v>
      </c>
      <c r="B5544" s="13">
        <v>7</v>
      </c>
      <c r="C5544" s="13">
        <v>24</v>
      </c>
      <c r="D5544" s="13">
        <v>3</v>
      </c>
      <c r="E5544" s="14">
        <v>0</v>
      </c>
      <c r="F5544" s="15">
        <v>3401.7145759999999</v>
      </c>
      <c r="G5544" s="1">
        <f t="shared" si="174"/>
        <v>0</v>
      </c>
      <c r="H5544" s="9">
        <f t="shared" si="175"/>
        <v>0.99999999999999922</v>
      </c>
    </row>
    <row r="5545" spans="1:8" x14ac:dyDescent="0.25">
      <c r="A5545" s="4">
        <v>2020</v>
      </c>
      <c r="B5545" s="13">
        <v>3</v>
      </c>
      <c r="C5545" s="13">
        <v>25</v>
      </c>
      <c r="D5545" s="13">
        <v>11</v>
      </c>
      <c r="E5545" s="14">
        <v>0</v>
      </c>
      <c r="F5545" s="15">
        <v>3401.5212889999998</v>
      </c>
      <c r="G5545" s="1">
        <f t="shared" ref="G5545:G5608" si="176">+E5545/E$8798</f>
        <v>0</v>
      </c>
      <c r="H5545" s="9">
        <f t="shared" si="175"/>
        <v>0.99999999999999922</v>
      </c>
    </row>
    <row r="5546" spans="1:8" x14ac:dyDescent="0.25">
      <c r="A5546" s="4">
        <v>2020</v>
      </c>
      <c r="B5546" s="13">
        <v>4</v>
      </c>
      <c r="C5546" s="13">
        <v>14</v>
      </c>
      <c r="D5546" s="13">
        <v>16</v>
      </c>
      <c r="E5546" s="14">
        <v>0</v>
      </c>
      <c r="F5546" s="15">
        <v>3401.4916699999999</v>
      </c>
      <c r="G5546" s="1">
        <f t="shared" si="176"/>
        <v>0</v>
      </c>
      <c r="H5546" s="9">
        <f t="shared" si="175"/>
        <v>0.99999999999999922</v>
      </c>
    </row>
    <row r="5547" spans="1:8" x14ac:dyDescent="0.25">
      <c r="A5547" s="4">
        <v>2020</v>
      </c>
      <c r="B5547" s="13">
        <v>4</v>
      </c>
      <c r="C5547" s="13">
        <v>18</v>
      </c>
      <c r="D5547" s="13">
        <v>19</v>
      </c>
      <c r="E5547" s="14">
        <v>0</v>
      </c>
      <c r="F5547" s="15">
        <v>3401.3939909999999</v>
      </c>
      <c r="G5547" s="1">
        <f t="shared" si="176"/>
        <v>0</v>
      </c>
      <c r="H5547" s="9">
        <f t="shared" si="175"/>
        <v>0.99999999999999922</v>
      </c>
    </row>
    <row r="5548" spans="1:8" x14ac:dyDescent="0.25">
      <c r="A5548" s="4">
        <v>2020</v>
      </c>
      <c r="B5548" s="13">
        <v>4</v>
      </c>
      <c r="C5548" s="13">
        <v>17</v>
      </c>
      <c r="D5548" s="13">
        <v>6</v>
      </c>
      <c r="E5548" s="14">
        <v>0</v>
      </c>
      <c r="F5548" s="15">
        <v>3401.3720549999998</v>
      </c>
      <c r="G5548" s="1">
        <f t="shared" si="176"/>
        <v>0</v>
      </c>
      <c r="H5548" s="9">
        <f t="shared" si="175"/>
        <v>0.99999999999999922</v>
      </c>
    </row>
    <row r="5549" spans="1:8" x14ac:dyDescent="0.25">
      <c r="A5549" s="4">
        <v>2020</v>
      </c>
      <c r="B5549" s="13">
        <v>4</v>
      </c>
      <c r="C5549" s="13">
        <v>28</v>
      </c>
      <c r="D5549" s="13">
        <v>13</v>
      </c>
      <c r="E5549" s="14">
        <v>0</v>
      </c>
      <c r="F5549" s="15">
        <v>3400.9647909999999</v>
      </c>
      <c r="G5549" s="1">
        <f t="shared" si="176"/>
        <v>0</v>
      </c>
      <c r="H5549" s="9">
        <f t="shared" si="175"/>
        <v>0.99999999999999922</v>
      </c>
    </row>
    <row r="5550" spans="1:8" x14ac:dyDescent="0.25">
      <c r="A5550" s="4">
        <v>2020</v>
      </c>
      <c r="B5550" s="13">
        <v>3</v>
      </c>
      <c r="C5550" s="13">
        <v>11</v>
      </c>
      <c r="D5550" s="13">
        <v>15</v>
      </c>
      <c r="E5550" s="14">
        <v>0</v>
      </c>
      <c r="F5550" s="15">
        <v>3400.871204</v>
      </c>
      <c r="G5550" s="1">
        <f t="shared" si="176"/>
        <v>0</v>
      </c>
      <c r="H5550" s="9">
        <f t="shared" si="175"/>
        <v>0.99999999999999922</v>
      </c>
    </row>
    <row r="5551" spans="1:8" x14ac:dyDescent="0.25">
      <c r="A5551" s="4">
        <v>2019</v>
      </c>
      <c r="B5551" s="13">
        <v>11</v>
      </c>
      <c r="C5551" s="13">
        <v>15</v>
      </c>
      <c r="D5551" s="13">
        <v>1</v>
      </c>
      <c r="E5551" s="14">
        <v>0</v>
      </c>
      <c r="F5551" s="15">
        <v>3400.669973</v>
      </c>
      <c r="G5551" s="1">
        <f t="shared" si="176"/>
        <v>0</v>
      </c>
      <c r="H5551" s="9">
        <f t="shared" si="175"/>
        <v>0.99999999999999922</v>
      </c>
    </row>
    <row r="5552" spans="1:8" x14ac:dyDescent="0.25">
      <c r="A5552" s="4">
        <v>2019</v>
      </c>
      <c r="B5552" s="13">
        <v>6</v>
      </c>
      <c r="C5552" s="13">
        <v>13</v>
      </c>
      <c r="D5552" s="13">
        <v>23</v>
      </c>
      <c r="E5552" s="14">
        <v>0</v>
      </c>
      <c r="F5552" s="15">
        <v>3400.665708</v>
      </c>
      <c r="G5552" s="1">
        <f t="shared" si="176"/>
        <v>0</v>
      </c>
      <c r="H5552" s="9">
        <f t="shared" si="175"/>
        <v>0.99999999999999922</v>
      </c>
    </row>
    <row r="5553" spans="1:8" x14ac:dyDescent="0.25">
      <c r="A5553" s="4">
        <v>2019</v>
      </c>
      <c r="B5553" s="13">
        <v>12</v>
      </c>
      <c r="C5553" s="13">
        <v>26</v>
      </c>
      <c r="D5553" s="13">
        <v>14</v>
      </c>
      <c r="E5553" s="14">
        <v>0</v>
      </c>
      <c r="F5553" s="15">
        <v>3400.5257430000001</v>
      </c>
      <c r="G5553" s="1">
        <f t="shared" si="176"/>
        <v>0</v>
      </c>
      <c r="H5553" s="9">
        <f t="shared" si="175"/>
        <v>0.99999999999999922</v>
      </c>
    </row>
    <row r="5554" spans="1:8" x14ac:dyDescent="0.25">
      <c r="A5554" s="4">
        <v>2019</v>
      </c>
      <c r="B5554" s="13">
        <v>9</v>
      </c>
      <c r="C5554" s="13">
        <v>23</v>
      </c>
      <c r="D5554" s="13">
        <v>9</v>
      </c>
      <c r="E5554" s="14">
        <v>0</v>
      </c>
      <c r="F5554" s="15">
        <v>3400.3738920000001</v>
      </c>
      <c r="G5554" s="1">
        <f t="shared" si="176"/>
        <v>0</v>
      </c>
      <c r="H5554" s="9">
        <f t="shared" si="175"/>
        <v>0.99999999999999922</v>
      </c>
    </row>
    <row r="5555" spans="1:8" x14ac:dyDescent="0.25">
      <c r="A5555" s="4">
        <v>2019</v>
      </c>
      <c r="B5555" s="13">
        <v>9</v>
      </c>
      <c r="C5555" s="13">
        <v>30</v>
      </c>
      <c r="D5555" s="13">
        <v>8</v>
      </c>
      <c r="E5555" s="14">
        <v>0</v>
      </c>
      <c r="F5555" s="15">
        <v>3400.0510469999999</v>
      </c>
      <c r="G5555" s="1">
        <f t="shared" si="176"/>
        <v>0</v>
      </c>
      <c r="H5555" s="9">
        <f t="shared" si="175"/>
        <v>0.99999999999999922</v>
      </c>
    </row>
    <row r="5556" spans="1:8" x14ac:dyDescent="0.25">
      <c r="A5556" s="4">
        <v>2019</v>
      </c>
      <c r="B5556" s="13">
        <v>8</v>
      </c>
      <c r="C5556" s="13">
        <v>22</v>
      </c>
      <c r="D5556" s="13">
        <v>4</v>
      </c>
      <c r="E5556" s="14">
        <v>0</v>
      </c>
      <c r="F5556" s="15">
        <v>3399.8135579999998</v>
      </c>
      <c r="G5556" s="1">
        <f t="shared" si="176"/>
        <v>0</v>
      </c>
      <c r="H5556" s="9">
        <f t="shared" si="175"/>
        <v>0.99999999999999922</v>
      </c>
    </row>
    <row r="5557" spans="1:8" x14ac:dyDescent="0.25">
      <c r="A5557" s="4">
        <v>2019</v>
      </c>
      <c r="B5557" s="13">
        <v>10</v>
      </c>
      <c r="C5557" s="13">
        <v>22</v>
      </c>
      <c r="D5557" s="13">
        <v>20</v>
      </c>
      <c r="E5557" s="14">
        <v>0</v>
      </c>
      <c r="F5557" s="15">
        <v>3399.4639579999998</v>
      </c>
      <c r="G5557" s="1">
        <f t="shared" si="176"/>
        <v>0</v>
      </c>
      <c r="H5557" s="9">
        <f t="shared" si="175"/>
        <v>0.99999999999999922</v>
      </c>
    </row>
    <row r="5558" spans="1:8" x14ac:dyDescent="0.25">
      <c r="A5558" s="4">
        <v>2019</v>
      </c>
      <c r="B5558" s="13">
        <v>10</v>
      </c>
      <c r="C5558" s="13">
        <v>1</v>
      </c>
      <c r="D5558" s="13">
        <v>8</v>
      </c>
      <c r="E5558" s="14">
        <v>0</v>
      </c>
      <c r="F5558" s="15">
        <v>3399.2937780000002</v>
      </c>
      <c r="G5558" s="1">
        <f t="shared" si="176"/>
        <v>0</v>
      </c>
      <c r="H5558" s="9">
        <f t="shared" si="175"/>
        <v>0.99999999999999922</v>
      </c>
    </row>
    <row r="5559" spans="1:8" x14ac:dyDescent="0.25">
      <c r="A5559" s="4">
        <v>2020</v>
      </c>
      <c r="B5559" s="13">
        <v>4</v>
      </c>
      <c r="C5559" s="13">
        <v>1</v>
      </c>
      <c r="D5559" s="13">
        <v>14</v>
      </c>
      <c r="E5559" s="14">
        <v>0</v>
      </c>
      <c r="F5559" s="15">
        <v>3399.2307770000002</v>
      </c>
      <c r="G5559" s="1">
        <f t="shared" si="176"/>
        <v>0</v>
      </c>
      <c r="H5559" s="9">
        <f t="shared" si="175"/>
        <v>0.99999999999999922</v>
      </c>
    </row>
    <row r="5560" spans="1:8" x14ac:dyDescent="0.25">
      <c r="A5560" s="4">
        <v>2020</v>
      </c>
      <c r="B5560" s="13">
        <v>2</v>
      </c>
      <c r="C5560" s="13">
        <v>25</v>
      </c>
      <c r="D5560" s="13">
        <v>1</v>
      </c>
      <c r="E5560" s="14">
        <v>0</v>
      </c>
      <c r="F5560" s="15">
        <v>3399.1946979999998</v>
      </c>
      <c r="G5560" s="1">
        <f t="shared" si="176"/>
        <v>0</v>
      </c>
      <c r="H5560" s="9">
        <f t="shared" si="175"/>
        <v>0.99999999999999922</v>
      </c>
    </row>
    <row r="5561" spans="1:8" x14ac:dyDescent="0.25">
      <c r="A5561" s="4">
        <v>2020</v>
      </c>
      <c r="B5561" s="13">
        <v>3</v>
      </c>
      <c r="C5561" s="13">
        <v>12</v>
      </c>
      <c r="D5561" s="13">
        <v>18</v>
      </c>
      <c r="E5561" s="14">
        <v>0</v>
      </c>
      <c r="F5561" s="15">
        <v>3399.156477</v>
      </c>
      <c r="G5561" s="1">
        <f t="shared" si="176"/>
        <v>0</v>
      </c>
      <c r="H5561" s="9">
        <f t="shared" si="175"/>
        <v>0.99999999999999922</v>
      </c>
    </row>
    <row r="5562" spans="1:8" x14ac:dyDescent="0.25">
      <c r="A5562" s="4">
        <v>2019</v>
      </c>
      <c r="B5562" s="13">
        <v>12</v>
      </c>
      <c r="C5562" s="13">
        <v>15</v>
      </c>
      <c r="D5562" s="13">
        <v>4</v>
      </c>
      <c r="E5562" s="14">
        <v>0</v>
      </c>
      <c r="F5562" s="15">
        <v>3398.5700609999999</v>
      </c>
      <c r="G5562" s="1">
        <f t="shared" si="176"/>
        <v>0</v>
      </c>
      <c r="H5562" s="9">
        <f t="shared" si="175"/>
        <v>0.99999999999999922</v>
      </c>
    </row>
    <row r="5563" spans="1:8" x14ac:dyDescent="0.25">
      <c r="A5563" s="4">
        <v>2019</v>
      </c>
      <c r="B5563" s="13">
        <v>5</v>
      </c>
      <c r="C5563" s="13">
        <v>21</v>
      </c>
      <c r="D5563" s="13">
        <v>1</v>
      </c>
      <c r="E5563" s="14">
        <v>0</v>
      </c>
      <c r="F5563" s="15">
        <v>3398.1095839999998</v>
      </c>
      <c r="G5563" s="1">
        <f t="shared" si="176"/>
        <v>0</v>
      </c>
      <c r="H5563" s="9">
        <f t="shared" si="175"/>
        <v>0.99999999999999922</v>
      </c>
    </row>
    <row r="5564" spans="1:8" x14ac:dyDescent="0.25">
      <c r="A5564" s="4">
        <v>2019</v>
      </c>
      <c r="B5564" s="13">
        <v>7</v>
      </c>
      <c r="C5564" s="13">
        <v>4</v>
      </c>
      <c r="D5564" s="13">
        <v>20</v>
      </c>
      <c r="E5564" s="14">
        <v>0</v>
      </c>
      <c r="F5564" s="15">
        <v>3397.7614899999999</v>
      </c>
      <c r="G5564" s="1">
        <f t="shared" si="176"/>
        <v>0</v>
      </c>
      <c r="H5564" s="9">
        <f t="shared" si="175"/>
        <v>0.99999999999999922</v>
      </c>
    </row>
    <row r="5565" spans="1:8" x14ac:dyDescent="0.25">
      <c r="A5565" s="4">
        <v>2019</v>
      </c>
      <c r="B5565" s="13">
        <v>10</v>
      </c>
      <c r="C5565" s="13">
        <v>4</v>
      </c>
      <c r="D5565" s="13">
        <v>6</v>
      </c>
      <c r="E5565" s="14">
        <v>0</v>
      </c>
      <c r="F5565" s="15">
        <v>3397.2060630000001</v>
      </c>
      <c r="G5565" s="1">
        <f t="shared" si="176"/>
        <v>0</v>
      </c>
      <c r="H5565" s="9">
        <f t="shared" si="175"/>
        <v>0.99999999999999922</v>
      </c>
    </row>
    <row r="5566" spans="1:8" x14ac:dyDescent="0.25">
      <c r="A5566" s="4">
        <v>2020</v>
      </c>
      <c r="B5566" s="13">
        <v>4</v>
      </c>
      <c r="C5566" s="13">
        <v>3</v>
      </c>
      <c r="D5566" s="13">
        <v>10</v>
      </c>
      <c r="E5566" s="14">
        <v>0</v>
      </c>
      <c r="F5566" s="15">
        <v>3397.0579809999999</v>
      </c>
      <c r="G5566" s="1">
        <f t="shared" si="176"/>
        <v>0</v>
      </c>
      <c r="H5566" s="9">
        <f t="shared" si="175"/>
        <v>0.99999999999999922</v>
      </c>
    </row>
    <row r="5567" spans="1:8" x14ac:dyDescent="0.25">
      <c r="A5567" s="4">
        <v>2019</v>
      </c>
      <c r="B5567" s="13">
        <v>5</v>
      </c>
      <c r="C5567" s="13">
        <v>22</v>
      </c>
      <c r="D5567" s="13">
        <v>5</v>
      </c>
      <c r="E5567" s="14">
        <v>0</v>
      </c>
      <c r="F5567" s="15">
        <v>3396.9335059999999</v>
      </c>
      <c r="G5567" s="1">
        <f t="shared" si="176"/>
        <v>0</v>
      </c>
      <c r="H5567" s="9">
        <f t="shared" si="175"/>
        <v>0.99999999999999922</v>
      </c>
    </row>
    <row r="5568" spans="1:8" x14ac:dyDescent="0.25">
      <c r="A5568" s="4">
        <v>2019</v>
      </c>
      <c r="B5568" s="13">
        <v>10</v>
      </c>
      <c r="C5568" s="13">
        <v>30</v>
      </c>
      <c r="D5568" s="13">
        <v>8</v>
      </c>
      <c r="E5568" s="14">
        <v>0</v>
      </c>
      <c r="F5568" s="15">
        <v>3396.2167490000002</v>
      </c>
      <c r="G5568" s="1">
        <f t="shared" si="176"/>
        <v>0</v>
      </c>
      <c r="H5568" s="9">
        <f t="shared" si="175"/>
        <v>0.99999999999999922</v>
      </c>
    </row>
    <row r="5569" spans="1:8" x14ac:dyDescent="0.25">
      <c r="A5569" s="4">
        <v>2020</v>
      </c>
      <c r="B5569" s="13">
        <v>3</v>
      </c>
      <c r="C5569" s="13">
        <v>29</v>
      </c>
      <c r="D5569" s="13">
        <v>0</v>
      </c>
      <c r="E5569" s="14">
        <v>0</v>
      </c>
      <c r="F5569" s="15">
        <v>3396.2037529999998</v>
      </c>
      <c r="G5569" s="1">
        <f t="shared" si="176"/>
        <v>0</v>
      </c>
      <c r="H5569" s="9">
        <f t="shared" si="175"/>
        <v>0.99999999999999922</v>
      </c>
    </row>
    <row r="5570" spans="1:8" x14ac:dyDescent="0.25">
      <c r="A5570" s="4">
        <v>2019</v>
      </c>
      <c r="B5570" s="13">
        <v>8</v>
      </c>
      <c r="C5570" s="13">
        <v>7</v>
      </c>
      <c r="D5570" s="13">
        <v>3</v>
      </c>
      <c r="E5570" s="14">
        <v>0</v>
      </c>
      <c r="F5570" s="15">
        <v>3396.0536649999999</v>
      </c>
      <c r="G5570" s="1">
        <f t="shared" si="176"/>
        <v>0</v>
      </c>
      <c r="H5570" s="9">
        <f t="shared" si="175"/>
        <v>0.99999999999999922</v>
      </c>
    </row>
    <row r="5571" spans="1:8" x14ac:dyDescent="0.25">
      <c r="A5571" s="4">
        <v>2020</v>
      </c>
      <c r="B5571" s="13">
        <v>4</v>
      </c>
      <c r="C5571" s="13">
        <v>14</v>
      </c>
      <c r="D5571" s="13">
        <v>17</v>
      </c>
      <c r="E5571" s="14">
        <v>0</v>
      </c>
      <c r="F5571" s="15">
        <v>3395.7275589999999</v>
      </c>
      <c r="G5571" s="1">
        <f t="shared" si="176"/>
        <v>0</v>
      </c>
      <c r="H5571" s="9">
        <f t="shared" si="175"/>
        <v>0.99999999999999922</v>
      </c>
    </row>
    <row r="5572" spans="1:8" x14ac:dyDescent="0.25">
      <c r="A5572" s="4">
        <v>2020</v>
      </c>
      <c r="B5572" s="13">
        <v>3</v>
      </c>
      <c r="C5572" s="13">
        <v>11</v>
      </c>
      <c r="D5572" s="13">
        <v>18</v>
      </c>
      <c r="E5572" s="14">
        <v>0</v>
      </c>
      <c r="F5572" s="15">
        <v>3395.7236029999999</v>
      </c>
      <c r="G5572" s="1">
        <f t="shared" si="176"/>
        <v>0</v>
      </c>
      <c r="H5572" s="9">
        <f t="shared" si="175"/>
        <v>0.99999999999999922</v>
      </c>
    </row>
    <row r="5573" spans="1:8" x14ac:dyDescent="0.25">
      <c r="A5573" s="4">
        <v>2020</v>
      </c>
      <c r="B5573" s="13">
        <v>1</v>
      </c>
      <c r="C5573" s="13">
        <v>1</v>
      </c>
      <c r="D5573" s="13">
        <v>5</v>
      </c>
      <c r="E5573" s="14">
        <v>0</v>
      </c>
      <c r="F5573" s="15">
        <v>3395.6950809999998</v>
      </c>
      <c r="G5573" s="1">
        <f t="shared" si="176"/>
        <v>0</v>
      </c>
      <c r="H5573" s="9">
        <f t="shared" si="175"/>
        <v>0.99999999999999922</v>
      </c>
    </row>
    <row r="5574" spans="1:8" x14ac:dyDescent="0.25">
      <c r="A5574" s="4">
        <v>2019</v>
      </c>
      <c r="B5574" s="13">
        <v>6</v>
      </c>
      <c r="C5574" s="13">
        <v>2</v>
      </c>
      <c r="D5574" s="13">
        <v>10</v>
      </c>
      <c r="E5574" s="14">
        <v>0</v>
      </c>
      <c r="F5574" s="15">
        <v>3395.4956670000001</v>
      </c>
      <c r="G5574" s="1">
        <f t="shared" si="176"/>
        <v>0</v>
      </c>
      <c r="H5574" s="9">
        <f t="shared" si="175"/>
        <v>0.99999999999999922</v>
      </c>
    </row>
    <row r="5575" spans="1:8" x14ac:dyDescent="0.25">
      <c r="A5575" s="4">
        <v>2019</v>
      </c>
      <c r="B5575" s="13">
        <v>10</v>
      </c>
      <c r="C5575" s="13">
        <v>26</v>
      </c>
      <c r="D5575" s="13">
        <v>10</v>
      </c>
      <c r="E5575" s="14">
        <v>0</v>
      </c>
      <c r="F5575" s="15">
        <v>3395.2394119999999</v>
      </c>
      <c r="G5575" s="1">
        <f t="shared" si="176"/>
        <v>0</v>
      </c>
      <c r="H5575" s="9">
        <f t="shared" si="175"/>
        <v>0.99999999999999922</v>
      </c>
    </row>
    <row r="5576" spans="1:8" x14ac:dyDescent="0.25">
      <c r="A5576" s="4">
        <v>2020</v>
      </c>
      <c r="B5576" s="13">
        <v>4</v>
      </c>
      <c r="C5576" s="13">
        <v>20</v>
      </c>
      <c r="D5576" s="13">
        <v>15</v>
      </c>
      <c r="E5576" s="14">
        <v>0</v>
      </c>
      <c r="F5576" s="15">
        <v>3395.1288829999999</v>
      </c>
      <c r="G5576" s="1">
        <f t="shared" si="176"/>
        <v>0</v>
      </c>
      <c r="H5576" s="9">
        <f t="shared" si="175"/>
        <v>0.99999999999999922</v>
      </c>
    </row>
    <row r="5577" spans="1:8" x14ac:dyDescent="0.25">
      <c r="A5577" s="4">
        <v>2019</v>
      </c>
      <c r="B5577" s="13">
        <v>10</v>
      </c>
      <c r="C5577" s="13">
        <v>22</v>
      </c>
      <c r="D5577" s="13">
        <v>10</v>
      </c>
      <c r="E5577" s="14">
        <v>0</v>
      </c>
      <c r="F5577" s="15">
        <v>3395.0404480000002</v>
      </c>
      <c r="G5577" s="1">
        <f t="shared" si="176"/>
        <v>0</v>
      </c>
      <c r="H5577" s="9">
        <f t="shared" si="175"/>
        <v>0.99999999999999922</v>
      </c>
    </row>
    <row r="5578" spans="1:8" x14ac:dyDescent="0.25">
      <c r="A5578" s="4">
        <v>2019</v>
      </c>
      <c r="B5578" s="13">
        <v>10</v>
      </c>
      <c r="C5578" s="13">
        <v>21</v>
      </c>
      <c r="D5578" s="13">
        <v>11</v>
      </c>
      <c r="E5578" s="14">
        <v>0</v>
      </c>
      <c r="F5578" s="15">
        <v>3395.0001299999999</v>
      </c>
      <c r="G5578" s="1">
        <f t="shared" si="176"/>
        <v>0</v>
      </c>
      <c r="H5578" s="9">
        <f t="shared" si="175"/>
        <v>0.99999999999999922</v>
      </c>
    </row>
    <row r="5579" spans="1:8" x14ac:dyDescent="0.25">
      <c r="A5579" s="4">
        <v>2020</v>
      </c>
      <c r="B5579" s="13">
        <v>4</v>
      </c>
      <c r="C5579" s="13">
        <v>21</v>
      </c>
      <c r="D5579" s="13">
        <v>14</v>
      </c>
      <c r="E5579" s="14">
        <v>0</v>
      </c>
      <c r="F5579" s="15">
        <v>3394.981491</v>
      </c>
      <c r="G5579" s="1">
        <f t="shared" si="176"/>
        <v>0</v>
      </c>
      <c r="H5579" s="9">
        <f t="shared" si="175"/>
        <v>0.99999999999999922</v>
      </c>
    </row>
    <row r="5580" spans="1:8" x14ac:dyDescent="0.25">
      <c r="A5580" s="4">
        <v>2019</v>
      </c>
      <c r="B5580" s="13">
        <v>6</v>
      </c>
      <c r="C5580" s="13">
        <v>28</v>
      </c>
      <c r="D5580" s="13">
        <v>4</v>
      </c>
      <c r="E5580" s="14">
        <v>0</v>
      </c>
      <c r="F5580" s="15">
        <v>3394.523232</v>
      </c>
      <c r="G5580" s="1">
        <f t="shared" si="176"/>
        <v>0</v>
      </c>
      <c r="H5580" s="9">
        <f t="shared" si="175"/>
        <v>0.99999999999999922</v>
      </c>
    </row>
    <row r="5581" spans="1:8" x14ac:dyDescent="0.25">
      <c r="A5581" s="4">
        <v>2019</v>
      </c>
      <c r="B5581" s="13">
        <v>12</v>
      </c>
      <c r="C5581" s="13">
        <v>5</v>
      </c>
      <c r="D5581" s="13">
        <v>7</v>
      </c>
      <c r="E5581" s="14">
        <v>0</v>
      </c>
      <c r="F5581" s="15">
        <v>3394.516893</v>
      </c>
      <c r="G5581" s="1">
        <f t="shared" si="176"/>
        <v>0</v>
      </c>
      <c r="H5581" s="9">
        <f t="shared" si="175"/>
        <v>0.99999999999999922</v>
      </c>
    </row>
    <row r="5582" spans="1:8" x14ac:dyDescent="0.25">
      <c r="A5582" s="4">
        <v>2020</v>
      </c>
      <c r="B5582" s="13">
        <v>4</v>
      </c>
      <c r="C5582" s="13">
        <v>24</v>
      </c>
      <c r="D5582" s="13">
        <v>13</v>
      </c>
      <c r="E5582" s="14">
        <v>0</v>
      </c>
      <c r="F5582" s="15">
        <v>3394.3575329999999</v>
      </c>
      <c r="G5582" s="1">
        <f t="shared" si="176"/>
        <v>0</v>
      </c>
      <c r="H5582" s="9">
        <f t="shared" si="175"/>
        <v>0.99999999999999922</v>
      </c>
    </row>
    <row r="5583" spans="1:8" x14ac:dyDescent="0.25">
      <c r="A5583" s="4">
        <v>2019</v>
      </c>
      <c r="B5583" s="13">
        <v>9</v>
      </c>
      <c r="C5583" s="13">
        <v>1</v>
      </c>
      <c r="D5583" s="13">
        <v>9</v>
      </c>
      <c r="E5583" s="14">
        <v>0</v>
      </c>
      <c r="F5583" s="15">
        <v>3394.2075989999998</v>
      </c>
      <c r="G5583" s="1">
        <f t="shared" si="176"/>
        <v>0</v>
      </c>
      <c r="H5583" s="9">
        <f t="shared" ref="H5583:H5646" si="177">+G5583+H5582</f>
        <v>0.99999999999999922</v>
      </c>
    </row>
    <row r="5584" spans="1:8" x14ac:dyDescent="0.25">
      <c r="A5584" s="4">
        <v>2019</v>
      </c>
      <c r="B5584" s="13">
        <v>7</v>
      </c>
      <c r="C5584" s="13">
        <v>15</v>
      </c>
      <c r="D5584" s="13">
        <v>3</v>
      </c>
      <c r="E5584" s="14">
        <v>0</v>
      </c>
      <c r="F5584" s="15">
        <v>3394.152709</v>
      </c>
      <c r="G5584" s="1">
        <f t="shared" si="176"/>
        <v>0</v>
      </c>
      <c r="H5584" s="9">
        <f t="shared" si="177"/>
        <v>0.99999999999999922</v>
      </c>
    </row>
    <row r="5585" spans="1:8" x14ac:dyDescent="0.25">
      <c r="A5585" s="4">
        <v>2019</v>
      </c>
      <c r="B5585" s="13">
        <v>6</v>
      </c>
      <c r="C5585" s="13">
        <v>19</v>
      </c>
      <c r="D5585" s="13">
        <v>6</v>
      </c>
      <c r="E5585" s="14">
        <v>0</v>
      </c>
      <c r="F5585" s="15">
        <v>3393.7575379999998</v>
      </c>
      <c r="G5585" s="1">
        <f t="shared" si="176"/>
        <v>0</v>
      </c>
      <c r="H5585" s="9">
        <f t="shared" si="177"/>
        <v>0.99999999999999922</v>
      </c>
    </row>
    <row r="5586" spans="1:8" x14ac:dyDescent="0.25">
      <c r="A5586" s="4">
        <v>2019</v>
      </c>
      <c r="B5586" s="13">
        <v>10</v>
      </c>
      <c r="C5586" s="13">
        <v>25</v>
      </c>
      <c r="D5586" s="13">
        <v>4</v>
      </c>
      <c r="E5586" s="14">
        <v>0</v>
      </c>
      <c r="F5586" s="15">
        <v>3393.676136</v>
      </c>
      <c r="G5586" s="1">
        <f t="shared" si="176"/>
        <v>0</v>
      </c>
      <c r="H5586" s="9">
        <f t="shared" si="177"/>
        <v>0.99999999999999922</v>
      </c>
    </row>
    <row r="5587" spans="1:8" x14ac:dyDescent="0.25">
      <c r="A5587" s="4">
        <v>2020</v>
      </c>
      <c r="B5587" s="13">
        <v>1</v>
      </c>
      <c r="C5587" s="13">
        <v>19</v>
      </c>
      <c r="D5587" s="13">
        <v>1</v>
      </c>
      <c r="E5587" s="14">
        <v>0</v>
      </c>
      <c r="F5587" s="15">
        <v>3393.64122</v>
      </c>
      <c r="G5587" s="1">
        <f t="shared" si="176"/>
        <v>0</v>
      </c>
      <c r="H5587" s="9">
        <f t="shared" si="177"/>
        <v>0.99999999999999922</v>
      </c>
    </row>
    <row r="5588" spans="1:8" x14ac:dyDescent="0.25">
      <c r="A5588" s="4">
        <v>2020</v>
      </c>
      <c r="B5588" s="13">
        <v>3</v>
      </c>
      <c r="C5588" s="13">
        <v>30</v>
      </c>
      <c r="D5588" s="13">
        <v>19</v>
      </c>
      <c r="E5588" s="14">
        <v>0</v>
      </c>
      <c r="F5588" s="15">
        <v>3393.5501549999999</v>
      </c>
      <c r="G5588" s="1">
        <f t="shared" si="176"/>
        <v>0</v>
      </c>
      <c r="H5588" s="9">
        <f t="shared" si="177"/>
        <v>0.99999999999999922</v>
      </c>
    </row>
    <row r="5589" spans="1:8" x14ac:dyDescent="0.25">
      <c r="A5589" s="4">
        <v>2020</v>
      </c>
      <c r="B5589" s="13">
        <v>4</v>
      </c>
      <c r="C5589" s="13">
        <v>30</v>
      </c>
      <c r="D5589" s="13">
        <v>10</v>
      </c>
      <c r="E5589" s="14">
        <v>0</v>
      </c>
      <c r="F5589" s="15">
        <v>3393.3587280000002</v>
      </c>
      <c r="G5589" s="1">
        <f t="shared" si="176"/>
        <v>0</v>
      </c>
      <c r="H5589" s="9">
        <f t="shared" si="177"/>
        <v>0.99999999999999922</v>
      </c>
    </row>
    <row r="5590" spans="1:8" x14ac:dyDescent="0.25">
      <c r="A5590" s="4">
        <v>2019</v>
      </c>
      <c r="B5590" s="13">
        <v>7</v>
      </c>
      <c r="C5590" s="13">
        <v>8</v>
      </c>
      <c r="D5590" s="13">
        <v>5</v>
      </c>
      <c r="E5590" s="14">
        <v>0</v>
      </c>
      <c r="F5590" s="15">
        <v>3393.1913159999999</v>
      </c>
      <c r="G5590" s="1">
        <f t="shared" si="176"/>
        <v>0</v>
      </c>
      <c r="H5590" s="9">
        <f t="shared" si="177"/>
        <v>0.99999999999999922</v>
      </c>
    </row>
    <row r="5591" spans="1:8" x14ac:dyDescent="0.25">
      <c r="A5591" s="4">
        <v>2019</v>
      </c>
      <c r="B5591" s="13">
        <v>12</v>
      </c>
      <c r="C5591" s="13">
        <v>19</v>
      </c>
      <c r="D5591" s="13">
        <v>23</v>
      </c>
      <c r="E5591" s="14">
        <v>0</v>
      </c>
      <c r="F5591" s="15">
        <v>3393.092447</v>
      </c>
      <c r="G5591" s="1">
        <f t="shared" si="176"/>
        <v>0</v>
      </c>
      <c r="H5591" s="9">
        <f t="shared" si="177"/>
        <v>0.99999999999999922</v>
      </c>
    </row>
    <row r="5592" spans="1:8" x14ac:dyDescent="0.25">
      <c r="A5592" s="4">
        <v>2019</v>
      </c>
      <c r="B5592" s="13">
        <v>9</v>
      </c>
      <c r="C5592" s="13">
        <v>28</v>
      </c>
      <c r="D5592" s="13">
        <v>12</v>
      </c>
      <c r="E5592" s="14">
        <v>0</v>
      </c>
      <c r="F5592" s="15">
        <v>3393.021264</v>
      </c>
      <c r="G5592" s="1">
        <f t="shared" si="176"/>
        <v>0</v>
      </c>
      <c r="H5592" s="9">
        <f t="shared" si="177"/>
        <v>0.99999999999999922</v>
      </c>
    </row>
    <row r="5593" spans="1:8" x14ac:dyDescent="0.25">
      <c r="A5593" s="4">
        <v>2019</v>
      </c>
      <c r="B5593" s="13">
        <v>7</v>
      </c>
      <c r="C5593" s="13">
        <v>22</v>
      </c>
      <c r="D5593" s="13">
        <v>2</v>
      </c>
      <c r="E5593" s="14">
        <v>0</v>
      </c>
      <c r="F5593" s="15">
        <v>3393.0171230000001</v>
      </c>
      <c r="G5593" s="1">
        <f t="shared" si="176"/>
        <v>0</v>
      </c>
      <c r="H5593" s="9">
        <f t="shared" si="177"/>
        <v>0.99999999999999922</v>
      </c>
    </row>
    <row r="5594" spans="1:8" x14ac:dyDescent="0.25">
      <c r="A5594" s="4">
        <v>2020</v>
      </c>
      <c r="B5594" s="13">
        <v>4</v>
      </c>
      <c r="C5594" s="13">
        <v>20</v>
      </c>
      <c r="D5594" s="13">
        <v>20</v>
      </c>
      <c r="E5594" s="14">
        <v>0</v>
      </c>
      <c r="F5594" s="15">
        <v>3392.87547</v>
      </c>
      <c r="G5594" s="1">
        <f t="shared" si="176"/>
        <v>0</v>
      </c>
      <c r="H5594" s="9">
        <f t="shared" si="177"/>
        <v>0.99999999999999922</v>
      </c>
    </row>
    <row r="5595" spans="1:8" x14ac:dyDescent="0.25">
      <c r="A5595" s="4">
        <v>2019</v>
      </c>
      <c r="B5595" s="13">
        <v>11</v>
      </c>
      <c r="C5595" s="13">
        <v>22</v>
      </c>
      <c r="D5595" s="13">
        <v>22</v>
      </c>
      <c r="E5595" s="14">
        <v>0</v>
      </c>
      <c r="F5595" s="15">
        <v>3392.4886860000001</v>
      </c>
      <c r="G5595" s="1">
        <f t="shared" si="176"/>
        <v>0</v>
      </c>
      <c r="H5595" s="9">
        <f t="shared" si="177"/>
        <v>0.99999999999999922</v>
      </c>
    </row>
    <row r="5596" spans="1:8" x14ac:dyDescent="0.25">
      <c r="A5596" s="4">
        <v>2020</v>
      </c>
      <c r="B5596" s="13">
        <v>1</v>
      </c>
      <c r="C5596" s="13">
        <v>12</v>
      </c>
      <c r="D5596" s="13">
        <v>22</v>
      </c>
      <c r="E5596" s="14">
        <v>0</v>
      </c>
      <c r="F5596" s="15">
        <v>3392.2780419999999</v>
      </c>
      <c r="G5596" s="1">
        <f t="shared" si="176"/>
        <v>0</v>
      </c>
      <c r="H5596" s="9">
        <f t="shared" si="177"/>
        <v>0.99999999999999922</v>
      </c>
    </row>
    <row r="5597" spans="1:8" x14ac:dyDescent="0.25">
      <c r="A5597" s="4">
        <v>2019</v>
      </c>
      <c r="B5597" s="13">
        <v>5</v>
      </c>
      <c r="C5597" s="13">
        <v>3</v>
      </c>
      <c r="D5597" s="13">
        <v>6</v>
      </c>
      <c r="E5597" s="14">
        <v>0</v>
      </c>
      <c r="F5597" s="15">
        <v>3392.0458100000001</v>
      </c>
      <c r="G5597" s="1">
        <f t="shared" si="176"/>
        <v>0</v>
      </c>
      <c r="H5597" s="9">
        <f t="shared" si="177"/>
        <v>0.99999999999999922</v>
      </c>
    </row>
    <row r="5598" spans="1:8" x14ac:dyDescent="0.25">
      <c r="A5598" s="4">
        <v>2020</v>
      </c>
      <c r="B5598" s="13">
        <v>2</v>
      </c>
      <c r="C5598" s="13">
        <v>2</v>
      </c>
      <c r="D5598" s="13">
        <v>12</v>
      </c>
      <c r="E5598" s="14">
        <v>0</v>
      </c>
      <c r="F5598" s="15">
        <v>3391.6435590000001</v>
      </c>
      <c r="G5598" s="1">
        <f t="shared" si="176"/>
        <v>0</v>
      </c>
      <c r="H5598" s="9">
        <f t="shared" si="177"/>
        <v>0.99999999999999922</v>
      </c>
    </row>
    <row r="5599" spans="1:8" x14ac:dyDescent="0.25">
      <c r="A5599" s="4">
        <v>2019</v>
      </c>
      <c r="B5599" s="13">
        <v>5</v>
      </c>
      <c r="C5599" s="13">
        <v>24</v>
      </c>
      <c r="D5599" s="13">
        <v>21</v>
      </c>
      <c r="E5599" s="14">
        <v>0</v>
      </c>
      <c r="F5599" s="15">
        <v>3391.337571</v>
      </c>
      <c r="G5599" s="1">
        <f t="shared" si="176"/>
        <v>0</v>
      </c>
      <c r="H5599" s="9">
        <f t="shared" si="177"/>
        <v>0.99999999999999922</v>
      </c>
    </row>
    <row r="5600" spans="1:8" x14ac:dyDescent="0.25">
      <c r="A5600" s="4">
        <v>2019</v>
      </c>
      <c r="B5600" s="13">
        <v>6</v>
      </c>
      <c r="C5600" s="13">
        <v>21</v>
      </c>
      <c r="D5600" s="13">
        <v>0</v>
      </c>
      <c r="E5600" s="14">
        <v>0</v>
      </c>
      <c r="F5600" s="15">
        <v>3391.298331</v>
      </c>
      <c r="G5600" s="1">
        <f t="shared" si="176"/>
        <v>0</v>
      </c>
      <c r="H5600" s="9">
        <f t="shared" si="177"/>
        <v>0.99999999999999922</v>
      </c>
    </row>
    <row r="5601" spans="1:8" x14ac:dyDescent="0.25">
      <c r="A5601" s="4">
        <v>2019</v>
      </c>
      <c r="B5601" s="13">
        <v>10</v>
      </c>
      <c r="C5601" s="13">
        <v>16</v>
      </c>
      <c r="D5601" s="13">
        <v>17</v>
      </c>
      <c r="E5601" s="14">
        <v>0</v>
      </c>
      <c r="F5601" s="15">
        <v>3391.098825</v>
      </c>
      <c r="G5601" s="1">
        <f t="shared" si="176"/>
        <v>0</v>
      </c>
      <c r="H5601" s="9">
        <f t="shared" si="177"/>
        <v>0.99999999999999922</v>
      </c>
    </row>
    <row r="5602" spans="1:8" x14ac:dyDescent="0.25">
      <c r="A5602" s="4">
        <v>2020</v>
      </c>
      <c r="B5602" s="13">
        <v>1</v>
      </c>
      <c r="C5602" s="13">
        <v>19</v>
      </c>
      <c r="D5602" s="13">
        <v>15</v>
      </c>
      <c r="E5602" s="14">
        <v>0</v>
      </c>
      <c r="F5602" s="15">
        <v>3391.0647170000002</v>
      </c>
      <c r="G5602" s="1">
        <f t="shared" si="176"/>
        <v>0</v>
      </c>
      <c r="H5602" s="9">
        <f t="shared" si="177"/>
        <v>0.99999999999999922</v>
      </c>
    </row>
    <row r="5603" spans="1:8" x14ac:dyDescent="0.25">
      <c r="A5603" s="4">
        <v>2020</v>
      </c>
      <c r="B5603" s="13">
        <v>4</v>
      </c>
      <c r="C5603" s="13">
        <v>18</v>
      </c>
      <c r="D5603" s="13">
        <v>13</v>
      </c>
      <c r="E5603" s="14">
        <v>0</v>
      </c>
      <c r="F5603" s="15">
        <v>3390.621232</v>
      </c>
      <c r="G5603" s="1">
        <f t="shared" si="176"/>
        <v>0</v>
      </c>
      <c r="H5603" s="9">
        <f t="shared" si="177"/>
        <v>0.99999999999999922</v>
      </c>
    </row>
    <row r="5604" spans="1:8" x14ac:dyDescent="0.25">
      <c r="A5604" s="4">
        <v>2019</v>
      </c>
      <c r="B5604" s="13">
        <v>9</v>
      </c>
      <c r="C5604" s="13">
        <v>25</v>
      </c>
      <c r="D5604" s="13">
        <v>7</v>
      </c>
      <c r="E5604" s="14">
        <v>0</v>
      </c>
      <c r="F5604" s="15">
        <v>3390.1444929999998</v>
      </c>
      <c r="G5604" s="1">
        <f t="shared" si="176"/>
        <v>0</v>
      </c>
      <c r="H5604" s="9">
        <f t="shared" si="177"/>
        <v>0.99999999999999922</v>
      </c>
    </row>
    <row r="5605" spans="1:8" x14ac:dyDescent="0.25">
      <c r="A5605" s="4">
        <v>2019</v>
      </c>
      <c r="B5605" s="13">
        <v>7</v>
      </c>
      <c r="C5605" s="13">
        <v>6</v>
      </c>
      <c r="D5605" s="13">
        <v>9</v>
      </c>
      <c r="E5605" s="14">
        <v>0</v>
      </c>
      <c r="F5605" s="15">
        <v>3389.9790969999999</v>
      </c>
      <c r="G5605" s="1">
        <f t="shared" si="176"/>
        <v>0</v>
      </c>
      <c r="H5605" s="9">
        <f t="shared" si="177"/>
        <v>0.99999999999999922</v>
      </c>
    </row>
    <row r="5606" spans="1:8" x14ac:dyDescent="0.25">
      <c r="A5606" s="4">
        <v>2019</v>
      </c>
      <c r="B5606" s="13">
        <v>11</v>
      </c>
      <c r="C5606" s="13">
        <v>9</v>
      </c>
      <c r="D5606" s="13">
        <v>6</v>
      </c>
      <c r="E5606" s="14">
        <v>0</v>
      </c>
      <c r="F5606" s="15">
        <v>3389.830136</v>
      </c>
      <c r="G5606" s="1">
        <f t="shared" si="176"/>
        <v>0</v>
      </c>
      <c r="H5606" s="9">
        <f t="shared" si="177"/>
        <v>0.99999999999999922</v>
      </c>
    </row>
    <row r="5607" spans="1:8" x14ac:dyDescent="0.25">
      <c r="A5607" s="4">
        <v>2020</v>
      </c>
      <c r="B5607" s="13">
        <v>4</v>
      </c>
      <c r="C5607" s="13">
        <v>29</v>
      </c>
      <c r="D5607" s="13">
        <v>10</v>
      </c>
      <c r="E5607" s="14">
        <v>0</v>
      </c>
      <c r="F5607" s="15">
        <v>3389.5667830000002</v>
      </c>
      <c r="G5607" s="1">
        <f t="shared" si="176"/>
        <v>0</v>
      </c>
      <c r="H5607" s="9">
        <f t="shared" si="177"/>
        <v>0.99999999999999922</v>
      </c>
    </row>
    <row r="5608" spans="1:8" x14ac:dyDescent="0.25">
      <c r="A5608" s="4">
        <v>2020</v>
      </c>
      <c r="B5608" s="13">
        <v>3</v>
      </c>
      <c r="C5608" s="13">
        <v>8</v>
      </c>
      <c r="D5608" s="13">
        <v>21</v>
      </c>
      <c r="E5608" s="14">
        <v>0</v>
      </c>
      <c r="F5608" s="15">
        <v>3389.5470300000002</v>
      </c>
      <c r="G5608" s="1">
        <f t="shared" si="176"/>
        <v>0</v>
      </c>
      <c r="H5608" s="9">
        <f t="shared" si="177"/>
        <v>0.99999999999999922</v>
      </c>
    </row>
    <row r="5609" spans="1:8" x14ac:dyDescent="0.25">
      <c r="A5609" s="4">
        <v>2020</v>
      </c>
      <c r="B5609" s="13">
        <v>2</v>
      </c>
      <c r="C5609" s="13">
        <v>20</v>
      </c>
      <c r="D5609" s="13">
        <v>8</v>
      </c>
      <c r="E5609" s="14">
        <v>0</v>
      </c>
      <c r="F5609" s="15">
        <v>3389.4901610000002</v>
      </c>
      <c r="G5609" s="1">
        <f t="shared" ref="G5609:G5672" si="178">+E5609/E$8798</f>
        <v>0</v>
      </c>
      <c r="H5609" s="9">
        <f t="shared" si="177"/>
        <v>0.99999999999999922</v>
      </c>
    </row>
    <row r="5610" spans="1:8" x14ac:dyDescent="0.25">
      <c r="A5610" s="4">
        <v>2019</v>
      </c>
      <c r="B5610" s="13">
        <v>10</v>
      </c>
      <c r="C5610" s="13">
        <v>8</v>
      </c>
      <c r="D5610" s="13">
        <v>13</v>
      </c>
      <c r="E5610" s="14">
        <v>0</v>
      </c>
      <c r="F5610" s="15">
        <v>3389.408414</v>
      </c>
      <c r="G5610" s="1">
        <f t="shared" si="178"/>
        <v>0</v>
      </c>
      <c r="H5610" s="9">
        <f t="shared" si="177"/>
        <v>0.99999999999999922</v>
      </c>
    </row>
    <row r="5611" spans="1:8" x14ac:dyDescent="0.25">
      <c r="A5611" s="4">
        <v>2020</v>
      </c>
      <c r="B5611" s="13">
        <v>3</v>
      </c>
      <c r="C5611" s="13">
        <v>9</v>
      </c>
      <c r="D5611" s="13">
        <v>4</v>
      </c>
      <c r="E5611" s="14">
        <v>0</v>
      </c>
      <c r="F5611" s="15">
        <v>3389.3994429999998</v>
      </c>
      <c r="G5611" s="1">
        <f t="shared" si="178"/>
        <v>0</v>
      </c>
      <c r="H5611" s="9">
        <f t="shared" si="177"/>
        <v>0.99999999999999922</v>
      </c>
    </row>
    <row r="5612" spans="1:8" x14ac:dyDescent="0.25">
      <c r="A5612" s="4">
        <v>2019</v>
      </c>
      <c r="B5612" s="13">
        <v>6</v>
      </c>
      <c r="C5612" s="13">
        <v>8</v>
      </c>
      <c r="D5612" s="13">
        <v>9</v>
      </c>
      <c r="E5612" s="14">
        <v>0</v>
      </c>
      <c r="F5612" s="15">
        <v>3388.4375319999999</v>
      </c>
      <c r="G5612" s="1">
        <f t="shared" si="178"/>
        <v>0</v>
      </c>
      <c r="H5612" s="9">
        <f t="shared" si="177"/>
        <v>0.99999999999999922</v>
      </c>
    </row>
    <row r="5613" spans="1:8" x14ac:dyDescent="0.25">
      <c r="A5613" s="4">
        <v>2020</v>
      </c>
      <c r="B5613" s="13">
        <v>4</v>
      </c>
      <c r="C5613" s="13">
        <v>22</v>
      </c>
      <c r="D5613" s="13">
        <v>15</v>
      </c>
      <c r="E5613" s="14">
        <v>0</v>
      </c>
      <c r="F5613" s="15">
        <v>3388.3490649999999</v>
      </c>
      <c r="G5613" s="1">
        <f t="shared" si="178"/>
        <v>0</v>
      </c>
      <c r="H5613" s="9">
        <f t="shared" si="177"/>
        <v>0.99999999999999922</v>
      </c>
    </row>
    <row r="5614" spans="1:8" x14ac:dyDescent="0.25">
      <c r="A5614" s="4">
        <v>2019</v>
      </c>
      <c r="B5614" s="13">
        <v>10</v>
      </c>
      <c r="C5614" s="13">
        <v>28</v>
      </c>
      <c r="D5614" s="13">
        <v>13</v>
      </c>
      <c r="E5614" s="14">
        <v>0</v>
      </c>
      <c r="F5614" s="15">
        <v>3387.909165</v>
      </c>
      <c r="G5614" s="1">
        <f t="shared" si="178"/>
        <v>0</v>
      </c>
      <c r="H5614" s="9">
        <f t="shared" si="177"/>
        <v>0.99999999999999922</v>
      </c>
    </row>
    <row r="5615" spans="1:8" x14ac:dyDescent="0.25">
      <c r="A5615" s="4">
        <v>2019</v>
      </c>
      <c r="B5615" s="13">
        <v>11</v>
      </c>
      <c r="C5615" s="13">
        <v>15</v>
      </c>
      <c r="D5615" s="13">
        <v>4</v>
      </c>
      <c r="E5615" s="14">
        <v>0</v>
      </c>
      <c r="F5615" s="15">
        <v>3387.7670859999998</v>
      </c>
      <c r="G5615" s="1">
        <f t="shared" si="178"/>
        <v>0</v>
      </c>
      <c r="H5615" s="9">
        <f t="shared" si="177"/>
        <v>0.99999999999999922</v>
      </c>
    </row>
    <row r="5616" spans="1:8" x14ac:dyDescent="0.25">
      <c r="A5616" s="4">
        <v>2019</v>
      </c>
      <c r="B5616" s="13">
        <v>12</v>
      </c>
      <c r="C5616" s="13">
        <v>26</v>
      </c>
      <c r="D5616" s="13">
        <v>16</v>
      </c>
      <c r="E5616" s="14">
        <v>0</v>
      </c>
      <c r="F5616" s="15">
        <v>3387.755052</v>
      </c>
      <c r="G5616" s="1">
        <f t="shared" si="178"/>
        <v>0</v>
      </c>
      <c r="H5616" s="9">
        <f t="shared" si="177"/>
        <v>0.99999999999999922</v>
      </c>
    </row>
    <row r="5617" spans="1:8" x14ac:dyDescent="0.25">
      <c r="A5617" s="4">
        <v>2019</v>
      </c>
      <c r="B5617" s="13">
        <v>6</v>
      </c>
      <c r="C5617" s="13">
        <v>16</v>
      </c>
      <c r="D5617" s="13">
        <v>22</v>
      </c>
      <c r="E5617" s="14">
        <v>0</v>
      </c>
      <c r="F5617" s="15">
        <v>3387.6294539999999</v>
      </c>
      <c r="G5617" s="1">
        <f t="shared" si="178"/>
        <v>0</v>
      </c>
      <c r="H5617" s="9">
        <f t="shared" si="177"/>
        <v>0.99999999999999922</v>
      </c>
    </row>
    <row r="5618" spans="1:8" x14ac:dyDescent="0.25">
      <c r="A5618" s="4">
        <v>2019</v>
      </c>
      <c r="B5618" s="13">
        <v>11</v>
      </c>
      <c r="C5618" s="13">
        <v>3</v>
      </c>
      <c r="D5618" s="13">
        <v>19</v>
      </c>
      <c r="E5618" s="14">
        <v>0</v>
      </c>
      <c r="F5618" s="15">
        <v>3387.3340069999999</v>
      </c>
      <c r="G5618" s="1">
        <f t="shared" si="178"/>
        <v>0</v>
      </c>
      <c r="H5618" s="9">
        <f t="shared" si="177"/>
        <v>0.99999999999999922</v>
      </c>
    </row>
    <row r="5619" spans="1:8" x14ac:dyDescent="0.25">
      <c r="A5619" s="4">
        <v>2019</v>
      </c>
      <c r="B5619" s="13">
        <v>5</v>
      </c>
      <c r="C5619" s="13">
        <v>21</v>
      </c>
      <c r="D5619" s="13">
        <v>4</v>
      </c>
      <c r="E5619" s="14">
        <v>0</v>
      </c>
      <c r="F5619" s="15">
        <v>3387.1563609999998</v>
      </c>
      <c r="G5619" s="1">
        <f t="shared" si="178"/>
        <v>0</v>
      </c>
      <c r="H5619" s="9">
        <f t="shared" si="177"/>
        <v>0.99999999999999922</v>
      </c>
    </row>
    <row r="5620" spans="1:8" x14ac:dyDescent="0.25">
      <c r="A5620" s="4">
        <v>2020</v>
      </c>
      <c r="B5620" s="13">
        <v>3</v>
      </c>
      <c r="C5620" s="13">
        <v>31</v>
      </c>
      <c r="D5620" s="13">
        <v>14</v>
      </c>
      <c r="E5620" s="14">
        <v>0</v>
      </c>
      <c r="F5620" s="15">
        <v>3387.120402</v>
      </c>
      <c r="G5620" s="1">
        <f t="shared" si="178"/>
        <v>0</v>
      </c>
      <c r="H5620" s="9">
        <f t="shared" si="177"/>
        <v>0.99999999999999922</v>
      </c>
    </row>
    <row r="5621" spans="1:8" x14ac:dyDescent="0.25">
      <c r="A5621" s="4">
        <v>2019</v>
      </c>
      <c r="B5621" s="13">
        <v>9</v>
      </c>
      <c r="C5621" s="13">
        <v>21</v>
      </c>
      <c r="D5621" s="13">
        <v>14</v>
      </c>
      <c r="E5621" s="14">
        <v>0</v>
      </c>
      <c r="F5621" s="15">
        <v>3386.909909</v>
      </c>
      <c r="G5621" s="1">
        <f t="shared" si="178"/>
        <v>0</v>
      </c>
      <c r="H5621" s="9">
        <f t="shared" si="177"/>
        <v>0.99999999999999922</v>
      </c>
    </row>
    <row r="5622" spans="1:8" x14ac:dyDescent="0.25">
      <c r="A5622" s="4">
        <v>2020</v>
      </c>
      <c r="B5622" s="13">
        <v>1</v>
      </c>
      <c r="C5622" s="13">
        <v>26</v>
      </c>
      <c r="D5622" s="13">
        <v>15</v>
      </c>
      <c r="E5622" s="14">
        <v>0</v>
      </c>
      <c r="F5622" s="15">
        <v>3386.7063750000002</v>
      </c>
      <c r="G5622" s="1">
        <f t="shared" si="178"/>
        <v>0</v>
      </c>
      <c r="H5622" s="9">
        <f t="shared" si="177"/>
        <v>0.99999999999999922</v>
      </c>
    </row>
    <row r="5623" spans="1:8" x14ac:dyDescent="0.25">
      <c r="A5623" s="4">
        <v>2020</v>
      </c>
      <c r="B5623" s="13">
        <v>3</v>
      </c>
      <c r="C5623" s="13">
        <v>17</v>
      </c>
      <c r="D5623" s="13">
        <v>13</v>
      </c>
      <c r="E5623" s="14">
        <v>0</v>
      </c>
      <c r="F5623" s="15">
        <v>3386.6871729999998</v>
      </c>
      <c r="G5623" s="1">
        <f t="shared" si="178"/>
        <v>0</v>
      </c>
      <c r="H5623" s="9">
        <f t="shared" si="177"/>
        <v>0.99999999999999922</v>
      </c>
    </row>
    <row r="5624" spans="1:8" x14ac:dyDescent="0.25">
      <c r="A5624" s="4">
        <v>2020</v>
      </c>
      <c r="B5624" s="13">
        <v>2</v>
      </c>
      <c r="C5624" s="13">
        <v>16</v>
      </c>
      <c r="D5624" s="13">
        <v>3</v>
      </c>
      <c r="E5624" s="14">
        <v>0</v>
      </c>
      <c r="F5624" s="15">
        <v>3386.3090390000002</v>
      </c>
      <c r="G5624" s="1">
        <f t="shared" si="178"/>
        <v>0</v>
      </c>
      <c r="H5624" s="9">
        <f t="shared" si="177"/>
        <v>0.99999999999999922</v>
      </c>
    </row>
    <row r="5625" spans="1:8" x14ac:dyDescent="0.25">
      <c r="A5625" s="4">
        <v>2019</v>
      </c>
      <c r="B5625" s="13">
        <v>8</v>
      </c>
      <c r="C5625" s="13">
        <v>21</v>
      </c>
      <c r="D5625" s="13">
        <v>1</v>
      </c>
      <c r="E5625" s="14">
        <v>0</v>
      </c>
      <c r="F5625" s="15">
        <v>3386.3048560000002</v>
      </c>
      <c r="G5625" s="1">
        <f t="shared" si="178"/>
        <v>0</v>
      </c>
      <c r="H5625" s="9">
        <f t="shared" si="177"/>
        <v>0.99999999999999922</v>
      </c>
    </row>
    <row r="5626" spans="1:8" x14ac:dyDescent="0.25">
      <c r="A5626" s="4">
        <v>2019</v>
      </c>
      <c r="B5626" s="13">
        <v>5</v>
      </c>
      <c r="C5626" s="13">
        <v>18</v>
      </c>
      <c r="D5626" s="13">
        <v>22</v>
      </c>
      <c r="E5626" s="14">
        <v>0</v>
      </c>
      <c r="F5626" s="15">
        <v>3385.0193519999998</v>
      </c>
      <c r="G5626" s="1">
        <f t="shared" si="178"/>
        <v>0</v>
      </c>
      <c r="H5626" s="9">
        <f t="shared" si="177"/>
        <v>0.99999999999999922</v>
      </c>
    </row>
    <row r="5627" spans="1:8" x14ac:dyDescent="0.25">
      <c r="A5627" s="4">
        <v>2020</v>
      </c>
      <c r="B5627" s="13">
        <v>2</v>
      </c>
      <c r="C5627" s="13">
        <v>24</v>
      </c>
      <c r="D5627" s="13">
        <v>4</v>
      </c>
      <c r="E5627" s="14">
        <v>0</v>
      </c>
      <c r="F5627" s="15">
        <v>3384.8384179999998</v>
      </c>
      <c r="G5627" s="1">
        <f t="shared" si="178"/>
        <v>0</v>
      </c>
      <c r="H5627" s="9">
        <f t="shared" si="177"/>
        <v>0.99999999999999922</v>
      </c>
    </row>
    <row r="5628" spans="1:8" x14ac:dyDescent="0.25">
      <c r="A5628" s="4">
        <v>2019</v>
      </c>
      <c r="B5628" s="13">
        <v>12</v>
      </c>
      <c r="C5628" s="13">
        <v>29</v>
      </c>
      <c r="D5628" s="13">
        <v>22</v>
      </c>
      <c r="E5628" s="14">
        <v>0</v>
      </c>
      <c r="F5628" s="15">
        <v>3384.6600290000001</v>
      </c>
      <c r="G5628" s="1">
        <f t="shared" si="178"/>
        <v>0</v>
      </c>
      <c r="H5628" s="9">
        <f t="shared" si="177"/>
        <v>0.99999999999999922</v>
      </c>
    </row>
    <row r="5629" spans="1:8" x14ac:dyDescent="0.25">
      <c r="A5629" s="4">
        <v>2020</v>
      </c>
      <c r="B5629" s="13">
        <v>3</v>
      </c>
      <c r="C5629" s="13">
        <v>20</v>
      </c>
      <c r="D5629" s="13">
        <v>21</v>
      </c>
      <c r="E5629" s="14">
        <v>0</v>
      </c>
      <c r="F5629" s="15">
        <v>3383.8394199999998</v>
      </c>
      <c r="G5629" s="1">
        <f t="shared" si="178"/>
        <v>0</v>
      </c>
      <c r="H5629" s="9">
        <f t="shared" si="177"/>
        <v>0.99999999999999922</v>
      </c>
    </row>
    <row r="5630" spans="1:8" x14ac:dyDescent="0.25">
      <c r="A5630" s="4">
        <v>2019</v>
      </c>
      <c r="B5630" s="13">
        <v>8</v>
      </c>
      <c r="C5630" s="13">
        <v>17</v>
      </c>
      <c r="D5630" s="13">
        <v>22</v>
      </c>
      <c r="E5630" s="14">
        <v>0</v>
      </c>
      <c r="F5630" s="15">
        <v>3383.8062249999998</v>
      </c>
      <c r="G5630" s="1">
        <f t="shared" si="178"/>
        <v>0</v>
      </c>
      <c r="H5630" s="9">
        <f t="shared" si="177"/>
        <v>0.99999999999999922</v>
      </c>
    </row>
    <row r="5631" spans="1:8" x14ac:dyDescent="0.25">
      <c r="A5631" s="4">
        <v>2019</v>
      </c>
      <c r="B5631" s="13">
        <v>6</v>
      </c>
      <c r="C5631" s="13">
        <v>7</v>
      </c>
      <c r="D5631" s="13">
        <v>6</v>
      </c>
      <c r="E5631" s="14">
        <v>0</v>
      </c>
      <c r="F5631" s="15">
        <v>3383.5484769999998</v>
      </c>
      <c r="G5631" s="1">
        <f t="shared" si="178"/>
        <v>0</v>
      </c>
      <c r="H5631" s="9">
        <f t="shared" si="177"/>
        <v>0.99999999999999922</v>
      </c>
    </row>
    <row r="5632" spans="1:8" x14ac:dyDescent="0.25">
      <c r="A5632" s="4">
        <v>2019</v>
      </c>
      <c r="B5632" s="13">
        <v>11</v>
      </c>
      <c r="C5632" s="13">
        <v>5</v>
      </c>
      <c r="D5632" s="13">
        <v>16</v>
      </c>
      <c r="E5632" s="14">
        <v>0</v>
      </c>
      <c r="F5632" s="15">
        <v>3383.1652020000001</v>
      </c>
      <c r="G5632" s="1">
        <f t="shared" si="178"/>
        <v>0</v>
      </c>
      <c r="H5632" s="9">
        <f t="shared" si="177"/>
        <v>0.99999999999999922</v>
      </c>
    </row>
    <row r="5633" spans="1:8" x14ac:dyDescent="0.25">
      <c r="A5633" s="4">
        <v>2020</v>
      </c>
      <c r="B5633" s="13">
        <v>3</v>
      </c>
      <c r="C5633" s="13">
        <v>19</v>
      </c>
      <c r="D5633" s="13">
        <v>22</v>
      </c>
      <c r="E5633" s="14">
        <v>0</v>
      </c>
      <c r="F5633" s="15">
        <v>3382.9907170000001</v>
      </c>
      <c r="G5633" s="1">
        <f t="shared" si="178"/>
        <v>0</v>
      </c>
      <c r="H5633" s="9">
        <f t="shared" si="177"/>
        <v>0.99999999999999922</v>
      </c>
    </row>
    <row r="5634" spans="1:8" x14ac:dyDescent="0.25">
      <c r="A5634" s="4">
        <v>2019</v>
      </c>
      <c r="B5634" s="13">
        <v>10</v>
      </c>
      <c r="C5634" s="13">
        <v>29</v>
      </c>
      <c r="D5634" s="13">
        <v>17</v>
      </c>
      <c r="E5634" s="14">
        <v>0</v>
      </c>
      <c r="F5634" s="15">
        <v>3382.949024</v>
      </c>
      <c r="G5634" s="1">
        <f t="shared" si="178"/>
        <v>0</v>
      </c>
      <c r="H5634" s="9">
        <f t="shared" si="177"/>
        <v>0.99999999999999922</v>
      </c>
    </row>
    <row r="5635" spans="1:8" x14ac:dyDescent="0.25">
      <c r="A5635" s="4">
        <v>2019</v>
      </c>
      <c r="B5635" s="13">
        <v>12</v>
      </c>
      <c r="C5635" s="13">
        <v>17</v>
      </c>
      <c r="D5635" s="13">
        <v>3</v>
      </c>
      <c r="E5635" s="14">
        <v>0</v>
      </c>
      <c r="F5635" s="15">
        <v>3382.7916799999998</v>
      </c>
      <c r="G5635" s="1">
        <f t="shared" si="178"/>
        <v>0</v>
      </c>
      <c r="H5635" s="9">
        <f t="shared" si="177"/>
        <v>0.99999999999999922</v>
      </c>
    </row>
    <row r="5636" spans="1:8" x14ac:dyDescent="0.25">
      <c r="A5636" s="4">
        <v>2019</v>
      </c>
      <c r="B5636" s="13">
        <v>7</v>
      </c>
      <c r="C5636" s="13">
        <v>4</v>
      </c>
      <c r="D5636" s="13">
        <v>19</v>
      </c>
      <c r="E5636" s="14">
        <v>0</v>
      </c>
      <c r="F5636" s="15">
        <v>3382.781583</v>
      </c>
      <c r="G5636" s="1">
        <f t="shared" si="178"/>
        <v>0</v>
      </c>
      <c r="H5636" s="9">
        <f t="shared" si="177"/>
        <v>0.99999999999999922</v>
      </c>
    </row>
    <row r="5637" spans="1:8" x14ac:dyDescent="0.25">
      <c r="A5637" s="4">
        <v>2019</v>
      </c>
      <c r="B5637" s="13">
        <v>10</v>
      </c>
      <c r="C5637" s="13">
        <v>22</v>
      </c>
      <c r="D5637" s="13">
        <v>11</v>
      </c>
      <c r="E5637" s="14">
        <v>0</v>
      </c>
      <c r="F5637" s="15">
        <v>3382.5607989999999</v>
      </c>
      <c r="G5637" s="1">
        <f t="shared" si="178"/>
        <v>0</v>
      </c>
      <c r="H5637" s="9">
        <f t="shared" si="177"/>
        <v>0.99999999999999922</v>
      </c>
    </row>
    <row r="5638" spans="1:8" x14ac:dyDescent="0.25">
      <c r="A5638" s="4">
        <v>2019</v>
      </c>
      <c r="B5638" s="13">
        <v>8</v>
      </c>
      <c r="C5638" s="13">
        <v>17</v>
      </c>
      <c r="D5638" s="13">
        <v>9</v>
      </c>
      <c r="E5638" s="14">
        <v>0</v>
      </c>
      <c r="F5638" s="15">
        <v>3382.3024559999999</v>
      </c>
      <c r="G5638" s="1">
        <f t="shared" si="178"/>
        <v>0</v>
      </c>
      <c r="H5638" s="9">
        <f t="shared" si="177"/>
        <v>0.99999999999999922</v>
      </c>
    </row>
    <row r="5639" spans="1:8" x14ac:dyDescent="0.25">
      <c r="A5639" s="4">
        <v>2019</v>
      </c>
      <c r="B5639" s="13">
        <v>12</v>
      </c>
      <c r="C5639" s="13">
        <v>6</v>
      </c>
      <c r="D5639" s="13">
        <v>4</v>
      </c>
      <c r="E5639" s="14">
        <v>0</v>
      </c>
      <c r="F5639" s="15">
        <v>3382.136512</v>
      </c>
      <c r="G5639" s="1">
        <f t="shared" si="178"/>
        <v>0</v>
      </c>
      <c r="H5639" s="9">
        <f t="shared" si="177"/>
        <v>0.99999999999999922</v>
      </c>
    </row>
    <row r="5640" spans="1:8" x14ac:dyDescent="0.25">
      <c r="A5640" s="4">
        <v>2019</v>
      </c>
      <c r="B5640" s="13">
        <v>6</v>
      </c>
      <c r="C5640" s="13">
        <v>10</v>
      </c>
      <c r="D5640" s="13">
        <v>6</v>
      </c>
      <c r="E5640" s="14">
        <v>0</v>
      </c>
      <c r="F5640" s="15">
        <v>3381.8527399999998</v>
      </c>
      <c r="G5640" s="1">
        <f t="shared" si="178"/>
        <v>0</v>
      </c>
      <c r="H5640" s="9">
        <f t="shared" si="177"/>
        <v>0.99999999999999922</v>
      </c>
    </row>
    <row r="5641" spans="1:8" x14ac:dyDescent="0.25">
      <c r="A5641" s="4">
        <v>2020</v>
      </c>
      <c r="B5641" s="13">
        <v>2</v>
      </c>
      <c r="C5641" s="13">
        <v>3</v>
      </c>
      <c r="D5641" s="13">
        <v>0</v>
      </c>
      <c r="E5641" s="14">
        <v>0</v>
      </c>
      <c r="F5641" s="15">
        <v>3381.523244</v>
      </c>
      <c r="G5641" s="1">
        <f t="shared" si="178"/>
        <v>0</v>
      </c>
      <c r="H5641" s="9">
        <f t="shared" si="177"/>
        <v>0.99999999999999922</v>
      </c>
    </row>
    <row r="5642" spans="1:8" x14ac:dyDescent="0.25">
      <c r="A5642" s="4">
        <v>2020</v>
      </c>
      <c r="B5642" s="13">
        <v>3</v>
      </c>
      <c r="C5642" s="13">
        <v>26</v>
      </c>
      <c r="D5642" s="13">
        <v>7</v>
      </c>
      <c r="E5642" s="14">
        <v>0</v>
      </c>
      <c r="F5642" s="15">
        <v>3381.142918</v>
      </c>
      <c r="G5642" s="1">
        <f t="shared" si="178"/>
        <v>0</v>
      </c>
      <c r="H5642" s="9">
        <f t="shared" si="177"/>
        <v>0.99999999999999922</v>
      </c>
    </row>
    <row r="5643" spans="1:8" x14ac:dyDescent="0.25">
      <c r="A5643" s="4">
        <v>2020</v>
      </c>
      <c r="B5643" s="13">
        <v>3</v>
      </c>
      <c r="C5643" s="13">
        <v>8</v>
      </c>
      <c r="D5643" s="13">
        <v>1</v>
      </c>
      <c r="E5643" s="14">
        <v>0</v>
      </c>
      <c r="F5643" s="15">
        <v>3380.7105320000001</v>
      </c>
      <c r="G5643" s="1">
        <f t="shared" si="178"/>
        <v>0</v>
      </c>
      <c r="H5643" s="9">
        <f t="shared" si="177"/>
        <v>0.99999999999999922</v>
      </c>
    </row>
    <row r="5644" spans="1:8" x14ac:dyDescent="0.25">
      <c r="A5644" s="4">
        <v>2019</v>
      </c>
      <c r="B5644" s="13">
        <v>11</v>
      </c>
      <c r="C5644" s="13">
        <v>15</v>
      </c>
      <c r="D5644" s="13">
        <v>2</v>
      </c>
      <c r="E5644" s="14">
        <v>0</v>
      </c>
      <c r="F5644" s="15">
        <v>3380.471513</v>
      </c>
      <c r="G5644" s="1">
        <f t="shared" si="178"/>
        <v>0</v>
      </c>
      <c r="H5644" s="9">
        <f t="shared" si="177"/>
        <v>0.99999999999999922</v>
      </c>
    </row>
    <row r="5645" spans="1:8" x14ac:dyDescent="0.25">
      <c r="A5645" s="4">
        <v>2019</v>
      </c>
      <c r="B5645" s="13">
        <v>10</v>
      </c>
      <c r="C5645" s="13">
        <v>17</v>
      </c>
      <c r="D5645" s="13">
        <v>18</v>
      </c>
      <c r="E5645" s="14">
        <v>0</v>
      </c>
      <c r="F5645" s="15">
        <v>3380.405722</v>
      </c>
      <c r="G5645" s="1">
        <f t="shared" si="178"/>
        <v>0</v>
      </c>
      <c r="H5645" s="9">
        <f t="shared" si="177"/>
        <v>0.99999999999999922</v>
      </c>
    </row>
    <row r="5646" spans="1:8" x14ac:dyDescent="0.25">
      <c r="A5646" s="4">
        <v>2019</v>
      </c>
      <c r="B5646" s="13">
        <v>11</v>
      </c>
      <c r="C5646" s="13">
        <v>8</v>
      </c>
      <c r="D5646" s="13">
        <v>16</v>
      </c>
      <c r="E5646" s="14">
        <v>0</v>
      </c>
      <c r="F5646" s="15">
        <v>3380.2408890000002</v>
      </c>
      <c r="G5646" s="1">
        <f t="shared" si="178"/>
        <v>0</v>
      </c>
      <c r="H5646" s="9">
        <f t="shared" si="177"/>
        <v>0.99999999999999922</v>
      </c>
    </row>
    <row r="5647" spans="1:8" x14ac:dyDescent="0.25">
      <c r="A5647" s="4">
        <v>2019</v>
      </c>
      <c r="B5647" s="13">
        <v>12</v>
      </c>
      <c r="C5647" s="13">
        <v>25</v>
      </c>
      <c r="D5647" s="13">
        <v>20</v>
      </c>
      <c r="E5647" s="14">
        <v>0</v>
      </c>
      <c r="F5647" s="15">
        <v>3379.8860479999998</v>
      </c>
      <c r="G5647" s="1">
        <f t="shared" si="178"/>
        <v>0</v>
      </c>
      <c r="H5647" s="9">
        <f t="shared" ref="H5647:H5710" si="179">+G5647+H5646</f>
        <v>0.99999999999999922</v>
      </c>
    </row>
    <row r="5648" spans="1:8" x14ac:dyDescent="0.25">
      <c r="A5648" s="4">
        <v>2020</v>
      </c>
      <c r="B5648" s="13">
        <v>4</v>
      </c>
      <c r="C5648" s="13">
        <v>30</v>
      </c>
      <c r="D5648" s="13">
        <v>13</v>
      </c>
      <c r="E5648" s="14">
        <v>0</v>
      </c>
      <c r="F5648" s="15">
        <v>3379.5438650000001</v>
      </c>
      <c r="G5648" s="1">
        <f t="shared" si="178"/>
        <v>0</v>
      </c>
      <c r="H5648" s="9">
        <f t="shared" si="179"/>
        <v>0.99999999999999922</v>
      </c>
    </row>
    <row r="5649" spans="1:8" x14ac:dyDescent="0.25">
      <c r="A5649" s="4">
        <v>2019</v>
      </c>
      <c r="B5649" s="13">
        <v>10</v>
      </c>
      <c r="C5649" s="13">
        <v>22</v>
      </c>
      <c r="D5649" s="13">
        <v>12</v>
      </c>
      <c r="E5649" s="14">
        <v>0</v>
      </c>
      <c r="F5649" s="15">
        <v>3379.5270409999998</v>
      </c>
      <c r="G5649" s="1">
        <f t="shared" si="178"/>
        <v>0</v>
      </c>
      <c r="H5649" s="9">
        <f t="shared" si="179"/>
        <v>0.99999999999999922</v>
      </c>
    </row>
    <row r="5650" spans="1:8" x14ac:dyDescent="0.25">
      <c r="A5650" s="4">
        <v>2019</v>
      </c>
      <c r="B5650" s="13">
        <v>10</v>
      </c>
      <c r="C5650" s="13">
        <v>31</v>
      </c>
      <c r="D5650" s="13">
        <v>11</v>
      </c>
      <c r="E5650" s="14">
        <v>0</v>
      </c>
      <c r="F5650" s="15">
        <v>3378.6593939999998</v>
      </c>
      <c r="G5650" s="1">
        <f t="shared" si="178"/>
        <v>0</v>
      </c>
      <c r="H5650" s="9">
        <f t="shared" si="179"/>
        <v>0.99999999999999922</v>
      </c>
    </row>
    <row r="5651" spans="1:8" x14ac:dyDescent="0.25">
      <c r="A5651" s="4">
        <v>2020</v>
      </c>
      <c r="B5651" s="13">
        <v>3</v>
      </c>
      <c r="C5651" s="13">
        <v>25</v>
      </c>
      <c r="D5651" s="13">
        <v>5</v>
      </c>
      <c r="E5651" s="14">
        <v>0</v>
      </c>
      <c r="F5651" s="15">
        <v>3378.6145689999998</v>
      </c>
      <c r="G5651" s="1">
        <f t="shared" si="178"/>
        <v>0</v>
      </c>
      <c r="H5651" s="9">
        <f t="shared" si="179"/>
        <v>0.99999999999999922</v>
      </c>
    </row>
    <row r="5652" spans="1:8" x14ac:dyDescent="0.25">
      <c r="A5652" s="4">
        <v>2020</v>
      </c>
      <c r="B5652" s="13">
        <v>3</v>
      </c>
      <c r="C5652" s="13">
        <v>23</v>
      </c>
      <c r="D5652" s="13">
        <v>18</v>
      </c>
      <c r="E5652" s="14">
        <v>0</v>
      </c>
      <c r="F5652" s="15">
        <v>3378.5962629999999</v>
      </c>
      <c r="G5652" s="1">
        <f t="shared" si="178"/>
        <v>0</v>
      </c>
      <c r="H5652" s="9">
        <f t="shared" si="179"/>
        <v>0.99999999999999922</v>
      </c>
    </row>
    <row r="5653" spans="1:8" x14ac:dyDescent="0.25">
      <c r="A5653" s="4">
        <v>2020</v>
      </c>
      <c r="B5653" s="13">
        <v>4</v>
      </c>
      <c r="C5653" s="13">
        <v>29</v>
      </c>
      <c r="D5653" s="13">
        <v>15</v>
      </c>
      <c r="E5653" s="14">
        <v>0</v>
      </c>
      <c r="F5653" s="15">
        <v>3378.4516659999999</v>
      </c>
      <c r="G5653" s="1">
        <f t="shared" si="178"/>
        <v>0</v>
      </c>
      <c r="H5653" s="9">
        <f t="shared" si="179"/>
        <v>0.99999999999999922</v>
      </c>
    </row>
    <row r="5654" spans="1:8" x14ac:dyDescent="0.25">
      <c r="A5654" s="4">
        <v>2020</v>
      </c>
      <c r="B5654" s="13">
        <v>4</v>
      </c>
      <c r="C5654" s="13">
        <v>18</v>
      </c>
      <c r="D5654" s="13">
        <v>18</v>
      </c>
      <c r="E5654" s="14">
        <v>0</v>
      </c>
      <c r="F5654" s="15">
        <v>3378.3661870000001</v>
      </c>
      <c r="G5654" s="1">
        <f t="shared" si="178"/>
        <v>0</v>
      </c>
      <c r="H5654" s="9">
        <f t="shared" si="179"/>
        <v>0.99999999999999922</v>
      </c>
    </row>
    <row r="5655" spans="1:8" x14ac:dyDescent="0.25">
      <c r="A5655" s="4">
        <v>2019</v>
      </c>
      <c r="B5655" s="13">
        <v>8</v>
      </c>
      <c r="C5655" s="13">
        <v>22</v>
      </c>
      <c r="D5655" s="13">
        <v>1</v>
      </c>
      <c r="E5655" s="14">
        <v>0</v>
      </c>
      <c r="F5655" s="15">
        <v>3378.1972489999998</v>
      </c>
      <c r="G5655" s="1">
        <f t="shared" si="178"/>
        <v>0</v>
      </c>
      <c r="H5655" s="9">
        <f t="shared" si="179"/>
        <v>0.99999999999999922</v>
      </c>
    </row>
    <row r="5656" spans="1:8" x14ac:dyDescent="0.25">
      <c r="A5656" s="4">
        <v>2020</v>
      </c>
      <c r="B5656" s="13">
        <v>2</v>
      </c>
      <c r="C5656" s="13">
        <v>25</v>
      </c>
      <c r="D5656" s="13">
        <v>2</v>
      </c>
      <c r="E5656" s="14">
        <v>0</v>
      </c>
      <c r="F5656" s="15">
        <v>3378.0656520000002</v>
      </c>
      <c r="G5656" s="1">
        <f t="shared" si="178"/>
        <v>0</v>
      </c>
      <c r="H5656" s="9">
        <f t="shared" si="179"/>
        <v>0.99999999999999922</v>
      </c>
    </row>
    <row r="5657" spans="1:8" x14ac:dyDescent="0.25">
      <c r="A5657" s="4">
        <v>2019</v>
      </c>
      <c r="B5657" s="13">
        <v>7</v>
      </c>
      <c r="C5657" s="13">
        <v>11</v>
      </c>
      <c r="D5657" s="13">
        <v>1</v>
      </c>
      <c r="E5657" s="14">
        <v>0</v>
      </c>
      <c r="F5657" s="15">
        <v>3378.017276</v>
      </c>
      <c r="G5657" s="1">
        <f t="shared" si="178"/>
        <v>0</v>
      </c>
      <c r="H5657" s="9">
        <f t="shared" si="179"/>
        <v>0.99999999999999922</v>
      </c>
    </row>
    <row r="5658" spans="1:8" x14ac:dyDescent="0.25">
      <c r="A5658" s="4">
        <v>2020</v>
      </c>
      <c r="B5658" s="13">
        <v>4</v>
      </c>
      <c r="C5658" s="13">
        <v>20</v>
      </c>
      <c r="D5658" s="13">
        <v>6</v>
      </c>
      <c r="E5658" s="14">
        <v>0</v>
      </c>
      <c r="F5658" s="15">
        <v>3377.8311520000002</v>
      </c>
      <c r="G5658" s="1">
        <f t="shared" si="178"/>
        <v>0</v>
      </c>
      <c r="H5658" s="9">
        <f t="shared" si="179"/>
        <v>0.99999999999999922</v>
      </c>
    </row>
    <row r="5659" spans="1:8" x14ac:dyDescent="0.25">
      <c r="A5659" s="4">
        <v>2019</v>
      </c>
      <c r="B5659" s="13">
        <v>11</v>
      </c>
      <c r="C5659" s="13">
        <v>1</v>
      </c>
      <c r="D5659" s="13">
        <v>11</v>
      </c>
      <c r="E5659" s="14">
        <v>0</v>
      </c>
      <c r="F5659" s="15">
        <v>3377.7694609999999</v>
      </c>
      <c r="G5659" s="1">
        <f t="shared" si="178"/>
        <v>0</v>
      </c>
      <c r="H5659" s="9">
        <f t="shared" si="179"/>
        <v>0.99999999999999922</v>
      </c>
    </row>
    <row r="5660" spans="1:8" x14ac:dyDescent="0.25">
      <c r="A5660" s="4">
        <v>2019</v>
      </c>
      <c r="B5660" s="13">
        <v>5</v>
      </c>
      <c r="C5660" s="13">
        <v>23</v>
      </c>
      <c r="D5660" s="13">
        <v>5</v>
      </c>
      <c r="E5660" s="14">
        <v>0</v>
      </c>
      <c r="F5660" s="15">
        <v>3377.6371629999999</v>
      </c>
      <c r="G5660" s="1">
        <f t="shared" si="178"/>
        <v>0</v>
      </c>
      <c r="H5660" s="9">
        <f t="shared" si="179"/>
        <v>0.99999999999999922</v>
      </c>
    </row>
    <row r="5661" spans="1:8" x14ac:dyDescent="0.25">
      <c r="A5661" s="4">
        <v>2019</v>
      </c>
      <c r="B5661" s="13">
        <v>11</v>
      </c>
      <c r="C5661" s="13">
        <v>8</v>
      </c>
      <c r="D5661" s="13">
        <v>0</v>
      </c>
      <c r="E5661" s="14">
        <v>0</v>
      </c>
      <c r="F5661" s="15">
        <v>3377.5939920000001</v>
      </c>
      <c r="G5661" s="1">
        <f t="shared" si="178"/>
        <v>0</v>
      </c>
      <c r="H5661" s="9">
        <f t="shared" si="179"/>
        <v>0.99999999999999922</v>
      </c>
    </row>
    <row r="5662" spans="1:8" x14ac:dyDescent="0.25">
      <c r="A5662" s="4">
        <v>2019</v>
      </c>
      <c r="B5662" s="13">
        <v>10</v>
      </c>
      <c r="C5662" s="13">
        <v>21</v>
      </c>
      <c r="D5662" s="13">
        <v>12</v>
      </c>
      <c r="E5662" s="14">
        <v>0</v>
      </c>
      <c r="F5662" s="15">
        <v>3377.3809110000002</v>
      </c>
      <c r="G5662" s="1">
        <f t="shared" si="178"/>
        <v>0</v>
      </c>
      <c r="H5662" s="9">
        <f t="shared" si="179"/>
        <v>0.99999999999999922</v>
      </c>
    </row>
    <row r="5663" spans="1:8" x14ac:dyDescent="0.25">
      <c r="A5663" s="4">
        <v>2020</v>
      </c>
      <c r="B5663" s="13">
        <v>3</v>
      </c>
      <c r="C5663" s="13">
        <v>25</v>
      </c>
      <c r="D5663" s="13">
        <v>12</v>
      </c>
      <c r="E5663" s="14">
        <v>0</v>
      </c>
      <c r="F5663" s="15">
        <v>3377.289025</v>
      </c>
      <c r="G5663" s="1">
        <f t="shared" si="178"/>
        <v>0</v>
      </c>
      <c r="H5663" s="9">
        <f t="shared" si="179"/>
        <v>0.99999999999999922</v>
      </c>
    </row>
    <row r="5664" spans="1:8" x14ac:dyDescent="0.25">
      <c r="A5664" s="4">
        <v>2019</v>
      </c>
      <c r="B5664" s="13">
        <v>5</v>
      </c>
      <c r="C5664" s="13">
        <v>16</v>
      </c>
      <c r="D5664" s="13">
        <v>5</v>
      </c>
      <c r="E5664" s="14">
        <v>0</v>
      </c>
      <c r="F5664" s="15">
        <v>3376.9522109999998</v>
      </c>
      <c r="G5664" s="1">
        <f t="shared" si="178"/>
        <v>0</v>
      </c>
      <c r="H5664" s="9">
        <f t="shared" si="179"/>
        <v>0.99999999999999922</v>
      </c>
    </row>
    <row r="5665" spans="1:8" x14ac:dyDescent="0.25">
      <c r="A5665" s="4">
        <v>2020</v>
      </c>
      <c r="B5665" s="13">
        <v>4</v>
      </c>
      <c r="C5665" s="13">
        <v>10</v>
      </c>
      <c r="D5665" s="13">
        <v>8</v>
      </c>
      <c r="E5665" s="14">
        <v>0</v>
      </c>
      <c r="F5665" s="15">
        <v>3376.6201569999998</v>
      </c>
      <c r="G5665" s="1">
        <f t="shared" si="178"/>
        <v>0</v>
      </c>
      <c r="H5665" s="9">
        <f t="shared" si="179"/>
        <v>0.99999999999999922</v>
      </c>
    </row>
    <row r="5666" spans="1:8" x14ac:dyDescent="0.25">
      <c r="A5666" s="4">
        <v>2019</v>
      </c>
      <c r="B5666" s="13">
        <v>10</v>
      </c>
      <c r="C5666" s="13">
        <v>8</v>
      </c>
      <c r="D5666" s="13">
        <v>12</v>
      </c>
      <c r="E5666" s="14">
        <v>0</v>
      </c>
      <c r="F5666" s="15">
        <v>3376.5561210000001</v>
      </c>
      <c r="G5666" s="1">
        <f t="shared" si="178"/>
        <v>0</v>
      </c>
      <c r="H5666" s="9">
        <f t="shared" si="179"/>
        <v>0.99999999999999922</v>
      </c>
    </row>
    <row r="5667" spans="1:8" x14ac:dyDescent="0.25">
      <c r="A5667" s="4">
        <v>2020</v>
      </c>
      <c r="B5667" s="13">
        <v>1</v>
      </c>
      <c r="C5667" s="13">
        <v>20</v>
      </c>
      <c r="D5667" s="13">
        <v>3</v>
      </c>
      <c r="E5667" s="14">
        <v>0</v>
      </c>
      <c r="F5667" s="15">
        <v>3376.1856130000001</v>
      </c>
      <c r="G5667" s="1">
        <f t="shared" si="178"/>
        <v>0</v>
      </c>
      <c r="H5667" s="9">
        <f t="shared" si="179"/>
        <v>0.99999999999999922</v>
      </c>
    </row>
    <row r="5668" spans="1:8" x14ac:dyDescent="0.25">
      <c r="A5668" s="4">
        <v>2019</v>
      </c>
      <c r="B5668" s="13">
        <v>10</v>
      </c>
      <c r="C5668" s="13">
        <v>14</v>
      </c>
      <c r="D5668" s="13">
        <v>10</v>
      </c>
      <c r="E5668" s="14">
        <v>0</v>
      </c>
      <c r="F5668" s="15">
        <v>3375.9225000000001</v>
      </c>
      <c r="G5668" s="1">
        <f t="shared" si="178"/>
        <v>0</v>
      </c>
      <c r="H5668" s="9">
        <f t="shared" si="179"/>
        <v>0.99999999999999922</v>
      </c>
    </row>
    <row r="5669" spans="1:8" x14ac:dyDescent="0.25">
      <c r="A5669" s="4">
        <v>2020</v>
      </c>
      <c r="B5669" s="13">
        <v>3</v>
      </c>
      <c r="C5669" s="13">
        <v>25</v>
      </c>
      <c r="D5669" s="13">
        <v>20</v>
      </c>
      <c r="E5669" s="14">
        <v>0</v>
      </c>
      <c r="F5669" s="15">
        <v>3375.3819739999999</v>
      </c>
      <c r="G5669" s="1">
        <f t="shared" si="178"/>
        <v>0</v>
      </c>
      <c r="H5669" s="9">
        <f t="shared" si="179"/>
        <v>0.99999999999999922</v>
      </c>
    </row>
    <row r="5670" spans="1:8" x14ac:dyDescent="0.25">
      <c r="A5670" s="4">
        <v>2020</v>
      </c>
      <c r="B5670" s="13">
        <v>4</v>
      </c>
      <c r="C5670" s="13">
        <v>8</v>
      </c>
      <c r="D5670" s="13">
        <v>21</v>
      </c>
      <c r="E5670" s="14">
        <v>0</v>
      </c>
      <c r="F5670" s="15">
        <v>3375.153476</v>
      </c>
      <c r="G5670" s="1">
        <f t="shared" si="178"/>
        <v>0</v>
      </c>
      <c r="H5670" s="9">
        <f t="shared" si="179"/>
        <v>0.99999999999999922</v>
      </c>
    </row>
    <row r="5671" spans="1:8" x14ac:dyDescent="0.25">
      <c r="A5671" s="4">
        <v>2020</v>
      </c>
      <c r="B5671" s="13">
        <v>4</v>
      </c>
      <c r="C5671" s="13">
        <v>10</v>
      </c>
      <c r="D5671" s="13">
        <v>7</v>
      </c>
      <c r="E5671" s="14">
        <v>0</v>
      </c>
      <c r="F5671" s="15">
        <v>3374.8359780000001</v>
      </c>
      <c r="G5671" s="1">
        <f t="shared" si="178"/>
        <v>0</v>
      </c>
      <c r="H5671" s="9">
        <f t="shared" si="179"/>
        <v>0.99999999999999922</v>
      </c>
    </row>
    <row r="5672" spans="1:8" x14ac:dyDescent="0.25">
      <c r="A5672" s="4">
        <v>2020</v>
      </c>
      <c r="B5672" s="13">
        <v>1</v>
      </c>
      <c r="C5672" s="13">
        <v>19</v>
      </c>
      <c r="D5672" s="13">
        <v>4</v>
      </c>
      <c r="E5672" s="14">
        <v>0</v>
      </c>
      <c r="F5672" s="15">
        <v>3374.7484509999999</v>
      </c>
      <c r="G5672" s="1">
        <f t="shared" si="178"/>
        <v>0</v>
      </c>
      <c r="H5672" s="9">
        <f t="shared" si="179"/>
        <v>0.99999999999999922</v>
      </c>
    </row>
    <row r="5673" spans="1:8" x14ac:dyDescent="0.25">
      <c r="A5673" s="4">
        <v>2019</v>
      </c>
      <c r="B5673" s="13">
        <v>11</v>
      </c>
      <c r="C5673" s="13">
        <v>5</v>
      </c>
      <c r="D5673" s="13">
        <v>6</v>
      </c>
      <c r="E5673" s="14">
        <v>0</v>
      </c>
      <c r="F5673" s="15">
        <v>3374.6599030000002</v>
      </c>
      <c r="G5673" s="1">
        <f t="shared" ref="G5673:G5736" si="180">+E5673/E$8798</f>
        <v>0</v>
      </c>
      <c r="H5673" s="9">
        <f t="shared" si="179"/>
        <v>0.99999999999999922</v>
      </c>
    </row>
    <row r="5674" spans="1:8" x14ac:dyDescent="0.25">
      <c r="A5674" s="4">
        <v>2020</v>
      </c>
      <c r="B5674" s="13">
        <v>4</v>
      </c>
      <c r="C5674" s="13">
        <v>13</v>
      </c>
      <c r="D5674" s="13">
        <v>7</v>
      </c>
      <c r="E5674" s="14">
        <v>0</v>
      </c>
      <c r="F5674" s="15">
        <v>3374.374945</v>
      </c>
      <c r="G5674" s="1">
        <f t="shared" si="180"/>
        <v>0</v>
      </c>
      <c r="H5674" s="9">
        <f t="shared" si="179"/>
        <v>0.99999999999999922</v>
      </c>
    </row>
    <row r="5675" spans="1:8" x14ac:dyDescent="0.25">
      <c r="A5675" s="4">
        <v>2020</v>
      </c>
      <c r="B5675" s="13">
        <v>2</v>
      </c>
      <c r="C5675" s="13">
        <v>25</v>
      </c>
      <c r="D5675" s="13">
        <v>4</v>
      </c>
      <c r="E5675" s="14">
        <v>0</v>
      </c>
      <c r="F5675" s="15">
        <v>3374.2310849999999</v>
      </c>
      <c r="G5675" s="1">
        <f t="shared" si="180"/>
        <v>0</v>
      </c>
      <c r="H5675" s="9">
        <f t="shared" si="179"/>
        <v>0.99999999999999922</v>
      </c>
    </row>
    <row r="5676" spans="1:8" x14ac:dyDescent="0.25">
      <c r="A5676" s="4">
        <v>2020</v>
      </c>
      <c r="B5676" s="13">
        <v>1</v>
      </c>
      <c r="C5676" s="13">
        <v>1</v>
      </c>
      <c r="D5676" s="13">
        <v>22</v>
      </c>
      <c r="E5676" s="14">
        <v>0</v>
      </c>
      <c r="F5676" s="15">
        <v>3373.4028520000002</v>
      </c>
      <c r="G5676" s="1">
        <f t="shared" si="180"/>
        <v>0</v>
      </c>
      <c r="H5676" s="9">
        <f t="shared" si="179"/>
        <v>0.99999999999999922</v>
      </c>
    </row>
    <row r="5677" spans="1:8" x14ac:dyDescent="0.25">
      <c r="A5677" s="4">
        <v>2020</v>
      </c>
      <c r="B5677" s="13">
        <v>3</v>
      </c>
      <c r="C5677" s="13">
        <v>8</v>
      </c>
      <c r="D5677" s="13">
        <v>3</v>
      </c>
      <c r="E5677" s="14">
        <v>0</v>
      </c>
      <c r="F5677" s="15">
        <v>3373.37752</v>
      </c>
      <c r="G5677" s="1">
        <f t="shared" si="180"/>
        <v>0</v>
      </c>
      <c r="H5677" s="9">
        <f t="shared" si="179"/>
        <v>0.99999999999999922</v>
      </c>
    </row>
    <row r="5678" spans="1:8" x14ac:dyDescent="0.25">
      <c r="A5678" s="4">
        <v>2020</v>
      </c>
      <c r="B5678" s="13">
        <v>2</v>
      </c>
      <c r="C5678" s="13">
        <v>21</v>
      </c>
      <c r="D5678" s="13">
        <v>13</v>
      </c>
      <c r="E5678" s="14">
        <v>0</v>
      </c>
      <c r="F5678" s="15">
        <v>3373.1047859999999</v>
      </c>
      <c r="G5678" s="1">
        <f t="shared" si="180"/>
        <v>0</v>
      </c>
      <c r="H5678" s="9">
        <f t="shared" si="179"/>
        <v>0.99999999999999922</v>
      </c>
    </row>
    <row r="5679" spans="1:8" x14ac:dyDescent="0.25">
      <c r="A5679" s="4">
        <v>2020</v>
      </c>
      <c r="B5679" s="13">
        <v>2</v>
      </c>
      <c r="C5679" s="13">
        <v>19</v>
      </c>
      <c r="D5679" s="13">
        <v>21</v>
      </c>
      <c r="E5679" s="14">
        <v>0</v>
      </c>
      <c r="F5679" s="15">
        <v>3373.0861450000002</v>
      </c>
      <c r="G5679" s="1">
        <f t="shared" si="180"/>
        <v>0</v>
      </c>
      <c r="H5679" s="9">
        <f t="shared" si="179"/>
        <v>0.99999999999999922</v>
      </c>
    </row>
    <row r="5680" spans="1:8" x14ac:dyDescent="0.25">
      <c r="A5680" s="4">
        <v>2020</v>
      </c>
      <c r="B5680" s="13">
        <v>1</v>
      </c>
      <c r="C5680" s="13">
        <v>12</v>
      </c>
      <c r="D5680" s="13">
        <v>6</v>
      </c>
      <c r="E5680" s="14">
        <v>0</v>
      </c>
      <c r="F5680" s="15">
        <v>3373.0843110000001</v>
      </c>
      <c r="G5680" s="1">
        <f t="shared" si="180"/>
        <v>0</v>
      </c>
      <c r="H5680" s="9">
        <f t="shared" si="179"/>
        <v>0.99999999999999922</v>
      </c>
    </row>
    <row r="5681" spans="1:8" x14ac:dyDescent="0.25">
      <c r="A5681" s="4">
        <v>2019</v>
      </c>
      <c r="B5681" s="13">
        <v>10</v>
      </c>
      <c r="C5681" s="13">
        <v>15</v>
      </c>
      <c r="D5681" s="13">
        <v>9</v>
      </c>
      <c r="E5681" s="14">
        <v>0</v>
      </c>
      <c r="F5681" s="15">
        <v>3372.696821</v>
      </c>
      <c r="G5681" s="1">
        <f t="shared" si="180"/>
        <v>0</v>
      </c>
      <c r="H5681" s="9">
        <f t="shared" si="179"/>
        <v>0.99999999999999922</v>
      </c>
    </row>
    <row r="5682" spans="1:8" x14ac:dyDescent="0.25">
      <c r="A5682" s="4">
        <v>2020</v>
      </c>
      <c r="B5682" s="13">
        <v>4</v>
      </c>
      <c r="C5682" s="13">
        <v>8</v>
      </c>
      <c r="D5682" s="13">
        <v>7</v>
      </c>
      <c r="E5682" s="14">
        <v>0</v>
      </c>
      <c r="F5682" s="15">
        <v>3372.348375</v>
      </c>
      <c r="G5682" s="1">
        <f t="shared" si="180"/>
        <v>0</v>
      </c>
      <c r="H5682" s="9">
        <f t="shared" si="179"/>
        <v>0.99999999999999922</v>
      </c>
    </row>
    <row r="5683" spans="1:8" x14ac:dyDescent="0.25">
      <c r="A5683" s="4">
        <v>2019</v>
      </c>
      <c r="B5683" s="13">
        <v>6</v>
      </c>
      <c r="C5683" s="13">
        <v>18</v>
      </c>
      <c r="D5683" s="13">
        <v>23</v>
      </c>
      <c r="E5683" s="14">
        <v>0</v>
      </c>
      <c r="F5683" s="15">
        <v>3372.2478080000001</v>
      </c>
      <c r="G5683" s="1">
        <f t="shared" si="180"/>
        <v>0</v>
      </c>
      <c r="H5683" s="9">
        <f t="shared" si="179"/>
        <v>0.99999999999999922</v>
      </c>
    </row>
    <row r="5684" spans="1:8" x14ac:dyDescent="0.25">
      <c r="A5684" s="4">
        <v>2019</v>
      </c>
      <c r="B5684" s="13">
        <v>10</v>
      </c>
      <c r="C5684" s="13">
        <v>17</v>
      </c>
      <c r="D5684" s="13">
        <v>19</v>
      </c>
      <c r="E5684" s="14">
        <v>0</v>
      </c>
      <c r="F5684" s="15">
        <v>3372.2415740000001</v>
      </c>
      <c r="G5684" s="1">
        <f t="shared" si="180"/>
        <v>0</v>
      </c>
      <c r="H5684" s="9">
        <f t="shared" si="179"/>
        <v>0.99999999999999922</v>
      </c>
    </row>
    <row r="5685" spans="1:8" x14ac:dyDescent="0.25">
      <c r="A5685" s="4">
        <v>2019</v>
      </c>
      <c r="B5685" s="13">
        <v>7</v>
      </c>
      <c r="C5685" s="13">
        <v>23</v>
      </c>
      <c r="D5685" s="13">
        <v>2</v>
      </c>
      <c r="E5685" s="14">
        <v>0</v>
      </c>
      <c r="F5685" s="15">
        <v>3372.199552</v>
      </c>
      <c r="G5685" s="1">
        <f t="shared" si="180"/>
        <v>0</v>
      </c>
      <c r="H5685" s="9">
        <f t="shared" si="179"/>
        <v>0.99999999999999922</v>
      </c>
    </row>
    <row r="5686" spans="1:8" x14ac:dyDescent="0.25">
      <c r="A5686" s="4">
        <v>2019</v>
      </c>
      <c r="B5686" s="13">
        <v>11</v>
      </c>
      <c r="C5686" s="13">
        <v>1</v>
      </c>
      <c r="D5686" s="13">
        <v>10</v>
      </c>
      <c r="E5686" s="14">
        <v>0</v>
      </c>
      <c r="F5686" s="15">
        <v>3372.023295</v>
      </c>
      <c r="G5686" s="1">
        <f t="shared" si="180"/>
        <v>0</v>
      </c>
      <c r="H5686" s="9">
        <f t="shared" si="179"/>
        <v>0.99999999999999922</v>
      </c>
    </row>
    <row r="5687" spans="1:8" x14ac:dyDescent="0.25">
      <c r="A5687" s="4">
        <v>2020</v>
      </c>
      <c r="B5687" s="13">
        <v>2</v>
      </c>
      <c r="C5687" s="13">
        <v>3</v>
      </c>
      <c r="D5687" s="13">
        <v>3</v>
      </c>
      <c r="E5687" s="14">
        <v>0</v>
      </c>
      <c r="F5687" s="15">
        <v>3372.0046430000002</v>
      </c>
      <c r="G5687" s="1">
        <f t="shared" si="180"/>
        <v>0</v>
      </c>
      <c r="H5687" s="9">
        <f t="shared" si="179"/>
        <v>0.99999999999999922</v>
      </c>
    </row>
    <row r="5688" spans="1:8" x14ac:dyDescent="0.25">
      <c r="A5688" s="4">
        <v>2019</v>
      </c>
      <c r="B5688" s="13">
        <v>11</v>
      </c>
      <c r="C5688" s="13">
        <v>30</v>
      </c>
      <c r="D5688" s="13">
        <v>22</v>
      </c>
      <c r="E5688" s="14">
        <v>0</v>
      </c>
      <c r="F5688" s="15">
        <v>3371.8071199999999</v>
      </c>
      <c r="G5688" s="1">
        <f t="shared" si="180"/>
        <v>0</v>
      </c>
      <c r="H5688" s="9">
        <f t="shared" si="179"/>
        <v>0.99999999999999922</v>
      </c>
    </row>
    <row r="5689" spans="1:8" x14ac:dyDescent="0.25">
      <c r="A5689" s="4">
        <v>2019</v>
      </c>
      <c r="B5689" s="13">
        <v>7</v>
      </c>
      <c r="C5689" s="13">
        <v>11</v>
      </c>
      <c r="D5689" s="13">
        <v>4</v>
      </c>
      <c r="E5689" s="14">
        <v>0</v>
      </c>
      <c r="F5689" s="15">
        <v>3371.711988</v>
      </c>
      <c r="G5689" s="1">
        <f t="shared" si="180"/>
        <v>0</v>
      </c>
      <c r="H5689" s="9">
        <f t="shared" si="179"/>
        <v>0.99999999999999922</v>
      </c>
    </row>
    <row r="5690" spans="1:8" x14ac:dyDescent="0.25">
      <c r="A5690" s="4">
        <v>2020</v>
      </c>
      <c r="B5690" s="13">
        <v>3</v>
      </c>
      <c r="C5690" s="13">
        <v>7</v>
      </c>
      <c r="D5690" s="13">
        <v>16</v>
      </c>
      <c r="E5690" s="14">
        <v>0</v>
      </c>
      <c r="F5690" s="15">
        <v>3371.5434679999998</v>
      </c>
      <c r="G5690" s="1">
        <f t="shared" si="180"/>
        <v>0</v>
      </c>
      <c r="H5690" s="9">
        <f t="shared" si="179"/>
        <v>0.99999999999999922</v>
      </c>
    </row>
    <row r="5691" spans="1:8" x14ac:dyDescent="0.25">
      <c r="A5691" s="4">
        <v>2019</v>
      </c>
      <c r="B5691" s="13">
        <v>10</v>
      </c>
      <c r="C5691" s="13">
        <v>8</v>
      </c>
      <c r="D5691" s="13">
        <v>18</v>
      </c>
      <c r="E5691" s="14">
        <v>0</v>
      </c>
      <c r="F5691" s="15">
        <v>3370.7912940000001</v>
      </c>
      <c r="G5691" s="1">
        <f t="shared" si="180"/>
        <v>0</v>
      </c>
      <c r="H5691" s="9">
        <f t="shared" si="179"/>
        <v>0.99999999999999922</v>
      </c>
    </row>
    <row r="5692" spans="1:8" x14ac:dyDescent="0.25">
      <c r="A5692" s="4">
        <v>2019</v>
      </c>
      <c r="B5692" s="13">
        <v>10</v>
      </c>
      <c r="C5692" s="13">
        <v>8</v>
      </c>
      <c r="D5692" s="13">
        <v>19</v>
      </c>
      <c r="E5692" s="14">
        <v>0</v>
      </c>
      <c r="F5692" s="15">
        <v>3370.5989869999999</v>
      </c>
      <c r="G5692" s="1">
        <f t="shared" si="180"/>
        <v>0</v>
      </c>
      <c r="H5692" s="9">
        <f t="shared" si="179"/>
        <v>0.99999999999999922</v>
      </c>
    </row>
    <row r="5693" spans="1:8" x14ac:dyDescent="0.25">
      <c r="A5693" s="4">
        <v>2020</v>
      </c>
      <c r="B5693" s="13">
        <v>3</v>
      </c>
      <c r="C5693" s="13">
        <v>18</v>
      </c>
      <c r="D5693" s="13">
        <v>22</v>
      </c>
      <c r="E5693" s="14">
        <v>0</v>
      </c>
      <c r="F5693" s="15">
        <v>3370.4050750000001</v>
      </c>
      <c r="G5693" s="1">
        <f t="shared" si="180"/>
        <v>0</v>
      </c>
      <c r="H5693" s="9">
        <f t="shared" si="179"/>
        <v>0.99999999999999922</v>
      </c>
    </row>
    <row r="5694" spans="1:8" x14ac:dyDescent="0.25">
      <c r="A5694" s="4">
        <v>2019</v>
      </c>
      <c r="B5694" s="13">
        <v>5</v>
      </c>
      <c r="C5694" s="13">
        <v>2</v>
      </c>
      <c r="D5694" s="13">
        <v>5</v>
      </c>
      <c r="E5694" s="14">
        <v>0</v>
      </c>
      <c r="F5694" s="15">
        <v>3370.355356</v>
      </c>
      <c r="G5694" s="1">
        <f t="shared" si="180"/>
        <v>0</v>
      </c>
      <c r="H5694" s="9">
        <f t="shared" si="179"/>
        <v>0.99999999999999922</v>
      </c>
    </row>
    <row r="5695" spans="1:8" x14ac:dyDescent="0.25">
      <c r="A5695" s="4">
        <v>2019</v>
      </c>
      <c r="B5695" s="13">
        <v>10</v>
      </c>
      <c r="C5695" s="13">
        <v>5</v>
      </c>
      <c r="D5695" s="13">
        <v>9</v>
      </c>
      <c r="E5695" s="14">
        <v>0</v>
      </c>
      <c r="F5695" s="15">
        <v>3370.0214449999999</v>
      </c>
      <c r="G5695" s="1">
        <f t="shared" si="180"/>
        <v>0</v>
      </c>
      <c r="H5695" s="9">
        <f t="shared" si="179"/>
        <v>0.99999999999999922</v>
      </c>
    </row>
    <row r="5696" spans="1:8" x14ac:dyDescent="0.25">
      <c r="A5696" s="4">
        <v>2019</v>
      </c>
      <c r="B5696" s="13">
        <v>10</v>
      </c>
      <c r="C5696" s="13">
        <v>11</v>
      </c>
      <c r="D5696" s="13">
        <v>10</v>
      </c>
      <c r="E5696" s="14">
        <v>0</v>
      </c>
      <c r="F5696" s="15">
        <v>3369.9235020000001</v>
      </c>
      <c r="G5696" s="1">
        <f t="shared" si="180"/>
        <v>0</v>
      </c>
      <c r="H5696" s="9">
        <f t="shared" si="179"/>
        <v>0.99999999999999922</v>
      </c>
    </row>
    <row r="5697" spans="1:8" x14ac:dyDescent="0.25">
      <c r="A5697" s="4">
        <v>2020</v>
      </c>
      <c r="B5697" s="13">
        <v>2</v>
      </c>
      <c r="C5697" s="13">
        <v>16</v>
      </c>
      <c r="D5697" s="13">
        <v>14</v>
      </c>
      <c r="E5697" s="14">
        <v>0</v>
      </c>
      <c r="F5697" s="15">
        <v>3369.9035210000002</v>
      </c>
      <c r="G5697" s="1">
        <f t="shared" si="180"/>
        <v>0</v>
      </c>
      <c r="H5697" s="9">
        <f t="shared" si="179"/>
        <v>0.99999999999999922</v>
      </c>
    </row>
    <row r="5698" spans="1:8" x14ac:dyDescent="0.25">
      <c r="A5698" s="4">
        <v>2019</v>
      </c>
      <c r="B5698" s="13">
        <v>10</v>
      </c>
      <c r="C5698" s="13">
        <v>30</v>
      </c>
      <c r="D5698" s="13">
        <v>7</v>
      </c>
      <c r="E5698" s="14">
        <v>0</v>
      </c>
      <c r="F5698" s="15">
        <v>3369.0697730000002</v>
      </c>
      <c r="G5698" s="1">
        <f t="shared" si="180"/>
        <v>0</v>
      </c>
      <c r="H5698" s="9">
        <f t="shared" si="179"/>
        <v>0.99999999999999922</v>
      </c>
    </row>
    <row r="5699" spans="1:8" x14ac:dyDescent="0.25">
      <c r="A5699" s="4">
        <v>2019</v>
      </c>
      <c r="B5699" s="13">
        <v>11</v>
      </c>
      <c r="C5699" s="13">
        <v>21</v>
      </c>
      <c r="D5699" s="13">
        <v>0</v>
      </c>
      <c r="E5699" s="14">
        <v>0</v>
      </c>
      <c r="F5699" s="15">
        <v>3368.9697379999998</v>
      </c>
      <c r="G5699" s="1">
        <f t="shared" si="180"/>
        <v>0</v>
      </c>
      <c r="H5699" s="9">
        <f t="shared" si="179"/>
        <v>0.99999999999999922</v>
      </c>
    </row>
    <row r="5700" spans="1:8" x14ac:dyDescent="0.25">
      <c r="A5700" s="4">
        <v>2019</v>
      </c>
      <c r="B5700" s="13">
        <v>7</v>
      </c>
      <c r="C5700" s="13">
        <v>21</v>
      </c>
      <c r="D5700" s="13">
        <v>2</v>
      </c>
      <c r="E5700" s="14">
        <v>0</v>
      </c>
      <c r="F5700" s="15">
        <v>3368.8477419999999</v>
      </c>
      <c r="G5700" s="1">
        <f t="shared" si="180"/>
        <v>0</v>
      </c>
      <c r="H5700" s="9">
        <f t="shared" si="179"/>
        <v>0.99999999999999922</v>
      </c>
    </row>
    <row r="5701" spans="1:8" x14ac:dyDescent="0.25">
      <c r="A5701" s="4">
        <v>2020</v>
      </c>
      <c r="B5701" s="13">
        <v>1</v>
      </c>
      <c r="C5701" s="13">
        <v>20</v>
      </c>
      <c r="D5701" s="13">
        <v>2</v>
      </c>
      <c r="E5701" s="14">
        <v>0</v>
      </c>
      <c r="F5701" s="15">
        <v>3368.7425199999998</v>
      </c>
      <c r="G5701" s="1">
        <f t="shared" si="180"/>
        <v>0</v>
      </c>
      <c r="H5701" s="9">
        <f t="shared" si="179"/>
        <v>0.99999999999999922</v>
      </c>
    </row>
    <row r="5702" spans="1:8" x14ac:dyDescent="0.25">
      <c r="A5702" s="4">
        <v>2019</v>
      </c>
      <c r="B5702" s="13">
        <v>6</v>
      </c>
      <c r="C5702" s="13">
        <v>26</v>
      </c>
      <c r="D5702" s="13">
        <v>3</v>
      </c>
      <c r="E5702" s="14">
        <v>0</v>
      </c>
      <c r="F5702" s="15">
        <v>3368.5500489999999</v>
      </c>
      <c r="G5702" s="1">
        <f t="shared" si="180"/>
        <v>0</v>
      </c>
      <c r="H5702" s="9">
        <f t="shared" si="179"/>
        <v>0.99999999999999922</v>
      </c>
    </row>
    <row r="5703" spans="1:8" x14ac:dyDescent="0.25">
      <c r="A5703" s="4">
        <v>2019</v>
      </c>
      <c r="B5703" s="13">
        <v>11</v>
      </c>
      <c r="C5703" s="13">
        <v>10</v>
      </c>
      <c r="D5703" s="13">
        <v>20</v>
      </c>
      <c r="E5703" s="14">
        <v>0</v>
      </c>
      <c r="F5703" s="15">
        <v>3368.036454</v>
      </c>
      <c r="G5703" s="1">
        <f t="shared" si="180"/>
        <v>0</v>
      </c>
      <c r="H5703" s="9">
        <f t="shared" si="179"/>
        <v>0.99999999999999922</v>
      </c>
    </row>
    <row r="5704" spans="1:8" x14ac:dyDescent="0.25">
      <c r="A5704" s="4">
        <v>2020</v>
      </c>
      <c r="B5704" s="13">
        <v>3</v>
      </c>
      <c r="C5704" s="13">
        <v>30</v>
      </c>
      <c r="D5704" s="13">
        <v>20</v>
      </c>
      <c r="E5704" s="14">
        <v>0</v>
      </c>
      <c r="F5704" s="15">
        <v>3367.7901919999999</v>
      </c>
      <c r="G5704" s="1">
        <f t="shared" si="180"/>
        <v>0</v>
      </c>
      <c r="H5704" s="9">
        <f t="shared" si="179"/>
        <v>0.99999999999999922</v>
      </c>
    </row>
    <row r="5705" spans="1:8" x14ac:dyDescent="0.25">
      <c r="A5705" s="4">
        <v>2020</v>
      </c>
      <c r="B5705" s="13">
        <v>4</v>
      </c>
      <c r="C5705" s="13">
        <v>6</v>
      </c>
      <c r="D5705" s="13">
        <v>17</v>
      </c>
      <c r="E5705" s="14">
        <v>0</v>
      </c>
      <c r="F5705" s="15">
        <v>3367.782244</v>
      </c>
      <c r="G5705" s="1">
        <f t="shared" si="180"/>
        <v>0</v>
      </c>
      <c r="H5705" s="9">
        <f t="shared" si="179"/>
        <v>0.99999999999999922</v>
      </c>
    </row>
    <row r="5706" spans="1:8" x14ac:dyDescent="0.25">
      <c r="A5706" s="4">
        <v>2020</v>
      </c>
      <c r="B5706" s="13">
        <v>2</v>
      </c>
      <c r="C5706" s="13">
        <v>20</v>
      </c>
      <c r="D5706" s="13">
        <v>9</v>
      </c>
      <c r="E5706" s="14">
        <v>0</v>
      </c>
      <c r="F5706" s="15">
        <v>3367.5845669999999</v>
      </c>
      <c r="G5706" s="1">
        <f t="shared" si="180"/>
        <v>0</v>
      </c>
      <c r="H5706" s="9">
        <f t="shared" si="179"/>
        <v>0.99999999999999922</v>
      </c>
    </row>
    <row r="5707" spans="1:8" x14ac:dyDescent="0.25">
      <c r="A5707" s="4">
        <v>2019</v>
      </c>
      <c r="B5707" s="13">
        <v>9</v>
      </c>
      <c r="C5707" s="13">
        <v>1</v>
      </c>
      <c r="D5707" s="13">
        <v>23</v>
      </c>
      <c r="E5707" s="14">
        <v>0</v>
      </c>
      <c r="F5707" s="15">
        <v>3367.5634190000001</v>
      </c>
      <c r="G5707" s="1">
        <f t="shared" si="180"/>
        <v>0</v>
      </c>
      <c r="H5707" s="9">
        <f t="shared" si="179"/>
        <v>0.99999999999999922</v>
      </c>
    </row>
    <row r="5708" spans="1:8" x14ac:dyDescent="0.25">
      <c r="A5708" s="4">
        <v>2020</v>
      </c>
      <c r="B5708" s="13">
        <v>1</v>
      </c>
      <c r="C5708" s="13">
        <v>1</v>
      </c>
      <c r="D5708" s="13">
        <v>2</v>
      </c>
      <c r="E5708" s="14">
        <v>0</v>
      </c>
      <c r="F5708" s="15">
        <v>3367.4521810000001</v>
      </c>
      <c r="G5708" s="1">
        <f t="shared" si="180"/>
        <v>0</v>
      </c>
      <c r="H5708" s="9">
        <f t="shared" si="179"/>
        <v>0.99999999999999922</v>
      </c>
    </row>
    <row r="5709" spans="1:8" x14ac:dyDescent="0.25">
      <c r="A5709" s="4">
        <v>2019</v>
      </c>
      <c r="B5709" s="13">
        <v>5</v>
      </c>
      <c r="C5709" s="13">
        <v>7</v>
      </c>
      <c r="D5709" s="13">
        <v>22</v>
      </c>
      <c r="E5709" s="14">
        <v>0</v>
      </c>
      <c r="F5709" s="15">
        <v>3366.5272420000001</v>
      </c>
      <c r="G5709" s="1">
        <f t="shared" si="180"/>
        <v>0</v>
      </c>
      <c r="H5709" s="9">
        <f t="shared" si="179"/>
        <v>0.99999999999999922</v>
      </c>
    </row>
    <row r="5710" spans="1:8" x14ac:dyDescent="0.25">
      <c r="A5710" s="4">
        <v>2020</v>
      </c>
      <c r="B5710" s="13">
        <v>2</v>
      </c>
      <c r="C5710" s="13">
        <v>9</v>
      </c>
      <c r="D5710" s="13">
        <v>1</v>
      </c>
      <c r="E5710" s="14">
        <v>0</v>
      </c>
      <c r="F5710" s="15">
        <v>3366.0869309999998</v>
      </c>
      <c r="G5710" s="1">
        <f t="shared" si="180"/>
        <v>0</v>
      </c>
      <c r="H5710" s="9">
        <f t="shared" si="179"/>
        <v>0.99999999999999922</v>
      </c>
    </row>
    <row r="5711" spans="1:8" x14ac:dyDescent="0.25">
      <c r="A5711" s="4">
        <v>2019</v>
      </c>
      <c r="B5711" s="13">
        <v>11</v>
      </c>
      <c r="C5711" s="13">
        <v>23</v>
      </c>
      <c r="D5711" s="13">
        <v>7</v>
      </c>
      <c r="E5711" s="14">
        <v>0</v>
      </c>
      <c r="F5711" s="15">
        <v>3365.7069569999999</v>
      </c>
      <c r="G5711" s="1">
        <f t="shared" si="180"/>
        <v>0</v>
      </c>
      <c r="H5711" s="9">
        <f t="shared" ref="H5711:H5774" si="181">+G5711+H5710</f>
        <v>0.99999999999999922</v>
      </c>
    </row>
    <row r="5712" spans="1:8" x14ac:dyDescent="0.25">
      <c r="A5712" s="4">
        <v>2019</v>
      </c>
      <c r="B5712" s="13">
        <v>12</v>
      </c>
      <c r="C5712" s="13">
        <v>25</v>
      </c>
      <c r="D5712" s="13">
        <v>19</v>
      </c>
      <c r="E5712" s="14">
        <v>0</v>
      </c>
      <c r="F5712" s="15">
        <v>3365.7068089999998</v>
      </c>
      <c r="G5712" s="1">
        <f t="shared" si="180"/>
        <v>0</v>
      </c>
      <c r="H5712" s="9">
        <f t="shared" si="181"/>
        <v>0.99999999999999922</v>
      </c>
    </row>
    <row r="5713" spans="1:8" x14ac:dyDescent="0.25">
      <c r="A5713" s="4">
        <v>2020</v>
      </c>
      <c r="B5713" s="13">
        <v>1</v>
      </c>
      <c r="C5713" s="13">
        <v>5</v>
      </c>
      <c r="D5713" s="13">
        <v>15</v>
      </c>
      <c r="E5713" s="14">
        <v>0</v>
      </c>
      <c r="F5713" s="15">
        <v>3365.614106</v>
      </c>
      <c r="G5713" s="1">
        <f t="shared" si="180"/>
        <v>0</v>
      </c>
      <c r="H5713" s="9">
        <f t="shared" si="181"/>
        <v>0.99999999999999922</v>
      </c>
    </row>
    <row r="5714" spans="1:8" x14ac:dyDescent="0.25">
      <c r="A5714" s="4">
        <v>2019</v>
      </c>
      <c r="B5714" s="13">
        <v>10</v>
      </c>
      <c r="C5714" s="13">
        <v>16</v>
      </c>
      <c r="D5714" s="13">
        <v>16</v>
      </c>
      <c r="E5714" s="14">
        <v>0</v>
      </c>
      <c r="F5714" s="15">
        <v>3365.38292</v>
      </c>
      <c r="G5714" s="1">
        <f t="shared" si="180"/>
        <v>0</v>
      </c>
      <c r="H5714" s="9">
        <f t="shared" si="181"/>
        <v>0.99999999999999922</v>
      </c>
    </row>
    <row r="5715" spans="1:8" x14ac:dyDescent="0.25">
      <c r="A5715" s="4">
        <v>2020</v>
      </c>
      <c r="B5715" s="13">
        <v>1</v>
      </c>
      <c r="C5715" s="13">
        <v>26</v>
      </c>
      <c r="D5715" s="13">
        <v>23</v>
      </c>
      <c r="E5715" s="14">
        <v>0</v>
      </c>
      <c r="F5715" s="15">
        <v>3365.1404659999998</v>
      </c>
      <c r="G5715" s="1">
        <f t="shared" si="180"/>
        <v>0</v>
      </c>
      <c r="H5715" s="9">
        <f t="shared" si="181"/>
        <v>0.99999999999999922</v>
      </c>
    </row>
    <row r="5716" spans="1:8" x14ac:dyDescent="0.25">
      <c r="A5716" s="4">
        <v>2019</v>
      </c>
      <c r="B5716" s="13">
        <v>5</v>
      </c>
      <c r="C5716" s="13">
        <v>14</v>
      </c>
      <c r="D5716" s="13">
        <v>23</v>
      </c>
      <c r="E5716" s="14">
        <v>0</v>
      </c>
      <c r="F5716" s="15">
        <v>3364.7772530000002</v>
      </c>
      <c r="G5716" s="1">
        <f t="shared" si="180"/>
        <v>0</v>
      </c>
      <c r="H5716" s="9">
        <f t="shared" si="181"/>
        <v>0.99999999999999922</v>
      </c>
    </row>
    <row r="5717" spans="1:8" x14ac:dyDescent="0.25">
      <c r="A5717" s="4">
        <v>2019</v>
      </c>
      <c r="B5717" s="13">
        <v>10</v>
      </c>
      <c r="C5717" s="13">
        <v>30</v>
      </c>
      <c r="D5717" s="13">
        <v>15</v>
      </c>
      <c r="E5717" s="14">
        <v>0</v>
      </c>
      <c r="F5717" s="15">
        <v>3364.743297</v>
      </c>
      <c r="G5717" s="1">
        <f t="shared" si="180"/>
        <v>0</v>
      </c>
      <c r="H5717" s="9">
        <f t="shared" si="181"/>
        <v>0.99999999999999922</v>
      </c>
    </row>
    <row r="5718" spans="1:8" x14ac:dyDescent="0.25">
      <c r="A5718" s="4">
        <v>2019</v>
      </c>
      <c r="B5718" s="13">
        <v>10</v>
      </c>
      <c r="C5718" s="13">
        <v>5</v>
      </c>
      <c r="D5718" s="13">
        <v>20</v>
      </c>
      <c r="E5718" s="14">
        <v>0</v>
      </c>
      <c r="F5718" s="15">
        <v>3364.7326539999999</v>
      </c>
      <c r="G5718" s="1">
        <f t="shared" si="180"/>
        <v>0</v>
      </c>
      <c r="H5718" s="9">
        <f t="shared" si="181"/>
        <v>0.99999999999999922</v>
      </c>
    </row>
    <row r="5719" spans="1:8" x14ac:dyDescent="0.25">
      <c r="A5719" s="4">
        <v>2020</v>
      </c>
      <c r="B5719" s="13">
        <v>2</v>
      </c>
      <c r="C5719" s="13">
        <v>3</v>
      </c>
      <c r="D5719" s="13">
        <v>2</v>
      </c>
      <c r="E5719" s="14">
        <v>0</v>
      </c>
      <c r="F5719" s="15">
        <v>3364.6083349999999</v>
      </c>
      <c r="G5719" s="1">
        <f t="shared" si="180"/>
        <v>0</v>
      </c>
      <c r="H5719" s="9">
        <f t="shared" si="181"/>
        <v>0.99999999999999922</v>
      </c>
    </row>
    <row r="5720" spans="1:8" x14ac:dyDescent="0.25">
      <c r="A5720" s="4">
        <v>2020</v>
      </c>
      <c r="B5720" s="13">
        <v>2</v>
      </c>
      <c r="C5720" s="13">
        <v>5</v>
      </c>
      <c r="D5720" s="13">
        <v>3</v>
      </c>
      <c r="E5720" s="14">
        <v>0</v>
      </c>
      <c r="F5720" s="15">
        <v>3364.598144</v>
      </c>
      <c r="G5720" s="1">
        <f t="shared" si="180"/>
        <v>0</v>
      </c>
      <c r="H5720" s="9">
        <f t="shared" si="181"/>
        <v>0.99999999999999922</v>
      </c>
    </row>
    <row r="5721" spans="1:8" x14ac:dyDescent="0.25">
      <c r="A5721" s="4">
        <v>2019</v>
      </c>
      <c r="B5721" s="13">
        <v>9</v>
      </c>
      <c r="C5721" s="13">
        <v>11</v>
      </c>
      <c r="D5721" s="13">
        <v>3</v>
      </c>
      <c r="E5721" s="14">
        <v>0</v>
      </c>
      <c r="F5721" s="15">
        <v>3364.521929</v>
      </c>
      <c r="G5721" s="1">
        <f t="shared" si="180"/>
        <v>0</v>
      </c>
      <c r="H5721" s="9">
        <f t="shared" si="181"/>
        <v>0.99999999999999922</v>
      </c>
    </row>
    <row r="5722" spans="1:8" x14ac:dyDescent="0.25">
      <c r="A5722" s="4">
        <v>2020</v>
      </c>
      <c r="B5722" s="13">
        <v>3</v>
      </c>
      <c r="C5722" s="13">
        <v>8</v>
      </c>
      <c r="D5722" s="13">
        <v>2</v>
      </c>
      <c r="E5722" s="14">
        <v>0</v>
      </c>
      <c r="F5722" s="15">
        <v>3364.4457739999998</v>
      </c>
      <c r="G5722" s="1">
        <f t="shared" si="180"/>
        <v>0</v>
      </c>
      <c r="H5722" s="9">
        <f t="shared" si="181"/>
        <v>0.99999999999999922</v>
      </c>
    </row>
    <row r="5723" spans="1:8" x14ac:dyDescent="0.25">
      <c r="A5723" s="4">
        <v>2019</v>
      </c>
      <c r="B5723" s="13">
        <v>12</v>
      </c>
      <c r="C5723" s="13">
        <v>14</v>
      </c>
      <c r="D5723" s="13">
        <v>3</v>
      </c>
      <c r="E5723" s="14">
        <v>0</v>
      </c>
      <c r="F5723" s="15">
        <v>3364.2989969999999</v>
      </c>
      <c r="G5723" s="1">
        <f t="shared" si="180"/>
        <v>0</v>
      </c>
      <c r="H5723" s="9">
        <f t="shared" si="181"/>
        <v>0.99999999999999922</v>
      </c>
    </row>
    <row r="5724" spans="1:8" x14ac:dyDescent="0.25">
      <c r="A5724" s="4">
        <v>2020</v>
      </c>
      <c r="B5724" s="13">
        <v>3</v>
      </c>
      <c r="C5724" s="13">
        <v>8</v>
      </c>
      <c r="D5724" s="13">
        <v>18</v>
      </c>
      <c r="E5724" s="14">
        <v>0</v>
      </c>
      <c r="F5724" s="15">
        <v>3364.0957779999999</v>
      </c>
      <c r="G5724" s="1">
        <f t="shared" si="180"/>
        <v>0</v>
      </c>
      <c r="H5724" s="9">
        <f t="shared" si="181"/>
        <v>0.99999999999999922</v>
      </c>
    </row>
    <row r="5725" spans="1:8" x14ac:dyDescent="0.25">
      <c r="A5725" s="4">
        <v>2020</v>
      </c>
      <c r="B5725" s="13">
        <v>4</v>
      </c>
      <c r="C5725" s="13">
        <v>28</v>
      </c>
      <c r="D5725" s="13">
        <v>20</v>
      </c>
      <c r="E5725" s="14">
        <v>0</v>
      </c>
      <c r="F5725" s="15">
        <v>3363.929333</v>
      </c>
      <c r="G5725" s="1">
        <f t="shared" si="180"/>
        <v>0</v>
      </c>
      <c r="H5725" s="9">
        <f t="shared" si="181"/>
        <v>0.99999999999999922</v>
      </c>
    </row>
    <row r="5726" spans="1:8" x14ac:dyDescent="0.25">
      <c r="A5726" s="4">
        <v>2019</v>
      </c>
      <c r="B5726" s="13">
        <v>11</v>
      </c>
      <c r="C5726" s="13">
        <v>18</v>
      </c>
      <c r="D5726" s="13">
        <v>23</v>
      </c>
      <c r="E5726" s="14">
        <v>0</v>
      </c>
      <c r="F5726" s="15">
        <v>3363.8117040000002</v>
      </c>
      <c r="G5726" s="1">
        <f t="shared" si="180"/>
        <v>0</v>
      </c>
      <c r="H5726" s="9">
        <f t="shared" si="181"/>
        <v>0.99999999999999922</v>
      </c>
    </row>
    <row r="5727" spans="1:8" x14ac:dyDescent="0.25">
      <c r="A5727" s="4">
        <v>2019</v>
      </c>
      <c r="B5727" s="13">
        <v>9</v>
      </c>
      <c r="C5727" s="13">
        <v>13</v>
      </c>
      <c r="D5727" s="13">
        <v>20</v>
      </c>
      <c r="E5727" s="14">
        <v>0</v>
      </c>
      <c r="F5727" s="15">
        <v>3363.6171429999999</v>
      </c>
      <c r="G5727" s="1">
        <f t="shared" si="180"/>
        <v>0</v>
      </c>
      <c r="H5727" s="9">
        <f t="shared" si="181"/>
        <v>0.99999999999999922</v>
      </c>
    </row>
    <row r="5728" spans="1:8" x14ac:dyDescent="0.25">
      <c r="A5728" s="4">
        <v>2020</v>
      </c>
      <c r="B5728" s="13">
        <v>4</v>
      </c>
      <c r="C5728" s="13">
        <v>6</v>
      </c>
      <c r="D5728" s="13">
        <v>6</v>
      </c>
      <c r="E5728" s="14">
        <v>0</v>
      </c>
      <c r="F5728" s="15">
        <v>3363.4818690000002</v>
      </c>
      <c r="G5728" s="1">
        <f t="shared" si="180"/>
        <v>0</v>
      </c>
      <c r="H5728" s="9">
        <f t="shared" si="181"/>
        <v>0.99999999999999922</v>
      </c>
    </row>
    <row r="5729" spans="1:8" x14ac:dyDescent="0.25">
      <c r="A5729" s="4">
        <v>2019</v>
      </c>
      <c r="B5729" s="13">
        <v>12</v>
      </c>
      <c r="C5729" s="13">
        <v>27</v>
      </c>
      <c r="D5729" s="13">
        <v>14</v>
      </c>
      <c r="E5729" s="14">
        <v>0</v>
      </c>
      <c r="F5729" s="15">
        <v>3363.2664709999999</v>
      </c>
      <c r="G5729" s="1">
        <f t="shared" si="180"/>
        <v>0</v>
      </c>
      <c r="H5729" s="9">
        <f t="shared" si="181"/>
        <v>0.99999999999999922</v>
      </c>
    </row>
    <row r="5730" spans="1:8" x14ac:dyDescent="0.25">
      <c r="A5730" s="4">
        <v>2019</v>
      </c>
      <c r="B5730" s="13">
        <v>11</v>
      </c>
      <c r="C5730" s="13">
        <v>15</v>
      </c>
      <c r="D5730" s="13">
        <v>3</v>
      </c>
      <c r="E5730" s="14">
        <v>0</v>
      </c>
      <c r="F5730" s="15">
        <v>3362.4866910000001</v>
      </c>
      <c r="G5730" s="1">
        <f t="shared" si="180"/>
        <v>0</v>
      </c>
      <c r="H5730" s="9">
        <f t="shared" si="181"/>
        <v>0.99999999999999922</v>
      </c>
    </row>
    <row r="5731" spans="1:8" x14ac:dyDescent="0.25">
      <c r="A5731" s="4">
        <v>2020</v>
      </c>
      <c r="B5731" s="13">
        <v>4</v>
      </c>
      <c r="C5731" s="13">
        <v>30</v>
      </c>
      <c r="D5731" s="13">
        <v>9</v>
      </c>
      <c r="E5731" s="14">
        <v>0</v>
      </c>
      <c r="F5731" s="15">
        <v>3362.3647970000002</v>
      </c>
      <c r="G5731" s="1">
        <f t="shared" si="180"/>
        <v>0</v>
      </c>
      <c r="H5731" s="9">
        <f t="shared" si="181"/>
        <v>0.99999999999999922</v>
      </c>
    </row>
    <row r="5732" spans="1:8" x14ac:dyDescent="0.25">
      <c r="A5732" s="4">
        <v>2019</v>
      </c>
      <c r="B5732" s="13">
        <v>6</v>
      </c>
      <c r="C5732" s="13">
        <v>3</v>
      </c>
      <c r="D5732" s="13">
        <v>22</v>
      </c>
      <c r="E5732" s="14">
        <v>0</v>
      </c>
      <c r="F5732" s="15">
        <v>3362.1757069999999</v>
      </c>
      <c r="G5732" s="1">
        <f t="shared" si="180"/>
        <v>0</v>
      </c>
      <c r="H5732" s="9">
        <f t="shared" si="181"/>
        <v>0.99999999999999922</v>
      </c>
    </row>
    <row r="5733" spans="1:8" x14ac:dyDescent="0.25">
      <c r="A5733" s="4">
        <v>2020</v>
      </c>
      <c r="B5733" s="13">
        <v>2</v>
      </c>
      <c r="C5733" s="13">
        <v>18</v>
      </c>
      <c r="D5733" s="13">
        <v>0</v>
      </c>
      <c r="E5733" s="14">
        <v>0</v>
      </c>
      <c r="F5733" s="15">
        <v>3362.0405040000001</v>
      </c>
      <c r="G5733" s="1">
        <f t="shared" si="180"/>
        <v>0</v>
      </c>
      <c r="H5733" s="9">
        <f t="shared" si="181"/>
        <v>0.99999999999999922</v>
      </c>
    </row>
    <row r="5734" spans="1:8" x14ac:dyDescent="0.25">
      <c r="A5734" s="4">
        <v>2019</v>
      </c>
      <c r="B5734" s="13">
        <v>12</v>
      </c>
      <c r="C5734" s="13">
        <v>28</v>
      </c>
      <c r="D5734" s="13">
        <v>0</v>
      </c>
      <c r="E5734" s="14">
        <v>0</v>
      </c>
      <c r="F5734" s="15">
        <v>3361.8039530000001</v>
      </c>
      <c r="G5734" s="1">
        <f t="shared" si="180"/>
        <v>0</v>
      </c>
      <c r="H5734" s="9">
        <f t="shared" si="181"/>
        <v>0.99999999999999922</v>
      </c>
    </row>
    <row r="5735" spans="1:8" x14ac:dyDescent="0.25">
      <c r="A5735" s="4">
        <v>2019</v>
      </c>
      <c r="B5735" s="13">
        <v>12</v>
      </c>
      <c r="C5735" s="13">
        <v>14</v>
      </c>
      <c r="D5735" s="13">
        <v>4</v>
      </c>
      <c r="E5735" s="14">
        <v>0</v>
      </c>
      <c r="F5735" s="15">
        <v>3361.4575479999999</v>
      </c>
      <c r="G5735" s="1">
        <f t="shared" si="180"/>
        <v>0</v>
      </c>
      <c r="H5735" s="9">
        <f t="shared" si="181"/>
        <v>0.99999999999999922</v>
      </c>
    </row>
    <row r="5736" spans="1:8" x14ac:dyDescent="0.25">
      <c r="A5736" s="4">
        <v>2019</v>
      </c>
      <c r="B5736" s="13">
        <v>12</v>
      </c>
      <c r="C5736" s="13">
        <v>25</v>
      </c>
      <c r="D5736" s="13">
        <v>12</v>
      </c>
      <c r="E5736" s="14">
        <v>0</v>
      </c>
      <c r="F5736" s="15">
        <v>3361.4471589999998</v>
      </c>
      <c r="G5736" s="1">
        <f t="shared" si="180"/>
        <v>0</v>
      </c>
      <c r="H5736" s="9">
        <f t="shared" si="181"/>
        <v>0.99999999999999922</v>
      </c>
    </row>
    <row r="5737" spans="1:8" x14ac:dyDescent="0.25">
      <c r="A5737" s="4">
        <v>2020</v>
      </c>
      <c r="B5737" s="13">
        <v>1</v>
      </c>
      <c r="C5737" s="13">
        <v>11</v>
      </c>
      <c r="D5737" s="13">
        <v>23</v>
      </c>
      <c r="E5737" s="14">
        <v>0</v>
      </c>
      <c r="F5737" s="15">
        <v>3360.5310410000002</v>
      </c>
      <c r="G5737" s="1">
        <f t="shared" ref="G5737:G5800" si="182">+E5737/E$8798</f>
        <v>0</v>
      </c>
      <c r="H5737" s="9">
        <f t="shared" si="181"/>
        <v>0.99999999999999922</v>
      </c>
    </row>
    <row r="5738" spans="1:8" x14ac:dyDescent="0.25">
      <c r="A5738" s="4">
        <v>2019</v>
      </c>
      <c r="B5738" s="13">
        <v>8</v>
      </c>
      <c r="C5738" s="13">
        <v>14</v>
      </c>
      <c r="D5738" s="13">
        <v>22</v>
      </c>
      <c r="E5738" s="14">
        <v>0</v>
      </c>
      <c r="F5738" s="15">
        <v>3360.2325759999999</v>
      </c>
      <c r="G5738" s="1">
        <f t="shared" si="182"/>
        <v>0</v>
      </c>
      <c r="H5738" s="9">
        <f t="shared" si="181"/>
        <v>0.99999999999999922</v>
      </c>
    </row>
    <row r="5739" spans="1:8" x14ac:dyDescent="0.25">
      <c r="A5739" s="4">
        <v>2019</v>
      </c>
      <c r="B5739" s="13">
        <v>11</v>
      </c>
      <c r="C5739" s="13">
        <v>1</v>
      </c>
      <c r="D5739" s="13">
        <v>14</v>
      </c>
      <c r="E5739" s="14">
        <v>0</v>
      </c>
      <c r="F5739" s="15">
        <v>3360.0168640000002</v>
      </c>
      <c r="G5739" s="1">
        <f t="shared" si="182"/>
        <v>0</v>
      </c>
      <c r="H5739" s="9">
        <f t="shared" si="181"/>
        <v>0.99999999999999922</v>
      </c>
    </row>
    <row r="5740" spans="1:8" x14ac:dyDescent="0.25">
      <c r="A5740" s="4">
        <v>2020</v>
      </c>
      <c r="B5740" s="13">
        <v>3</v>
      </c>
      <c r="C5740" s="13">
        <v>26</v>
      </c>
      <c r="D5740" s="13">
        <v>6</v>
      </c>
      <c r="E5740" s="14">
        <v>0</v>
      </c>
      <c r="F5740" s="15">
        <v>3359.6916879999999</v>
      </c>
      <c r="G5740" s="1">
        <f t="shared" si="182"/>
        <v>0</v>
      </c>
      <c r="H5740" s="9">
        <f t="shared" si="181"/>
        <v>0.99999999999999922</v>
      </c>
    </row>
    <row r="5741" spans="1:8" x14ac:dyDescent="0.25">
      <c r="A5741" s="4">
        <v>2019</v>
      </c>
      <c r="B5741" s="13">
        <v>12</v>
      </c>
      <c r="C5741" s="13">
        <v>9</v>
      </c>
      <c r="D5741" s="13">
        <v>3</v>
      </c>
      <c r="E5741" s="14">
        <v>0</v>
      </c>
      <c r="F5741" s="15">
        <v>3359.5059820000001</v>
      </c>
      <c r="G5741" s="1">
        <f t="shared" si="182"/>
        <v>0</v>
      </c>
      <c r="H5741" s="9">
        <f t="shared" si="181"/>
        <v>0.99999999999999922</v>
      </c>
    </row>
    <row r="5742" spans="1:8" x14ac:dyDescent="0.25">
      <c r="A5742" s="4">
        <v>2019</v>
      </c>
      <c r="B5742" s="13">
        <v>10</v>
      </c>
      <c r="C5742" s="13">
        <v>26</v>
      </c>
      <c r="D5742" s="13">
        <v>11</v>
      </c>
      <c r="E5742" s="14">
        <v>0</v>
      </c>
      <c r="F5742" s="15">
        <v>3359.498466</v>
      </c>
      <c r="G5742" s="1">
        <f t="shared" si="182"/>
        <v>0</v>
      </c>
      <c r="H5742" s="9">
        <f t="shared" si="181"/>
        <v>0.99999999999999922</v>
      </c>
    </row>
    <row r="5743" spans="1:8" x14ac:dyDescent="0.25">
      <c r="A5743" s="4">
        <v>2019</v>
      </c>
      <c r="B5743" s="13">
        <v>7</v>
      </c>
      <c r="C5743" s="13">
        <v>4</v>
      </c>
      <c r="D5743" s="13">
        <v>18</v>
      </c>
      <c r="E5743" s="14">
        <v>0</v>
      </c>
      <c r="F5743" s="15">
        <v>3359.261708</v>
      </c>
      <c r="G5743" s="1">
        <f t="shared" si="182"/>
        <v>0</v>
      </c>
      <c r="H5743" s="9">
        <f t="shared" si="181"/>
        <v>0.99999999999999922</v>
      </c>
    </row>
    <row r="5744" spans="1:8" x14ac:dyDescent="0.25">
      <c r="A5744" s="4">
        <v>2019</v>
      </c>
      <c r="B5744" s="13">
        <v>9</v>
      </c>
      <c r="C5744" s="13">
        <v>21</v>
      </c>
      <c r="D5744" s="13">
        <v>13</v>
      </c>
      <c r="E5744" s="14">
        <v>0</v>
      </c>
      <c r="F5744" s="15">
        <v>3359.0548100000001</v>
      </c>
      <c r="G5744" s="1">
        <f t="shared" si="182"/>
        <v>0</v>
      </c>
      <c r="H5744" s="9">
        <f t="shared" si="181"/>
        <v>0.99999999999999922</v>
      </c>
    </row>
    <row r="5745" spans="1:8" x14ac:dyDescent="0.25">
      <c r="A5745" s="4">
        <v>2019</v>
      </c>
      <c r="B5745" s="13">
        <v>10</v>
      </c>
      <c r="C5745" s="13">
        <v>17</v>
      </c>
      <c r="D5745" s="13">
        <v>12</v>
      </c>
      <c r="E5745" s="14">
        <v>0</v>
      </c>
      <c r="F5745" s="15">
        <v>3358.9648269999998</v>
      </c>
      <c r="G5745" s="1">
        <f t="shared" si="182"/>
        <v>0</v>
      </c>
      <c r="H5745" s="9">
        <f t="shared" si="181"/>
        <v>0.99999999999999922</v>
      </c>
    </row>
    <row r="5746" spans="1:8" x14ac:dyDescent="0.25">
      <c r="A5746" s="4">
        <v>2019</v>
      </c>
      <c r="B5746" s="13">
        <v>10</v>
      </c>
      <c r="C5746" s="13">
        <v>31</v>
      </c>
      <c r="D5746" s="13">
        <v>10</v>
      </c>
      <c r="E5746" s="14">
        <v>0</v>
      </c>
      <c r="F5746" s="15">
        <v>3358.6144169999998</v>
      </c>
      <c r="G5746" s="1">
        <f t="shared" si="182"/>
        <v>0</v>
      </c>
      <c r="H5746" s="9">
        <f t="shared" si="181"/>
        <v>0.99999999999999922</v>
      </c>
    </row>
    <row r="5747" spans="1:8" x14ac:dyDescent="0.25">
      <c r="A5747" s="4">
        <v>2019</v>
      </c>
      <c r="B5747" s="13">
        <v>6</v>
      </c>
      <c r="C5747" s="13">
        <v>6</v>
      </c>
      <c r="D5747" s="13">
        <v>23</v>
      </c>
      <c r="E5747" s="14">
        <v>0</v>
      </c>
      <c r="F5747" s="15">
        <v>3358.4763189999999</v>
      </c>
      <c r="G5747" s="1">
        <f t="shared" si="182"/>
        <v>0</v>
      </c>
      <c r="H5747" s="9">
        <f t="shared" si="181"/>
        <v>0.99999999999999922</v>
      </c>
    </row>
    <row r="5748" spans="1:8" x14ac:dyDescent="0.25">
      <c r="A5748" s="4">
        <v>2020</v>
      </c>
      <c r="B5748" s="13">
        <v>3</v>
      </c>
      <c r="C5748" s="13">
        <v>25</v>
      </c>
      <c r="D5748" s="13">
        <v>13</v>
      </c>
      <c r="E5748" s="14">
        <v>0</v>
      </c>
      <c r="F5748" s="15">
        <v>3358.4562940000001</v>
      </c>
      <c r="G5748" s="1">
        <f t="shared" si="182"/>
        <v>0</v>
      </c>
      <c r="H5748" s="9">
        <f t="shared" si="181"/>
        <v>0.99999999999999922</v>
      </c>
    </row>
    <row r="5749" spans="1:8" x14ac:dyDescent="0.25">
      <c r="A5749" s="4">
        <v>2020</v>
      </c>
      <c r="B5749" s="13">
        <v>2</v>
      </c>
      <c r="C5749" s="13">
        <v>18</v>
      </c>
      <c r="D5749" s="13">
        <v>13</v>
      </c>
      <c r="E5749" s="14">
        <v>0</v>
      </c>
      <c r="F5749" s="15">
        <v>3358.2948289999999</v>
      </c>
      <c r="G5749" s="1">
        <f t="shared" si="182"/>
        <v>0</v>
      </c>
      <c r="H5749" s="9">
        <f t="shared" si="181"/>
        <v>0.99999999999999922</v>
      </c>
    </row>
    <row r="5750" spans="1:8" x14ac:dyDescent="0.25">
      <c r="A5750" s="4">
        <v>2019</v>
      </c>
      <c r="B5750" s="13">
        <v>5</v>
      </c>
      <c r="C5750" s="13">
        <v>15</v>
      </c>
      <c r="D5750" s="13">
        <v>5</v>
      </c>
      <c r="E5750" s="14">
        <v>0</v>
      </c>
      <c r="F5750" s="15">
        <v>3357.9042380000001</v>
      </c>
      <c r="G5750" s="1">
        <f t="shared" si="182"/>
        <v>0</v>
      </c>
      <c r="H5750" s="9">
        <f t="shared" si="181"/>
        <v>0.99999999999999922</v>
      </c>
    </row>
    <row r="5751" spans="1:8" x14ac:dyDescent="0.25">
      <c r="A5751" s="4">
        <v>2019</v>
      </c>
      <c r="B5751" s="13">
        <v>6</v>
      </c>
      <c r="C5751" s="13">
        <v>9</v>
      </c>
      <c r="D5751" s="13">
        <v>9</v>
      </c>
      <c r="E5751" s="14">
        <v>0</v>
      </c>
      <c r="F5751" s="15">
        <v>3357.7312910000001</v>
      </c>
      <c r="G5751" s="1">
        <f t="shared" si="182"/>
        <v>0</v>
      </c>
      <c r="H5751" s="9">
        <f t="shared" si="181"/>
        <v>0.99999999999999922</v>
      </c>
    </row>
    <row r="5752" spans="1:8" x14ac:dyDescent="0.25">
      <c r="A5752" s="4">
        <v>2019</v>
      </c>
      <c r="B5752" s="13">
        <v>10</v>
      </c>
      <c r="C5752" s="13">
        <v>25</v>
      </c>
      <c r="D5752" s="13">
        <v>14</v>
      </c>
      <c r="E5752" s="14">
        <v>0</v>
      </c>
      <c r="F5752" s="15">
        <v>3357.7230730000001</v>
      </c>
      <c r="G5752" s="1">
        <f t="shared" si="182"/>
        <v>0</v>
      </c>
      <c r="H5752" s="9">
        <f t="shared" si="181"/>
        <v>0.99999999999999922</v>
      </c>
    </row>
    <row r="5753" spans="1:8" x14ac:dyDescent="0.25">
      <c r="A5753" s="4">
        <v>2020</v>
      </c>
      <c r="B5753" s="13">
        <v>2</v>
      </c>
      <c r="C5753" s="13">
        <v>3</v>
      </c>
      <c r="D5753" s="13">
        <v>1</v>
      </c>
      <c r="E5753" s="14">
        <v>0</v>
      </c>
      <c r="F5753" s="15">
        <v>3357.52432</v>
      </c>
      <c r="G5753" s="1">
        <f t="shared" si="182"/>
        <v>0</v>
      </c>
      <c r="H5753" s="9">
        <f t="shared" si="181"/>
        <v>0.99999999999999922</v>
      </c>
    </row>
    <row r="5754" spans="1:8" x14ac:dyDescent="0.25">
      <c r="A5754" s="4">
        <v>2020</v>
      </c>
      <c r="B5754" s="13">
        <v>4</v>
      </c>
      <c r="C5754" s="13">
        <v>20</v>
      </c>
      <c r="D5754" s="13">
        <v>18</v>
      </c>
      <c r="E5754" s="14">
        <v>0</v>
      </c>
      <c r="F5754" s="15">
        <v>3357.3103019999999</v>
      </c>
      <c r="G5754" s="1">
        <f t="shared" si="182"/>
        <v>0</v>
      </c>
      <c r="H5754" s="9">
        <f t="shared" si="181"/>
        <v>0.99999999999999922</v>
      </c>
    </row>
    <row r="5755" spans="1:8" x14ac:dyDescent="0.25">
      <c r="A5755" s="4">
        <v>2019</v>
      </c>
      <c r="B5755" s="13">
        <v>10</v>
      </c>
      <c r="C5755" s="13">
        <v>31</v>
      </c>
      <c r="D5755" s="13">
        <v>12</v>
      </c>
      <c r="E5755" s="14">
        <v>0</v>
      </c>
      <c r="F5755" s="15">
        <v>3357.2115079999999</v>
      </c>
      <c r="G5755" s="1">
        <f t="shared" si="182"/>
        <v>0</v>
      </c>
      <c r="H5755" s="9">
        <f t="shared" si="181"/>
        <v>0.99999999999999922</v>
      </c>
    </row>
    <row r="5756" spans="1:8" x14ac:dyDescent="0.25">
      <c r="A5756" s="4">
        <v>2019</v>
      </c>
      <c r="B5756" s="13">
        <v>10</v>
      </c>
      <c r="C5756" s="13">
        <v>25</v>
      </c>
      <c r="D5756" s="13">
        <v>22</v>
      </c>
      <c r="E5756" s="14">
        <v>0</v>
      </c>
      <c r="F5756" s="15">
        <v>3357.1651710000001</v>
      </c>
      <c r="G5756" s="1">
        <f t="shared" si="182"/>
        <v>0</v>
      </c>
      <c r="H5756" s="9">
        <f t="shared" si="181"/>
        <v>0.99999999999999922</v>
      </c>
    </row>
    <row r="5757" spans="1:8" x14ac:dyDescent="0.25">
      <c r="A5757" s="4">
        <v>2019</v>
      </c>
      <c r="B5757" s="13">
        <v>12</v>
      </c>
      <c r="C5757" s="13">
        <v>9</v>
      </c>
      <c r="D5757" s="13">
        <v>2</v>
      </c>
      <c r="E5757" s="14">
        <v>0</v>
      </c>
      <c r="F5757" s="15">
        <v>3356.5937720000002</v>
      </c>
      <c r="G5757" s="1">
        <f t="shared" si="182"/>
        <v>0</v>
      </c>
      <c r="H5757" s="9">
        <f t="shared" si="181"/>
        <v>0.99999999999999922</v>
      </c>
    </row>
    <row r="5758" spans="1:8" x14ac:dyDescent="0.25">
      <c r="A5758" s="4">
        <v>2020</v>
      </c>
      <c r="B5758" s="13">
        <v>2</v>
      </c>
      <c r="C5758" s="13">
        <v>23</v>
      </c>
      <c r="D5758" s="13">
        <v>18</v>
      </c>
      <c r="E5758" s="14">
        <v>0</v>
      </c>
      <c r="F5758" s="15">
        <v>3356.5717249999998</v>
      </c>
      <c r="G5758" s="1">
        <f t="shared" si="182"/>
        <v>0</v>
      </c>
      <c r="H5758" s="9">
        <f t="shared" si="181"/>
        <v>0.99999999999999922</v>
      </c>
    </row>
    <row r="5759" spans="1:8" x14ac:dyDescent="0.25">
      <c r="A5759" s="4">
        <v>2020</v>
      </c>
      <c r="B5759" s="13">
        <v>1</v>
      </c>
      <c r="C5759" s="13">
        <v>11</v>
      </c>
      <c r="D5759" s="13">
        <v>16</v>
      </c>
      <c r="E5759" s="14">
        <v>0</v>
      </c>
      <c r="F5759" s="15">
        <v>3356.4478979999999</v>
      </c>
      <c r="G5759" s="1">
        <f t="shared" si="182"/>
        <v>0</v>
      </c>
      <c r="H5759" s="9">
        <f t="shared" si="181"/>
        <v>0.99999999999999922</v>
      </c>
    </row>
    <row r="5760" spans="1:8" x14ac:dyDescent="0.25">
      <c r="A5760" s="4">
        <v>2019</v>
      </c>
      <c r="B5760" s="13">
        <v>11</v>
      </c>
      <c r="C5760" s="13">
        <v>7</v>
      </c>
      <c r="D5760" s="13">
        <v>6</v>
      </c>
      <c r="E5760" s="14">
        <v>0</v>
      </c>
      <c r="F5760" s="15">
        <v>3356.329933</v>
      </c>
      <c r="G5760" s="1">
        <f t="shared" si="182"/>
        <v>0</v>
      </c>
      <c r="H5760" s="9">
        <f t="shared" si="181"/>
        <v>0.99999999999999922</v>
      </c>
    </row>
    <row r="5761" spans="1:8" x14ac:dyDescent="0.25">
      <c r="A5761" s="4">
        <v>2020</v>
      </c>
      <c r="B5761" s="13">
        <v>4</v>
      </c>
      <c r="C5761" s="13">
        <v>27</v>
      </c>
      <c r="D5761" s="13">
        <v>20</v>
      </c>
      <c r="E5761" s="14">
        <v>0</v>
      </c>
      <c r="F5761" s="15">
        <v>3356.1879020000001</v>
      </c>
      <c r="G5761" s="1">
        <f t="shared" si="182"/>
        <v>0</v>
      </c>
      <c r="H5761" s="9">
        <f t="shared" si="181"/>
        <v>0.99999999999999922</v>
      </c>
    </row>
    <row r="5762" spans="1:8" x14ac:dyDescent="0.25">
      <c r="A5762" s="4">
        <v>2019</v>
      </c>
      <c r="B5762" s="13">
        <v>8</v>
      </c>
      <c r="C5762" s="13">
        <v>23</v>
      </c>
      <c r="D5762" s="13">
        <v>3</v>
      </c>
      <c r="E5762" s="14">
        <v>0</v>
      </c>
      <c r="F5762" s="15">
        <v>3355.8730030000002</v>
      </c>
      <c r="G5762" s="1">
        <f t="shared" si="182"/>
        <v>0</v>
      </c>
      <c r="H5762" s="9">
        <f t="shared" si="181"/>
        <v>0.99999999999999922</v>
      </c>
    </row>
    <row r="5763" spans="1:8" x14ac:dyDescent="0.25">
      <c r="A5763" s="4">
        <v>2019</v>
      </c>
      <c r="B5763" s="13">
        <v>9</v>
      </c>
      <c r="C5763" s="13">
        <v>17</v>
      </c>
      <c r="D5763" s="13">
        <v>7</v>
      </c>
      <c r="E5763" s="14">
        <v>0</v>
      </c>
      <c r="F5763" s="15">
        <v>3355.8107140000002</v>
      </c>
      <c r="G5763" s="1">
        <f t="shared" si="182"/>
        <v>0</v>
      </c>
      <c r="H5763" s="9">
        <f t="shared" si="181"/>
        <v>0.99999999999999922</v>
      </c>
    </row>
    <row r="5764" spans="1:8" x14ac:dyDescent="0.25">
      <c r="A5764" s="4">
        <v>2020</v>
      </c>
      <c r="B5764" s="13">
        <v>2</v>
      </c>
      <c r="C5764" s="13">
        <v>20</v>
      </c>
      <c r="D5764" s="13">
        <v>19</v>
      </c>
      <c r="E5764" s="14">
        <v>0</v>
      </c>
      <c r="F5764" s="15">
        <v>3355.6794850000001</v>
      </c>
      <c r="G5764" s="1">
        <f t="shared" si="182"/>
        <v>0</v>
      </c>
      <c r="H5764" s="9">
        <f t="shared" si="181"/>
        <v>0.99999999999999922</v>
      </c>
    </row>
    <row r="5765" spans="1:8" x14ac:dyDescent="0.25">
      <c r="A5765" s="4">
        <v>2019</v>
      </c>
      <c r="B5765" s="13">
        <v>9</v>
      </c>
      <c r="C5765" s="13">
        <v>12</v>
      </c>
      <c r="D5765" s="13">
        <v>4</v>
      </c>
      <c r="E5765" s="14">
        <v>0</v>
      </c>
      <c r="F5765" s="15">
        <v>3355.6609450000001</v>
      </c>
      <c r="G5765" s="1">
        <f t="shared" si="182"/>
        <v>0</v>
      </c>
      <c r="H5765" s="9">
        <f t="shared" si="181"/>
        <v>0.99999999999999922</v>
      </c>
    </row>
    <row r="5766" spans="1:8" x14ac:dyDescent="0.25">
      <c r="A5766" s="4">
        <v>2019</v>
      </c>
      <c r="B5766" s="13">
        <v>9</v>
      </c>
      <c r="C5766" s="13">
        <v>4</v>
      </c>
      <c r="D5766" s="13">
        <v>6</v>
      </c>
      <c r="E5766" s="14">
        <v>0</v>
      </c>
      <c r="F5766" s="15">
        <v>3355.4489629999998</v>
      </c>
      <c r="G5766" s="1">
        <f t="shared" si="182"/>
        <v>0</v>
      </c>
      <c r="H5766" s="9">
        <f t="shared" si="181"/>
        <v>0.99999999999999922</v>
      </c>
    </row>
    <row r="5767" spans="1:8" x14ac:dyDescent="0.25">
      <c r="A5767" s="4">
        <v>2020</v>
      </c>
      <c r="B5767" s="13">
        <v>2</v>
      </c>
      <c r="C5767" s="13">
        <v>29</v>
      </c>
      <c r="D5767" s="13">
        <v>10</v>
      </c>
      <c r="E5767" s="14">
        <v>0</v>
      </c>
      <c r="F5767" s="15">
        <v>3354.8952340000001</v>
      </c>
      <c r="G5767" s="1">
        <f t="shared" si="182"/>
        <v>0</v>
      </c>
      <c r="H5767" s="9">
        <f t="shared" si="181"/>
        <v>0.99999999999999922</v>
      </c>
    </row>
    <row r="5768" spans="1:8" x14ac:dyDescent="0.25">
      <c r="A5768" s="4">
        <v>2019</v>
      </c>
      <c r="B5768" s="13">
        <v>8</v>
      </c>
      <c r="C5768" s="13">
        <v>16</v>
      </c>
      <c r="D5768" s="13">
        <v>6</v>
      </c>
      <c r="E5768" s="14">
        <v>0</v>
      </c>
      <c r="F5768" s="15">
        <v>3354.8071610000002</v>
      </c>
      <c r="G5768" s="1">
        <f t="shared" si="182"/>
        <v>0</v>
      </c>
      <c r="H5768" s="9">
        <f t="shared" si="181"/>
        <v>0.99999999999999922</v>
      </c>
    </row>
    <row r="5769" spans="1:8" x14ac:dyDescent="0.25">
      <c r="A5769" s="4">
        <v>2019</v>
      </c>
      <c r="B5769" s="13">
        <v>12</v>
      </c>
      <c r="C5769" s="13">
        <v>6</v>
      </c>
      <c r="D5769" s="13">
        <v>0</v>
      </c>
      <c r="E5769" s="14">
        <v>0</v>
      </c>
      <c r="F5769" s="15">
        <v>3354.3986209999998</v>
      </c>
      <c r="G5769" s="1">
        <f t="shared" si="182"/>
        <v>0</v>
      </c>
      <c r="H5769" s="9">
        <f t="shared" si="181"/>
        <v>0.99999999999999922</v>
      </c>
    </row>
    <row r="5770" spans="1:8" x14ac:dyDescent="0.25">
      <c r="A5770" s="4">
        <v>2020</v>
      </c>
      <c r="B5770" s="13">
        <v>4</v>
      </c>
      <c r="C5770" s="13">
        <v>23</v>
      </c>
      <c r="D5770" s="13">
        <v>15</v>
      </c>
      <c r="E5770" s="14">
        <v>0</v>
      </c>
      <c r="F5770" s="15">
        <v>3354.2208390000001</v>
      </c>
      <c r="G5770" s="1">
        <f t="shared" si="182"/>
        <v>0</v>
      </c>
      <c r="H5770" s="9">
        <f t="shared" si="181"/>
        <v>0.99999999999999922</v>
      </c>
    </row>
    <row r="5771" spans="1:8" x14ac:dyDescent="0.25">
      <c r="A5771" s="4">
        <v>2019</v>
      </c>
      <c r="B5771" s="13">
        <v>8</v>
      </c>
      <c r="C5771" s="13">
        <v>18</v>
      </c>
      <c r="D5771" s="13">
        <v>9</v>
      </c>
      <c r="E5771" s="14">
        <v>0</v>
      </c>
      <c r="F5771" s="15">
        <v>3354.2171709999998</v>
      </c>
      <c r="G5771" s="1">
        <f t="shared" si="182"/>
        <v>0</v>
      </c>
      <c r="H5771" s="9">
        <f t="shared" si="181"/>
        <v>0.99999999999999922</v>
      </c>
    </row>
    <row r="5772" spans="1:8" x14ac:dyDescent="0.25">
      <c r="A5772" s="4">
        <v>2019</v>
      </c>
      <c r="B5772" s="13">
        <v>5</v>
      </c>
      <c r="C5772" s="13">
        <v>27</v>
      </c>
      <c r="D5772" s="13">
        <v>10</v>
      </c>
      <c r="E5772" s="14">
        <v>0</v>
      </c>
      <c r="F5772" s="15">
        <v>3353.9452839999999</v>
      </c>
      <c r="G5772" s="1">
        <f t="shared" si="182"/>
        <v>0</v>
      </c>
      <c r="H5772" s="9">
        <f t="shared" si="181"/>
        <v>0.99999999999999922</v>
      </c>
    </row>
    <row r="5773" spans="1:8" x14ac:dyDescent="0.25">
      <c r="A5773" s="4">
        <v>2020</v>
      </c>
      <c r="B5773" s="13">
        <v>3</v>
      </c>
      <c r="C5773" s="13">
        <v>11</v>
      </c>
      <c r="D5773" s="13">
        <v>17</v>
      </c>
      <c r="E5773" s="14">
        <v>0</v>
      </c>
      <c r="F5773" s="15">
        <v>3353.899496</v>
      </c>
      <c r="G5773" s="1">
        <f t="shared" si="182"/>
        <v>0</v>
      </c>
      <c r="H5773" s="9">
        <f t="shared" si="181"/>
        <v>0.99999999999999922</v>
      </c>
    </row>
    <row r="5774" spans="1:8" x14ac:dyDescent="0.25">
      <c r="A5774" s="4">
        <v>2020</v>
      </c>
      <c r="B5774" s="13">
        <v>3</v>
      </c>
      <c r="C5774" s="13">
        <v>18</v>
      </c>
      <c r="D5774" s="13">
        <v>4</v>
      </c>
      <c r="E5774" s="14">
        <v>0</v>
      </c>
      <c r="F5774" s="15">
        <v>3353.6888220000001</v>
      </c>
      <c r="G5774" s="1">
        <f t="shared" si="182"/>
        <v>0</v>
      </c>
      <c r="H5774" s="9">
        <f t="shared" si="181"/>
        <v>0.99999999999999922</v>
      </c>
    </row>
    <row r="5775" spans="1:8" x14ac:dyDescent="0.25">
      <c r="A5775" s="4">
        <v>2020</v>
      </c>
      <c r="B5775" s="13">
        <v>4</v>
      </c>
      <c r="C5775" s="13">
        <v>18</v>
      </c>
      <c r="D5775" s="13">
        <v>20</v>
      </c>
      <c r="E5775" s="14">
        <v>0</v>
      </c>
      <c r="F5775" s="15">
        <v>3353.6773950000002</v>
      </c>
      <c r="G5775" s="1">
        <f t="shared" si="182"/>
        <v>0</v>
      </c>
      <c r="H5775" s="9">
        <f t="shared" ref="H5775:H5838" si="183">+G5775+H5774</f>
        <v>0.99999999999999922</v>
      </c>
    </row>
    <row r="5776" spans="1:8" x14ac:dyDescent="0.25">
      <c r="A5776" s="4">
        <v>2019</v>
      </c>
      <c r="B5776" s="13">
        <v>8</v>
      </c>
      <c r="C5776" s="13">
        <v>11</v>
      </c>
      <c r="D5776" s="13">
        <v>0</v>
      </c>
      <c r="E5776" s="14">
        <v>0</v>
      </c>
      <c r="F5776" s="15">
        <v>3353.4693520000001</v>
      </c>
      <c r="G5776" s="1">
        <f t="shared" si="182"/>
        <v>0</v>
      </c>
      <c r="H5776" s="9">
        <f t="shared" si="183"/>
        <v>0.99999999999999922</v>
      </c>
    </row>
    <row r="5777" spans="1:8" x14ac:dyDescent="0.25">
      <c r="A5777" s="4">
        <v>2019</v>
      </c>
      <c r="B5777" s="13">
        <v>11</v>
      </c>
      <c r="C5777" s="13">
        <v>6</v>
      </c>
      <c r="D5777" s="13">
        <v>6</v>
      </c>
      <c r="E5777" s="14">
        <v>0</v>
      </c>
      <c r="F5777" s="15">
        <v>3353.3587689999999</v>
      </c>
      <c r="G5777" s="1">
        <f t="shared" si="182"/>
        <v>0</v>
      </c>
      <c r="H5777" s="9">
        <f t="shared" si="183"/>
        <v>0.99999999999999922</v>
      </c>
    </row>
    <row r="5778" spans="1:8" x14ac:dyDescent="0.25">
      <c r="A5778" s="4">
        <v>2019</v>
      </c>
      <c r="B5778" s="13">
        <v>11</v>
      </c>
      <c r="C5778" s="13">
        <v>12</v>
      </c>
      <c r="D5778" s="13">
        <v>5</v>
      </c>
      <c r="E5778" s="14">
        <v>0</v>
      </c>
      <c r="F5778" s="15">
        <v>3353.2980550000002</v>
      </c>
      <c r="G5778" s="1">
        <f t="shared" si="182"/>
        <v>0</v>
      </c>
      <c r="H5778" s="9">
        <f t="shared" si="183"/>
        <v>0.99999999999999922</v>
      </c>
    </row>
    <row r="5779" spans="1:8" x14ac:dyDescent="0.25">
      <c r="A5779" s="4">
        <v>2019</v>
      </c>
      <c r="B5779" s="13">
        <v>5</v>
      </c>
      <c r="C5779" s="13">
        <v>6</v>
      </c>
      <c r="D5779" s="13">
        <v>5</v>
      </c>
      <c r="E5779" s="14">
        <v>0</v>
      </c>
      <c r="F5779" s="15">
        <v>3353.1800320000002</v>
      </c>
      <c r="G5779" s="1">
        <f t="shared" si="182"/>
        <v>0</v>
      </c>
      <c r="H5779" s="9">
        <f t="shared" si="183"/>
        <v>0.99999999999999922</v>
      </c>
    </row>
    <row r="5780" spans="1:8" x14ac:dyDescent="0.25">
      <c r="A5780" s="4">
        <v>2020</v>
      </c>
      <c r="B5780" s="13">
        <v>4</v>
      </c>
      <c r="C5780" s="13">
        <v>29</v>
      </c>
      <c r="D5780" s="13">
        <v>20</v>
      </c>
      <c r="E5780" s="14">
        <v>0</v>
      </c>
      <c r="F5780" s="15">
        <v>3352.8954950000002</v>
      </c>
      <c r="G5780" s="1">
        <f t="shared" si="182"/>
        <v>0</v>
      </c>
      <c r="H5780" s="9">
        <f t="shared" si="183"/>
        <v>0.99999999999999922</v>
      </c>
    </row>
    <row r="5781" spans="1:8" x14ac:dyDescent="0.25">
      <c r="A5781" s="4">
        <v>2020</v>
      </c>
      <c r="B5781" s="13">
        <v>4</v>
      </c>
      <c r="C5781" s="13">
        <v>16</v>
      </c>
      <c r="D5781" s="13">
        <v>6</v>
      </c>
      <c r="E5781" s="14">
        <v>0</v>
      </c>
      <c r="F5781" s="15">
        <v>3352.823965</v>
      </c>
      <c r="G5781" s="1">
        <f t="shared" si="182"/>
        <v>0</v>
      </c>
      <c r="H5781" s="9">
        <f t="shared" si="183"/>
        <v>0.99999999999999922</v>
      </c>
    </row>
    <row r="5782" spans="1:8" x14ac:dyDescent="0.25">
      <c r="A5782" s="4">
        <v>2020</v>
      </c>
      <c r="B5782" s="13">
        <v>3</v>
      </c>
      <c r="C5782" s="13">
        <v>9</v>
      </c>
      <c r="D5782" s="13">
        <v>22</v>
      </c>
      <c r="E5782" s="14">
        <v>0</v>
      </c>
      <c r="F5782" s="15">
        <v>3352.5888890000001</v>
      </c>
      <c r="G5782" s="1">
        <f t="shared" si="182"/>
        <v>0</v>
      </c>
      <c r="H5782" s="9">
        <f t="shared" si="183"/>
        <v>0.99999999999999922</v>
      </c>
    </row>
    <row r="5783" spans="1:8" x14ac:dyDescent="0.25">
      <c r="A5783" s="4">
        <v>2019</v>
      </c>
      <c r="B5783" s="13">
        <v>9</v>
      </c>
      <c r="C5783" s="13">
        <v>26</v>
      </c>
      <c r="D5783" s="13">
        <v>8</v>
      </c>
      <c r="E5783" s="14">
        <v>0</v>
      </c>
      <c r="F5783" s="15">
        <v>3352.3940219999999</v>
      </c>
      <c r="G5783" s="1">
        <f t="shared" si="182"/>
        <v>0</v>
      </c>
      <c r="H5783" s="9">
        <f t="shared" si="183"/>
        <v>0.99999999999999922</v>
      </c>
    </row>
    <row r="5784" spans="1:8" x14ac:dyDescent="0.25">
      <c r="A5784" s="4">
        <v>2019</v>
      </c>
      <c r="B5784" s="13">
        <v>10</v>
      </c>
      <c r="C5784" s="13">
        <v>21</v>
      </c>
      <c r="D5784" s="13">
        <v>13</v>
      </c>
      <c r="E5784" s="14">
        <v>0</v>
      </c>
      <c r="F5784" s="15">
        <v>3352.0860630000002</v>
      </c>
      <c r="G5784" s="1">
        <f t="shared" si="182"/>
        <v>0</v>
      </c>
      <c r="H5784" s="9">
        <f t="shared" si="183"/>
        <v>0.99999999999999922</v>
      </c>
    </row>
    <row r="5785" spans="1:8" x14ac:dyDescent="0.25">
      <c r="A5785" s="4">
        <v>2019</v>
      </c>
      <c r="B5785" s="13">
        <v>12</v>
      </c>
      <c r="C5785" s="13">
        <v>20</v>
      </c>
      <c r="D5785" s="13">
        <v>21</v>
      </c>
      <c r="E5785" s="14">
        <v>0</v>
      </c>
      <c r="F5785" s="15">
        <v>3351.9351929999998</v>
      </c>
      <c r="G5785" s="1">
        <f t="shared" si="182"/>
        <v>0</v>
      </c>
      <c r="H5785" s="9">
        <f t="shared" si="183"/>
        <v>0.99999999999999922</v>
      </c>
    </row>
    <row r="5786" spans="1:8" x14ac:dyDescent="0.25">
      <c r="A5786" s="4">
        <v>2019</v>
      </c>
      <c r="B5786" s="13">
        <v>10</v>
      </c>
      <c r="C5786" s="13">
        <v>10</v>
      </c>
      <c r="D5786" s="13">
        <v>10</v>
      </c>
      <c r="E5786" s="14">
        <v>0</v>
      </c>
      <c r="F5786" s="15">
        <v>3351.80726</v>
      </c>
      <c r="G5786" s="1">
        <f t="shared" si="182"/>
        <v>0</v>
      </c>
      <c r="H5786" s="9">
        <f t="shared" si="183"/>
        <v>0.99999999999999922</v>
      </c>
    </row>
    <row r="5787" spans="1:8" x14ac:dyDescent="0.25">
      <c r="A5787" s="4">
        <v>2019</v>
      </c>
      <c r="B5787" s="13">
        <v>10</v>
      </c>
      <c r="C5787" s="13">
        <v>7</v>
      </c>
      <c r="D5787" s="13">
        <v>13</v>
      </c>
      <c r="E5787" s="14">
        <v>0</v>
      </c>
      <c r="F5787" s="15">
        <v>3351.7421239999999</v>
      </c>
      <c r="G5787" s="1">
        <f t="shared" si="182"/>
        <v>0</v>
      </c>
      <c r="H5787" s="9">
        <f t="shared" si="183"/>
        <v>0.99999999999999922</v>
      </c>
    </row>
    <row r="5788" spans="1:8" x14ac:dyDescent="0.25">
      <c r="A5788" s="4">
        <v>2019</v>
      </c>
      <c r="B5788" s="13">
        <v>11</v>
      </c>
      <c r="C5788" s="13">
        <v>15</v>
      </c>
      <c r="D5788" s="13">
        <v>22</v>
      </c>
      <c r="E5788" s="14">
        <v>0</v>
      </c>
      <c r="F5788" s="15">
        <v>3351.3694139999998</v>
      </c>
      <c r="G5788" s="1">
        <f t="shared" si="182"/>
        <v>0</v>
      </c>
      <c r="H5788" s="9">
        <f t="shared" si="183"/>
        <v>0.99999999999999922</v>
      </c>
    </row>
    <row r="5789" spans="1:8" x14ac:dyDescent="0.25">
      <c r="A5789" s="4">
        <v>2019</v>
      </c>
      <c r="B5789" s="13">
        <v>9</v>
      </c>
      <c r="C5789" s="13">
        <v>27</v>
      </c>
      <c r="D5789" s="13">
        <v>8</v>
      </c>
      <c r="E5789" s="14">
        <v>0</v>
      </c>
      <c r="F5789" s="15">
        <v>3351.2893509999999</v>
      </c>
      <c r="G5789" s="1">
        <f t="shared" si="182"/>
        <v>0</v>
      </c>
      <c r="H5789" s="9">
        <f t="shared" si="183"/>
        <v>0.99999999999999922</v>
      </c>
    </row>
    <row r="5790" spans="1:8" x14ac:dyDescent="0.25">
      <c r="A5790" s="4">
        <v>2019</v>
      </c>
      <c r="B5790" s="13">
        <v>9</v>
      </c>
      <c r="C5790" s="13">
        <v>25</v>
      </c>
      <c r="D5790" s="13">
        <v>6</v>
      </c>
      <c r="E5790" s="14">
        <v>0</v>
      </c>
      <c r="F5790" s="15">
        <v>3351.0360919999998</v>
      </c>
      <c r="G5790" s="1">
        <f t="shared" si="182"/>
        <v>0</v>
      </c>
      <c r="H5790" s="9">
        <f t="shared" si="183"/>
        <v>0.99999999999999922</v>
      </c>
    </row>
    <row r="5791" spans="1:8" x14ac:dyDescent="0.25">
      <c r="A5791" s="4">
        <v>2020</v>
      </c>
      <c r="B5791" s="13">
        <v>2</v>
      </c>
      <c r="C5791" s="13">
        <v>19</v>
      </c>
      <c r="D5791" s="13">
        <v>8</v>
      </c>
      <c r="E5791" s="14">
        <v>0</v>
      </c>
      <c r="F5791" s="15">
        <v>3350.8137190000002</v>
      </c>
      <c r="G5791" s="1">
        <f t="shared" si="182"/>
        <v>0</v>
      </c>
      <c r="H5791" s="9">
        <f t="shared" si="183"/>
        <v>0.99999999999999922</v>
      </c>
    </row>
    <row r="5792" spans="1:8" x14ac:dyDescent="0.25">
      <c r="A5792" s="4">
        <v>2020</v>
      </c>
      <c r="B5792" s="13">
        <v>3</v>
      </c>
      <c r="C5792" s="13">
        <v>12</v>
      </c>
      <c r="D5792" s="13">
        <v>21</v>
      </c>
      <c r="E5792" s="14">
        <v>0</v>
      </c>
      <c r="F5792" s="15">
        <v>3350.6841439999998</v>
      </c>
      <c r="G5792" s="1">
        <f t="shared" si="182"/>
        <v>0</v>
      </c>
      <c r="H5792" s="9">
        <f t="shared" si="183"/>
        <v>0.99999999999999922</v>
      </c>
    </row>
    <row r="5793" spans="1:8" x14ac:dyDescent="0.25">
      <c r="A5793" s="4">
        <v>2020</v>
      </c>
      <c r="B5793" s="13">
        <v>4</v>
      </c>
      <c r="C5793" s="13">
        <v>30</v>
      </c>
      <c r="D5793" s="13">
        <v>8</v>
      </c>
      <c r="E5793" s="14">
        <v>0</v>
      </c>
      <c r="F5793" s="15">
        <v>3350.1173610000001</v>
      </c>
      <c r="G5793" s="1">
        <f t="shared" si="182"/>
        <v>0</v>
      </c>
      <c r="H5793" s="9">
        <f t="shared" si="183"/>
        <v>0.99999999999999922</v>
      </c>
    </row>
    <row r="5794" spans="1:8" x14ac:dyDescent="0.25">
      <c r="A5794" s="4">
        <v>2020</v>
      </c>
      <c r="B5794" s="13">
        <v>1</v>
      </c>
      <c r="C5794" s="13">
        <v>26</v>
      </c>
      <c r="D5794" s="13">
        <v>16</v>
      </c>
      <c r="E5794" s="14">
        <v>0</v>
      </c>
      <c r="F5794" s="15">
        <v>3349.5069600000002</v>
      </c>
      <c r="G5794" s="1">
        <f t="shared" si="182"/>
        <v>0</v>
      </c>
      <c r="H5794" s="9">
        <f t="shared" si="183"/>
        <v>0.99999999999999922</v>
      </c>
    </row>
    <row r="5795" spans="1:8" x14ac:dyDescent="0.25">
      <c r="A5795" s="4">
        <v>2019</v>
      </c>
      <c r="B5795" s="13">
        <v>12</v>
      </c>
      <c r="C5795" s="13">
        <v>28</v>
      </c>
      <c r="D5795" s="13">
        <v>1</v>
      </c>
      <c r="E5795" s="14">
        <v>0</v>
      </c>
      <c r="F5795" s="15">
        <v>3349.2259770000001</v>
      </c>
      <c r="G5795" s="1">
        <f t="shared" si="182"/>
        <v>0</v>
      </c>
      <c r="H5795" s="9">
        <f t="shared" si="183"/>
        <v>0.99999999999999922</v>
      </c>
    </row>
    <row r="5796" spans="1:8" x14ac:dyDescent="0.25">
      <c r="A5796" s="4">
        <v>2019</v>
      </c>
      <c r="B5796" s="13">
        <v>5</v>
      </c>
      <c r="C5796" s="13">
        <v>17</v>
      </c>
      <c r="D5796" s="13">
        <v>5</v>
      </c>
      <c r="E5796" s="14">
        <v>0</v>
      </c>
      <c r="F5796" s="15">
        <v>3349.0965729999998</v>
      </c>
      <c r="G5796" s="1">
        <f t="shared" si="182"/>
        <v>0</v>
      </c>
      <c r="H5796" s="9">
        <f t="shared" si="183"/>
        <v>0.99999999999999922</v>
      </c>
    </row>
    <row r="5797" spans="1:8" x14ac:dyDescent="0.25">
      <c r="A5797" s="4">
        <v>2020</v>
      </c>
      <c r="B5797" s="13">
        <v>3</v>
      </c>
      <c r="C5797" s="13">
        <v>13</v>
      </c>
      <c r="D5797" s="13">
        <v>21</v>
      </c>
      <c r="E5797" s="14">
        <v>0</v>
      </c>
      <c r="F5797" s="15">
        <v>3348.68694</v>
      </c>
      <c r="G5797" s="1">
        <f t="shared" si="182"/>
        <v>0</v>
      </c>
      <c r="H5797" s="9">
        <f t="shared" si="183"/>
        <v>0.99999999999999922</v>
      </c>
    </row>
    <row r="5798" spans="1:8" x14ac:dyDescent="0.25">
      <c r="A5798" s="4">
        <v>2019</v>
      </c>
      <c r="B5798" s="13">
        <v>10</v>
      </c>
      <c r="C5798" s="13">
        <v>22</v>
      </c>
      <c r="D5798" s="13">
        <v>13</v>
      </c>
      <c r="E5798" s="14">
        <v>0</v>
      </c>
      <c r="F5798" s="15">
        <v>3348.5848590000001</v>
      </c>
      <c r="G5798" s="1">
        <f t="shared" si="182"/>
        <v>0</v>
      </c>
      <c r="H5798" s="9">
        <f t="shared" si="183"/>
        <v>0.99999999999999922</v>
      </c>
    </row>
    <row r="5799" spans="1:8" x14ac:dyDescent="0.25">
      <c r="A5799" s="4">
        <v>2020</v>
      </c>
      <c r="B5799" s="13">
        <v>1</v>
      </c>
      <c r="C5799" s="13">
        <v>12</v>
      </c>
      <c r="D5799" s="13">
        <v>11</v>
      </c>
      <c r="E5799" s="14">
        <v>0</v>
      </c>
      <c r="F5799" s="15">
        <v>3348.5738630000001</v>
      </c>
      <c r="G5799" s="1">
        <f t="shared" si="182"/>
        <v>0</v>
      </c>
      <c r="H5799" s="9">
        <f t="shared" si="183"/>
        <v>0.99999999999999922</v>
      </c>
    </row>
    <row r="5800" spans="1:8" x14ac:dyDescent="0.25">
      <c r="A5800" s="4">
        <v>2019</v>
      </c>
      <c r="B5800" s="13">
        <v>12</v>
      </c>
      <c r="C5800" s="13">
        <v>25</v>
      </c>
      <c r="D5800" s="13">
        <v>21</v>
      </c>
      <c r="E5800" s="14">
        <v>0</v>
      </c>
      <c r="F5800" s="15">
        <v>3348.3648589999998</v>
      </c>
      <c r="G5800" s="1">
        <f t="shared" si="182"/>
        <v>0</v>
      </c>
      <c r="H5800" s="9">
        <f t="shared" si="183"/>
        <v>0.99999999999999922</v>
      </c>
    </row>
    <row r="5801" spans="1:8" x14ac:dyDescent="0.25">
      <c r="A5801" s="4">
        <v>2020</v>
      </c>
      <c r="B5801" s="13">
        <v>3</v>
      </c>
      <c r="C5801" s="13">
        <v>4</v>
      </c>
      <c r="D5801" s="13">
        <v>5</v>
      </c>
      <c r="E5801" s="14">
        <v>0</v>
      </c>
      <c r="F5801" s="15">
        <v>3348.3545399999998</v>
      </c>
      <c r="G5801" s="1">
        <f t="shared" ref="G5801:G5864" si="184">+E5801/E$8798</f>
        <v>0</v>
      </c>
      <c r="H5801" s="9">
        <f t="shared" si="183"/>
        <v>0.99999999999999922</v>
      </c>
    </row>
    <row r="5802" spans="1:8" x14ac:dyDescent="0.25">
      <c r="A5802" s="4">
        <v>2019</v>
      </c>
      <c r="B5802" s="13">
        <v>11</v>
      </c>
      <c r="C5802" s="13">
        <v>8</v>
      </c>
      <c r="D5802" s="13">
        <v>4</v>
      </c>
      <c r="E5802" s="14">
        <v>0</v>
      </c>
      <c r="F5802" s="15">
        <v>3348.2042689999998</v>
      </c>
      <c r="G5802" s="1">
        <f t="shared" si="184"/>
        <v>0</v>
      </c>
      <c r="H5802" s="9">
        <f t="shared" si="183"/>
        <v>0.99999999999999922</v>
      </c>
    </row>
    <row r="5803" spans="1:8" x14ac:dyDescent="0.25">
      <c r="A5803" s="4">
        <v>2019</v>
      </c>
      <c r="B5803" s="13">
        <v>9</v>
      </c>
      <c r="C5803" s="13">
        <v>23</v>
      </c>
      <c r="D5803" s="13">
        <v>8</v>
      </c>
      <c r="E5803" s="14">
        <v>0</v>
      </c>
      <c r="F5803" s="15">
        <v>3347.6684989999999</v>
      </c>
      <c r="G5803" s="1">
        <f t="shared" si="184"/>
        <v>0</v>
      </c>
      <c r="H5803" s="9">
        <f t="shared" si="183"/>
        <v>0.99999999999999922</v>
      </c>
    </row>
    <row r="5804" spans="1:8" x14ac:dyDescent="0.25">
      <c r="A5804" s="4">
        <v>2020</v>
      </c>
      <c r="B5804" s="13">
        <v>4</v>
      </c>
      <c r="C5804" s="13">
        <v>6</v>
      </c>
      <c r="D5804" s="13">
        <v>16</v>
      </c>
      <c r="E5804" s="14">
        <v>0</v>
      </c>
      <c r="F5804" s="15">
        <v>3347.5353679999998</v>
      </c>
      <c r="G5804" s="1">
        <f t="shared" si="184"/>
        <v>0</v>
      </c>
      <c r="H5804" s="9">
        <f t="shared" si="183"/>
        <v>0.99999999999999922</v>
      </c>
    </row>
    <row r="5805" spans="1:8" x14ac:dyDescent="0.25">
      <c r="A5805" s="4">
        <v>2019</v>
      </c>
      <c r="B5805" s="13">
        <v>12</v>
      </c>
      <c r="C5805" s="13">
        <v>9</v>
      </c>
      <c r="D5805" s="13">
        <v>1</v>
      </c>
      <c r="E5805" s="14">
        <v>0</v>
      </c>
      <c r="F5805" s="15">
        <v>3347.498865</v>
      </c>
      <c r="G5805" s="1">
        <f t="shared" si="184"/>
        <v>0</v>
      </c>
      <c r="H5805" s="9">
        <f t="shared" si="183"/>
        <v>0.99999999999999922</v>
      </c>
    </row>
    <row r="5806" spans="1:8" x14ac:dyDescent="0.25">
      <c r="A5806" s="4">
        <v>2020</v>
      </c>
      <c r="B5806" s="13">
        <v>4</v>
      </c>
      <c r="C5806" s="13">
        <v>6</v>
      </c>
      <c r="D5806" s="13">
        <v>18</v>
      </c>
      <c r="E5806" s="14">
        <v>0</v>
      </c>
      <c r="F5806" s="15">
        <v>3347.2511639999998</v>
      </c>
      <c r="G5806" s="1">
        <f t="shared" si="184"/>
        <v>0</v>
      </c>
      <c r="H5806" s="9">
        <f t="shared" si="183"/>
        <v>0.99999999999999922</v>
      </c>
    </row>
    <row r="5807" spans="1:8" x14ac:dyDescent="0.25">
      <c r="A5807" s="4">
        <v>2019</v>
      </c>
      <c r="B5807" s="13">
        <v>5</v>
      </c>
      <c r="C5807" s="13">
        <v>7</v>
      </c>
      <c r="D5807" s="13">
        <v>5</v>
      </c>
      <c r="E5807" s="14">
        <v>0</v>
      </c>
      <c r="F5807" s="15">
        <v>3347.0930720000001</v>
      </c>
      <c r="G5807" s="1">
        <f t="shared" si="184"/>
        <v>0</v>
      </c>
      <c r="H5807" s="9">
        <f t="shared" si="183"/>
        <v>0.99999999999999922</v>
      </c>
    </row>
    <row r="5808" spans="1:8" x14ac:dyDescent="0.25">
      <c r="A5808" s="4">
        <v>2019</v>
      </c>
      <c r="B5808" s="13">
        <v>7</v>
      </c>
      <c r="C5808" s="13">
        <v>21</v>
      </c>
      <c r="D5808" s="13">
        <v>3</v>
      </c>
      <c r="E5808" s="14">
        <v>0</v>
      </c>
      <c r="F5808" s="15">
        <v>3347.0906620000001</v>
      </c>
      <c r="G5808" s="1">
        <f t="shared" si="184"/>
        <v>0</v>
      </c>
      <c r="H5808" s="9">
        <f t="shared" si="183"/>
        <v>0.99999999999999922</v>
      </c>
    </row>
    <row r="5809" spans="1:8" x14ac:dyDescent="0.25">
      <c r="A5809" s="4">
        <v>2019</v>
      </c>
      <c r="B5809" s="13">
        <v>7</v>
      </c>
      <c r="C5809" s="13">
        <v>31</v>
      </c>
      <c r="D5809" s="13">
        <v>5</v>
      </c>
      <c r="E5809" s="14">
        <v>0</v>
      </c>
      <c r="F5809" s="15">
        <v>3346.4101489999998</v>
      </c>
      <c r="G5809" s="1">
        <f t="shared" si="184"/>
        <v>0</v>
      </c>
      <c r="H5809" s="9">
        <f t="shared" si="183"/>
        <v>0.99999999999999922</v>
      </c>
    </row>
    <row r="5810" spans="1:8" x14ac:dyDescent="0.25">
      <c r="A5810" s="4">
        <v>2019</v>
      </c>
      <c r="B5810" s="13">
        <v>8</v>
      </c>
      <c r="C5810" s="13">
        <v>13</v>
      </c>
      <c r="D5810" s="13">
        <v>23</v>
      </c>
      <c r="E5810" s="14">
        <v>0</v>
      </c>
      <c r="F5810" s="15">
        <v>3346.1280350000002</v>
      </c>
      <c r="G5810" s="1">
        <f t="shared" si="184"/>
        <v>0</v>
      </c>
      <c r="H5810" s="9">
        <f t="shared" si="183"/>
        <v>0.99999999999999922</v>
      </c>
    </row>
    <row r="5811" spans="1:8" x14ac:dyDescent="0.25">
      <c r="A5811" s="4">
        <v>2019</v>
      </c>
      <c r="B5811" s="13">
        <v>11</v>
      </c>
      <c r="C5811" s="13">
        <v>10</v>
      </c>
      <c r="D5811" s="13">
        <v>19</v>
      </c>
      <c r="E5811" s="14">
        <v>0</v>
      </c>
      <c r="F5811" s="15">
        <v>3346.0074840000002</v>
      </c>
      <c r="G5811" s="1">
        <f t="shared" si="184"/>
        <v>0</v>
      </c>
      <c r="H5811" s="9">
        <f t="shared" si="183"/>
        <v>0.99999999999999922</v>
      </c>
    </row>
    <row r="5812" spans="1:8" x14ac:dyDescent="0.25">
      <c r="A5812" s="4">
        <v>2019</v>
      </c>
      <c r="B5812" s="13">
        <v>10</v>
      </c>
      <c r="C5812" s="13">
        <v>31</v>
      </c>
      <c r="D5812" s="13">
        <v>13</v>
      </c>
      <c r="E5812" s="14">
        <v>0</v>
      </c>
      <c r="F5812" s="15">
        <v>3345.4780780000001</v>
      </c>
      <c r="G5812" s="1">
        <f t="shared" si="184"/>
        <v>0</v>
      </c>
      <c r="H5812" s="9">
        <f t="shared" si="183"/>
        <v>0.99999999999999922</v>
      </c>
    </row>
    <row r="5813" spans="1:8" x14ac:dyDescent="0.25">
      <c r="A5813" s="4">
        <v>2019</v>
      </c>
      <c r="B5813" s="13">
        <v>12</v>
      </c>
      <c r="C5813" s="13">
        <v>28</v>
      </c>
      <c r="D5813" s="13">
        <v>4</v>
      </c>
      <c r="E5813" s="14">
        <v>0</v>
      </c>
      <c r="F5813" s="15">
        <v>3345.085431</v>
      </c>
      <c r="G5813" s="1">
        <f t="shared" si="184"/>
        <v>0</v>
      </c>
      <c r="H5813" s="9">
        <f t="shared" si="183"/>
        <v>0.99999999999999922</v>
      </c>
    </row>
    <row r="5814" spans="1:8" x14ac:dyDescent="0.25">
      <c r="A5814" s="4">
        <v>2019</v>
      </c>
      <c r="B5814" s="13">
        <v>6</v>
      </c>
      <c r="C5814" s="13">
        <v>12</v>
      </c>
      <c r="D5814" s="13">
        <v>4</v>
      </c>
      <c r="E5814" s="14">
        <v>0</v>
      </c>
      <c r="F5814" s="15">
        <v>3345.0537199999999</v>
      </c>
      <c r="G5814" s="1">
        <f t="shared" si="184"/>
        <v>0</v>
      </c>
      <c r="H5814" s="9">
        <f t="shared" si="183"/>
        <v>0.99999999999999922</v>
      </c>
    </row>
    <row r="5815" spans="1:8" x14ac:dyDescent="0.25">
      <c r="A5815" s="4">
        <v>2020</v>
      </c>
      <c r="B5815" s="13">
        <v>4</v>
      </c>
      <c r="C5815" s="13">
        <v>3</v>
      </c>
      <c r="D5815" s="13">
        <v>9</v>
      </c>
      <c r="E5815" s="14">
        <v>0</v>
      </c>
      <c r="F5815" s="15">
        <v>3344.9809110000001</v>
      </c>
      <c r="G5815" s="1">
        <f t="shared" si="184"/>
        <v>0</v>
      </c>
      <c r="H5815" s="9">
        <f t="shared" si="183"/>
        <v>0.99999999999999922</v>
      </c>
    </row>
    <row r="5816" spans="1:8" x14ac:dyDescent="0.25">
      <c r="A5816" s="4">
        <v>2019</v>
      </c>
      <c r="B5816" s="13">
        <v>10</v>
      </c>
      <c r="C5816" s="13">
        <v>29</v>
      </c>
      <c r="D5816" s="13">
        <v>14</v>
      </c>
      <c r="E5816" s="14">
        <v>0</v>
      </c>
      <c r="F5816" s="15">
        <v>3344.9427310000001</v>
      </c>
      <c r="G5816" s="1">
        <f t="shared" si="184"/>
        <v>0</v>
      </c>
      <c r="H5816" s="9">
        <f t="shared" si="183"/>
        <v>0.99999999999999922</v>
      </c>
    </row>
    <row r="5817" spans="1:8" x14ac:dyDescent="0.25">
      <c r="A5817" s="4">
        <v>2019</v>
      </c>
      <c r="B5817" s="13">
        <v>10</v>
      </c>
      <c r="C5817" s="13">
        <v>30</v>
      </c>
      <c r="D5817" s="13">
        <v>20</v>
      </c>
      <c r="E5817" s="14">
        <v>0</v>
      </c>
      <c r="F5817" s="15">
        <v>3344.8076270000001</v>
      </c>
      <c r="G5817" s="1">
        <f t="shared" si="184"/>
        <v>0</v>
      </c>
      <c r="H5817" s="9">
        <f t="shared" si="183"/>
        <v>0.99999999999999922</v>
      </c>
    </row>
    <row r="5818" spans="1:8" x14ac:dyDescent="0.25">
      <c r="A5818" s="4">
        <v>2019</v>
      </c>
      <c r="B5818" s="13">
        <v>5</v>
      </c>
      <c r="C5818" s="13">
        <v>18</v>
      </c>
      <c r="D5818" s="13">
        <v>8</v>
      </c>
      <c r="E5818" s="14">
        <v>0</v>
      </c>
      <c r="F5818" s="15">
        <v>3344.7758800000001</v>
      </c>
      <c r="G5818" s="1">
        <f t="shared" si="184"/>
        <v>0</v>
      </c>
      <c r="H5818" s="9">
        <f t="shared" si="183"/>
        <v>0.99999999999999922</v>
      </c>
    </row>
    <row r="5819" spans="1:8" x14ac:dyDescent="0.25">
      <c r="A5819" s="4">
        <v>2019</v>
      </c>
      <c r="B5819" s="13">
        <v>12</v>
      </c>
      <c r="C5819" s="13">
        <v>28</v>
      </c>
      <c r="D5819" s="13">
        <v>21</v>
      </c>
      <c r="E5819" s="14">
        <v>0</v>
      </c>
      <c r="F5819" s="15">
        <v>3344.5966699999999</v>
      </c>
      <c r="G5819" s="1">
        <f t="shared" si="184"/>
        <v>0</v>
      </c>
      <c r="H5819" s="9">
        <f t="shared" si="183"/>
        <v>0.99999999999999922</v>
      </c>
    </row>
    <row r="5820" spans="1:8" x14ac:dyDescent="0.25">
      <c r="A5820" s="4">
        <v>2019</v>
      </c>
      <c r="B5820" s="13">
        <v>9</v>
      </c>
      <c r="C5820" s="13">
        <v>15</v>
      </c>
      <c r="D5820" s="13">
        <v>14</v>
      </c>
      <c r="E5820" s="14">
        <v>0</v>
      </c>
      <c r="F5820" s="15">
        <v>3344.0939400000002</v>
      </c>
      <c r="G5820" s="1">
        <f t="shared" si="184"/>
        <v>0</v>
      </c>
      <c r="H5820" s="9">
        <f t="shared" si="183"/>
        <v>0.99999999999999922</v>
      </c>
    </row>
    <row r="5821" spans="1:8" x14ac:dyDescent="0.25">
      <c r="A5821" s="4">
        <v>2019</v>
      </c>
      <c r="B5821" s="13">
        <v>11</v>
      </c>
      <c r="C5821" s="13">
        <v>17</v>
      </c>
      <c r="D5821" s="13">
        <v>18</v>
      </c>
      <c r="E5821" s="14">
        <v>0</v>
      </c>
      <c r="F5821" s="15">
        <v>3344.038994</v>
      </c>
      <c r="G5821" s="1">
        <f t="shared" si="184"/>
        <v>0</v>
      </c>
      <c r="H5821" s="9">
        <f t="shared" si="183"/>
        <v>0.99999999999999922</v>
      </c>
    </row>
    <row r="5822" spans="1:8" x14ac:dyDescent="0.25">
      <c r="A5822" s="4">
        <v>2020</v>
      </c>
      <c r="B5822" s="13">
        <v>4</v>
      </c>
      <c r="C5822" s="13">
        <v>23</v>
      </c>
      <c r="D5822" s="13">
        <v>21</v>
      </c>
      <c r="E5822" s="14">
        <v>0</v>
      </c>
      <c r="F5822" s="15">
        <v>3343.972964</v>
      </c>
      <c r="G5822" s="1">
        <f t="shared" si="184"/>
        <v>0</v>
      </c>
      <c r="H5822" s="9">
        <f t="shared" si="183"/>
        <v>0.99999999999999922</v>
      </c>
    </row>
    <row r="5823" spans="1:8" x14ac:dyDescent="0.25">
      <c r="A5823" s="4">
        <v>2019</v>
      </c>
      <c r="B5823" s="13">
        <v>8</v>
      </c>
      <c r="C5823" s="13">
        <v>4</v>
      </c>
      <c r="D5823" s="13">
        <v>22</v>
      </c>
      <c r="E5823" s="14">
        <v>0</v>
      </c>
      <c r="F5823" s="15">
        <v>3343.8668550000002</v>
      </c>
      <c r="G5823" s="1">
        <f t="shared" si="184"/>
        <v>0</v>
      </c>
      <c r="H5823" s="9">
        <f t="shared" si="183"/>
        <v>0.99999999999999922</v>
      </c>
    </row>
    <row r="5824" spans="1:8" x14ac:dyDescent="0.25">
      <c r="A5824" s="4">
        <v>2019</v>
      </c>
      <c r="B5824" s="13">
        <v>10</v>
      </c>
      <c r="C5824" s="13">
        <v>10</v>
      </c>
      <c r="D5824" s="13">
        <v>20</v>
      </c>
      <c r="E5824" s="14">
        <v>0</v>
      </c>
      <c r="F5824" s="15">
        <v>3343.2510950000001</v>
      </c>
      <c r="G5824" s="1">
        <f t="shared" si="184"/>
        <v>0</v>
      </c>
      <c r="H5824" s="9">
        <f t="shared" si="183"/>
        <v>0.99999999999999922</v>
      </c>
    </row>
    <row r="5825" spans="1:8" x14ac:dyDescent="0.25">
      <c r="A5825" s="4">
        <v>2019</v>
      </c>
      <c r="B5825" s="13">
        <v>9</v>
      </c>
      <c r="C5825" s="13">
        <v>3</v>
      </c>
      <c r="D5825" s="13">
        <v>5</v>
      </c>
      <c r="E5825" s="14">
        <v>0</v>
      </c>
      <c r="F5825" s="15">
        <v>3343.2007960000001</v>
      </c>
      <c r="G5825" s="1">
        <f t="shared" si="184"/>
        <v>0</v>
      </c>
      <c r="H5825" s="9">
        <f t="shared" si="183"/>
        <v>0.99999999999999922</v>
      </c>
    </row>
    <row r="5826" spans="1:8" x14ac:dyDescent="0.25">
      <c r="A5826" s="4">
        <v>2020</v>
      </c>
      <c r="B5826" s="13">
        <v>2</v>
      </c>
      <c r="C5826" s="13">
        <v>9</v>
      </c>
      <c r="D5826" s="13">
        <v>5</v>
      </c>
      <c r="E5826" s="14">
        <v>0</v>
      </c>
      <c r="F5826" s="15">
        <v>3343.068264</v>
      </c>
      <c r="G5826" s="1">
        <f t="shared" si="184"/>
        <v>0</v>
      </c>
      <c r="H5826" s="9">
        <f t="shared" si="183"/>
        <v>0.99999999999999922</v>
      </c>
    </row>
    <row r="5827" spans="1:8" x14ac:dyDescent="0.25">
      <c r="A5827" s="4">
        <v>2019</v>
      </c>
      <c r="B5827" s="13">
        <v>10</v>
      </c>
      <c r="C5827" s="13">
        <v>7</v>
      </c>
      <c r="D5827" s="13">
        <v>12</v>
      </c>
      <c r="E5827" s="14">
        <v>0</v>
      </c>
      <c r="F5827" s="15">
        <v>3342.5536590000002</v>
      </c>
      <c r="G5827" s="1">
        <f t="shared" si="184"/>
        <v>0</v>
      </c>
      <c r="H5827" s="9">
        <f t="shared" si="183"/>
        <v>0.99999999999999922</v>
      </c>
    </row>
    <row r="5828" spans="1:8" x14ac:dyDescent="0.25">
      <c r="A5828" s="4">
        <v>2019</v>
      </c>
      <c r="B5828" s="13">
        <v>8</v>
      </c>
      <c r="C5828" s="13">
        <v>21</v>
      </c>
      <c r="D5828" s="13">
        <v>4</v>
      </c>
      <c r="E5828" s="14">
        <v>0</v>
      </c>
      <c r="F5828" s="15">
        <v>3341.9859750000001</v>
      </c>
      <c r="G5828" s="1">
        <f t="shared" si="184"/>
        <v>0</v>
      </c>
      <c r="H5828" s="9">
        <f t="shared" si="183"/>
        <v>0.99999999999999922</v>
      </c>
    </row>
    <row r="5829" spans="1:8" x14ac:dyDescent="0.25">
      <c r="A5829" s="4">
        <v>2019</v>
      </c>
      <c r="B5829" s="13">
        <v>6</v>
      </c>
      <c r="C5829" s="13">
        <v>29</v>
      </c>
      <c r="D5829" s="13">
        <v>0</v>
      </c>
      <c r="E5829" s="14">
        <v>0</v>
      </c>
      <c r="F5829" s="15">
        <v>3341.8820860000001</v>
      </c>
      <c r="G5829" s="1">
        <f t="shared" si="184"/>
        <v>0</v>
      </c>
      <c r="H5829" s="9">
        <f t="shared" si="183"/>
        <v>0.99999999999999922</v>
      </c>
    </row>
    <row r="5830" spans="1:8" x14ac:dyDescent="0.25">
      <c r="A5830" s="4">
        <v>2019</v>
      </c>
      <c r="B5830" s="13">
        <v>11</v>
      </c>
      <c r="C5830" s="13">
        <v>21</v>
      </c>
      <c r="D5830" s="13">
        <v>5</v>
      </c>
      <c r="E5830" s="14">
        <v>0</v>
      </c>
      <c r="F5830" s="15">
        <v>3341.5099639999999</v>
      </c>
      <c r="G5830" s="1">
        <f t="shared" si="184"/>
        <v>0</v>
      </c>
      <c r="H5830" s="9">
        <f t="shared" si="183"/>
        <v>0.99999999999999922</v>
      </c>
    </row>
    <row r="5831" spans="1:8" x14ac:dyDescent="0.25">
      <c r="A5831" s="4">
        <v>2019</v>
      </c>
      <c r="B5831" s="13">
        <v>9</v>
      </c>
      <c r="C5831" s="13">
        <v>6</v>
      </c>
      <c r="D5831" s="13">
        <v>23</v>
      </c>
      <c r="E5831" s="14">
        <v>0</v>
      </c>
      <c r="F5831" s="15">
        <v>3341.499002</v>
      </c>
      <c r="G5831" s="1">
        <f t="shared" si="184"/>
        <v>0</v>
      </c>
      <c r="H5831" s="9">
        <f t="shared" si="183"/>
        <v>0.99999999999999922</v>
      </c>
    </row>
    <row r="5832" spans="1:8" x14ac:dyDescent="0.25">
      <c r="A5832" s="4">
        <v>2019</v>
      </c>
      <c r="B5832" s="13">
        <v>9</v>
      </c>
      <c r="C5832" s="13">
        <v>6</v>
      </c>
      <c r="D5832" s="13">
        <v>5</v>
      </c>
      <c r="E5832" s="14">
        <v>0</v>
      </c>
      <c r="F5832" s="15">
        <v>3341.374116</v>
      </c>
      <c r="G5832" s="1">
        <f t="shared" si="184"/>
        <v>0</v>
      </c>
      <c r="H5832" s="9">
        <f t="shared" si="183"/>
        <v>0.99999999999999922</v>
      </c>
    </row>
    <row r="5833" spans="1:8" x14ac:dyDescent="0.25">
      <c r="A5833" s="4">
        <v>2019</v>
      </c>
      <c r="B5833" s="13">
        <v>11</v>
      </c>
      <c r="C5833" s="13">
        <v>17</v>
      </c>
      <c r="D5833" s="13">
        <v>19</v>
      </c>
      <c r="E5833" s="14">
        <v>0</v>
      </c>
      <c r="F5833" s="15">
        <v>3341.3571569999999</v>
      </c>
      <c r="G5833" s="1">
        <f t="shared" si="184"/>
        <v>0</v>
      </c>
      <c r="H5833" s="9">
        <f t="shared" si="183"/>
        <v>0.99999999999999922</v>
      </c>
    </row>
    <row r="5834" spans="1:8" x14ac:dyDescent="0.25">
      <c r="A5834" s="4">
        <v>2019</v>
      </c>
      <c r="B5834" s="13">
        <v>6</v>
      </c>
      <c r="C5834" s="13">
        <v>27</v>
      </c>
      <c r="D5834" s="13">
        <v>5</v>
      </c>
      <c r="E5834" s="14">
        <v>0</v>
      </c>
      <c r="F5834" s="15">
        <v>3341.345237</v>
      </c>
      <c r="G5834" s="1">
        <f t="shared" si="184"/>
        <v>0</v>
      </c>
      <c r="H5834" s="9">
        <f t="shared" si="183"/>
        <v>0.99999999999999922</v>
      </c>
    </row>
    <row r="5835" spans="1:8" x14ac:dyDescent="0.25">
      <c r="A5835" s="4">
        <v>2019</v>
      </c>
      <c r="B5835" s="13">
        <v>12</v>
      </c>
      <c r="C5835" s="13">
        <v>28</v>
      </c>
      <c r="D5835" s="13">
        <v>13</v>
      </c>
      <c r="E5835" s="14">
        <v>0</v>
      </c>
      <c r="F5835" s="15">
        <v>3341.3386</v>
      </c>
      <c r="G5835" s="1">
        <f t="shared" si="184"/>
        <v>0</v>
      </c>
      <c r="H5835" s="9">
        <f t="shared" si="183"/>
        <v>0.99999999999999922</v>
      </c>
    </row>
    <row r="5836" spans="1:8" x14ac:dyDescent="0.25">
      <c r="A5836" s="4">
        <v>2020</v>
      </c>
      <c r="B5836" s="13">
        <v>2</v>
      </c>
      <c r="C5836" s="13">
        <v>2</v>
      </c>
      <c r="D5836" s="13">
        <v>11</v>
      </c>
      <c r="E5836" s="14">
        <v>0</v>
      </c>
      <c r="F5836" s="15">
        <v>3341.1225850000001</v>
      </c>
      <c r="G5836" s="1">
        <f t="shared" si="184"/>
        <v>0</v>
      </c>
      <c r="H5836" s="9">
        <f t="shared" si="183"/>
        <v>0.99999999999999922</v>
      </c>
    </row>
    <row r="5837" spans="1:8" x14ac:dyDescent="0.25">
      <c r="A5837" s="4">
        <v>2019</v>
      </c>
      <c r="B5837" s="13">
        <v>10</v>
      </c>
      <c r="C5837" s="13">
        <v>7</v>
      </c>
      <c r="D5837" s="13">
        <v>18</v>
      </c>
      <c r="E5837" s="14">
        <v>0</v>
      </c>
      <c r="F5837" s="15">
        <v>3341.0260130000001</v>
      </c>
      <c r="G5837" s="1">
        <f t="shared" si="184"/>
        <v>0</v>
      </c>
      <c r="H5837" s="9">
        <f t="shared" si="183"/>
        <v>0.99999999999999922</v>
      </c>
    </row>
    <row r="5838" spans="1:8" x14ac:dyDescent="0.25">
      <c r="A5838" s="4">
        <v>2020</v>
      </c>
      <c r="B5838" s="13">
        <v>4</v>
      </c>
      <c r="C5838" s="13">
        <v>1</v>
      </c>
      <c r="D5838" s="13">
        <v>17</v>
      </c>
      <c r="E5838" s="14">
        <v>0</v>
      </c>
      <c r="F5838" s="15">
        <v>3340.9624829999998</v>
      </c>
      <c r="G5838" s="1">
        <f t="shared" si="184"/>
        <v>0</v>
      </c>
      <c r="H5838" s="9">
        <f t="shared" si="183"/>
        <v>0.99999999999999922</v>
      </c>
    </row>
    <row r="5839" spans="1:8" x14ac:dyDescent="0.25">
      <c r="A5839" s="4">
        <v>2019</v>
      </c>
      <c r="B5839" s="13">
        <v>9</v>
      </c>
      <c r="C5839" s="13">
        <v>30</v>
      </c>
      <c r="D5839" s="13">
        <v>7</v>
      </c>
      <c r="E5839" s="14">
        <v>0</v>
      </c>
      <c r="F5839" s="15">
        <v>3340.750086</v>
      </c>
      <c r="G5839" s="1">
        <f t="shared" si="184"/>
        <v>0</v>
      </c>
      <c r="H5839" s="9">
        <f t="shared" ref="H5839:H5902" si="185">+G5839+H5838</f>
        <v>0.99999999999999922</v>
      </c>
    </row>
    <row r="5840" spans="1:8" x14ac:dyDescent="0.25">
      <c r="A5840" s="4">
        <v>2019</v>
      </c>
      <c r="B5840" s="13">
        <v>5</v>
      </c>
      <c r="C5840" s="13">
        <v>5</v>
      </c>
      <c r="D5840" s="13">
        <v>19</v>
      </c>
      <c r="E5840" s="14">
        <v>0</v>
      </c>
      <c r="F5840" s="15">
        <v>3340.5767129999999</v>
      </c>
      <c r="G5840" s="1">
        <f t="shared" si="184"/>
        <v>0</v>
      </c>
      <c r="H5840" s="9">
        <f t="shared" si="185"/>
        <v>0.99999999999999922</v>
      </c>
    </row>
    <row r="5841" spans="1:8" x14ac:dyDescent="0.25">
      <c r="A5841" s="4">
        <v>2019</v>
      </c>
      <c r="B5841" s="13">
        <v>10</v>
      </c>
      <c r="C5841" s="13">
        <v>30</v>
      </c>
      <c r="D5841" s="13">
        <v>17</v>
      </c>
      <c r="E5841" s="14">
        <v>0</v>
      </c>
      <c r="F5841" s="15">
        <v>3340.5254719999998</v>
      </c>
      <c r="G5841" s="1">
        <f t="shared" si="184"/>
        <v>0</v>
      </c>
      <c r="H5841" s="9">
        <f t="shared" si="185"/>
        <v>0.99999999999999922</v>
      </c>
    </row>
    <row r="5842" spans="1:8" x14ac:dyDescent="0.25">
      <c r="A5842" s="4">
        <v>2019</v>
      </c>
      <c r="B5842" s="13">
        <v>10</v>
      </c>
      <c r="C5842" s="13">
        <v>7</v>
      </c>
      <c r="D5842" s="13">
        <v>19</v>
      </c>
      <c r="E5842" s="14">
        <v>0</v>
      </c>
      <c r="F5842" s="15">
        <v>3340.5047800000002</v>
      </c>
      <c r="G5842" s="1">
        <f t="shared" si="184"/>
        <v>0</v>
      </c>
      <c r="H5842" s="9">
        <f t="shared" si="185"/>
        <v>0.99999999999999922</v>
      </c>
    </row>
    <row r="5843" spans="1:8" x14ac:dyDescent="0.25">
      <c r="A5843" s="4">
        <v>2019</v>
      </c>
      <c r="B5843" s="13">
        <v>11</v>
      </c>
      <c r="C5843" s="13">
        <v>9</v>
      </c>
      <c r="D5843" s="13">
        <v>0</v>
      </c>
      <c r="E5843" s="14">
        <v>0</v>
      </c>
      <c r="F5843" s="15">
        <v>3339.9220780000001</v>
      </c>
      <c r="G5843" s="1">
        <f t="shared" si="184"/>
        <v>0</v>
      </c>
      <c r="H5843" s="9">
        <f t="shared" si="185"/>
        <v>0.99999999999999922</v>
      </c>
    </row>
    <row r="5844" spans="1:8" x14ac:dyDescent="0.25">
      <c r="A5844" s="4">
        <v>2020</v>
      </c>
      <c r="B5844" s="13">
        <v>1</v>
      </c>
      <c r="C5844" s="13">
        <v>14</v>
      </c>
      <c r="D5844" s="13">
        <v>5</v>
      </c>
      <c r="E5844" s="14">
        <v>0</v>
      </c>
      <c r="F5844" s="15">
        <v>3339.913004</v>
      </c>
      <c r="G5844" s="1">
        <f t="shared" si="184"/>
        <v>0</v>
      </c>
      <c r="H5844" s="9">
        <f t="shared" si="185"/>
        <v>0.99999999999999922</v>
      </c>
    </row>
    <row r="5845" spans="1:8" x14ac:dyDescent="0.25">
      <c r="A5845" s="4">
        <v>2020</v>
      </c>
      <c r="B5845" s="13">
        <v>2</v>
      </c>
      <c r="C5845" s="13">
        <v>29</v>
      </c>
      <c r="D5845" s="13">
        <v>0</v>
      </c>
      <c r="E5845" s="14">
        <v>0</v>
      </c>
      <c r="F5845" s="15">
        <v>3339.8308360000001</v>
      </c>
      <c r="G5845" s="1">
        <f t="shared" si="184"/>
        <v>0</v>
      </c>
      <c r="H5845" s="9">
        <f t="shared" si="185"/>
        <v>0.99999999999999922</v>
      </c>
    </row>
    <row r="5846" spans="1:8" x14ac:dyDescent="0.25">
      <c r="A5846" s="4">
        <v>2019</v>
      </c>
      <c r="B5846" s="13">
        <v>12</v>
      </c>
      <c r="C5846" s="13">
        <v>25</v>
      </c>
      <c r="D5846" s="13">
        <v>18</v>
      </c>
      <c r="E5846" s="14">
        <v>0</v>
      </c>
      <c r="F5846" s="15">
        <v>3339.3689650000001</v>
      </c>
      <c r="G5846" s="1">
        <f t="shared" si="184"/>
        <v>0</v>
      </c>
      <c r="H5846" s="9">
        <f t="shared" si="185"/>
        <v>0.99999999999999922</v>
      </c>
    </row>
    <row r="5847" spans="1:8" x14ac:dyDescent="0.25">
      <c r="A5847" s="4">
        <v>2020</v>
      </c>
      <c r="B5847" s="13">
        <v>4</v>
      </c>
      <c r="C5847" s="13">
        <v>7</v>
      </c>
      <c r="D5847" s="13">
        <v>6</v>
      </c>
      <c r="E5847" s="14">
        <v>0</v>
      </c>
      <c r="F5847" s="15">
        <v>3338.9030619999999</v>
      </c>
      <c r="G5847" s="1">
        <f t="shared" si="184"/>
        <v>0</v>
      </c>
      <c r="H5847" s="9">
        <f t="shared" si="185"/>
        <v>0.99999999999999922</v>
      </c>
    </row>
    <row r="5848" spans="1:8" x14ac:dyDescent="0.25">
      <c r="A5848" s="4">
        <v>2020</v>
      </c>
      <c r="B5848" s="13">
        <v>1</v>
      </c>
      <c r="C5848" s="13">
        <v>5</v>
      </c>
      <c r="D5848" s="13">
        <v>6</v>
      </c>
      <c r="E5848" s="14">
        <v>0</v>
      </c>
      <c r="F5848" s="15">
        <v>3338.535335</v>
      </c>
      <c r="G5848" s="1">
        <f t="shared" si="184"/>
        <v>0</v>
      </c>
      <c r="H5848" s="9">
        <f t="shared" si="185"/>
        <v>0.99999999999999922</v>
      </c>
    </row>
    <row r="5849" spans="1:8" x14ac:dyDescent="0.25">
      <c r="A5849" s="4">
        <v>2019</v>
      </c>
      <c r="B5849" s="13">
        <v>8</v>
      </c>
      <c r="C5849" s="13">
        <v>12</v>
      </c>
      <c r="D5849" s="13">
        <v>4</v>
      </c>
      <c r="E5849" s="14">
        <v>0</v>
      </c>
      <c r="F5849" s="15">
        <v>3338.4912060000001</v>
      </c>
      <c r="G5849" s="1">
        <f t="shared" si="184"/>
        <v>0</v>
      </c>
      <c r="H5849" s="9">
        <f t="shared" si="185"/>
        <v>0.99999999999999922</v>
      </c>
    </row>
    <row r="5850" spans="1:8" x14ac:dyDescent="0.25">
      <c r="A5850" s="4">
        <v>2020</v>
      </c>
      <c r="B5850" s="13">
        <v>4</v>
      </c>
      <c r="C5850" s="13">
        <v>3</v>
      </c>
      <c r="D5850" s="13">
        <v>11</v>
      </c>
      <c r="E5850" s="14">
        <v>0</v>
      </c>
      <c r="F5850" s="15">
        <v>3338.39752</v>
      </c>
      <c r="G5850" s="1">
        <f t="shared" si="184"/>
        <v>0</v>
      </c>
      <c r="H5850" s="9">
        <f t="shared" si="185"/>
        <v>0.99999999999999922</v>
      </c>
    </row>
    <row r="5851" spans="1:8" x14ac:dyDescent="0.25">
      <c r="A5851" s="4">
        <v>2020</v>
      </c>
      <c r="B5851" s="13">
        <v>3</v>
      </c>
      <c r="C5851" s="13">
        <v>29</v>
      </c>
      <c r="D5851" s="13">
        <v>19</v>
      </c>
      <c r="E5851" s="14">
        <v>0</v>
      </c>
      <c r="F5851" s="15">
        <v>3338.2118460000002</v>
      </c>
      <c r="G5851" s="1">
        <f t="shared" si="184"/>
        <v>0</v>
      </c>
      <c r="H5851" s="9">
        <f t="shared" si="185"/>
        <v>0.99999999999999922</v>
      </c>
    </row>
    <row r="5852" spans="1:8" x14ac:dyDescent="0.25">
      <c r="A5852" s="4">
        <v>2020</v>
      </c>
      <c r="B5852" s="13">
        <v>4</v>
      </c>
      <c r="C5852" s="13">
        <v>3</v>
      </c>
      <c r="D5852" s="13">
        <v>12</v>
      </c>
      <c r="E5852" s="14">
        <v>0</v>
      </c>
      <c r="F5852" s="15">
        <v>3338.118504</v>
      </c>
      <c r="G5852" s="1">
        <f t="shared" si="184"/>
        <v>0</v>
      </c>
      <c r="H5852" s="9">
        <f t="shared" si="185"/>
        <v>0.99999999999999922</v>
      </c>
    </row>
    <row r="5853" spans="1:8" x14ac:dyDescent="0.25">
      <c r="A5853" s="4">
        <v>2020</v>
      </c>
      <c r="B5853" s="13">
        <v>4</v>
      </c>
      <c r="C5853" s="13">
        <v>22</v>
      </c>
      <c r="D5853" s="13">
        <v>21</v>
      </c>
      <c r="E5853" s="14">
        <v>0</v>
      </c>
      <c r="F5853" s="15">
        <v>3338.073758</v>
      </c>
      <c r="G5853" s="1">
        <f t="shared" si="184"/>
        <v>0</v>
      </c>
      <c r="H5853" s="9">
        <f t="shared" si="185"/>
        <v>0.99999999999999922</v>
      </c>
    </row>
    <row r="5854" spans="1:8" x14ac:dyDescent="0.25">
      <c r="A5854" s="4">
        <v>2019</v>
      </c>
      <c r="B5854" s="13">
        <v>8</v>
      </c>
      <c r="C5854" s="13">
        <v>16</v>
      </c>
      <c r="D5854" s="13">
        <v>23</v>
      </c>
      <c r="E5854" s="14">
        <v>0</v>
      </c>
      <c r="F5854" s="15">
        <v>3337.7745140000002</v>
      </c>
      <c r="G5854" s="1">
        <f t="shared" si="184"/>
        <v>0</v>
      </c>
      <c r="H5854" s="9">
        <f t="shared" si="185"/>
        <v>0.99999999999999922</v>
      </c>
    </row>
    <row r="5855" spans="1:8" x14ac:dyDescent="0.25">
      <c r="A5855" s="4">
        <v>2019</v>
      </c>
      <c r="B5855" s="13">
        <v>9</v>
      </c>
      <c r="C5855" s="13">
        <v>21</v>
      </c>
      <c r="D5855" s="13">
        <v>17</v>
      </c>
      <c r="E5855" s="14">
        <v>0</v>
      </c>
      <c r="F5855" s="15">
        <v>3337.7727300000001</v>
      </c>
      <c r="G5855" s="1">
        <f t="shared" si="184"/>
        <v>0</v>
      </c>
      <c r="H5855" s="9">
        <f t="shared" si="185"/>
        <v>0.99999999999999922</v>
      </c>
    </row>
    <row r="5856" spans="1:8" x14ac:dyDescent="0.25">
      <c r="A5856" s="4">
        <v>2020</v>
      </c>
      <c r="B5856" s="13">
        <v>1</v>
      </c>
      <c r="C5856" s="13">
        <v>19</v>
      </c>
      <c r="D5856" s="13">
        <v>2</v>
      </c>
      <c r="E5856" s="14">
        <v>0</v>
      </c>
      <c r="F5856" s="15">
        <v>3337.7354839999998</v>
      </c>
      <c r="G5856" s="1">
        <f t="shared" si="184"/>
        <v>0</v>
      </c>
      <c r="H5856" s="9">
        <f t="shared" si="185"/>
        <v>0.99999999999999922</v>
      </c>
    </row>
    <row r="5857" spans="1:8" x14ac:dyDescent="0.25">
      <c r="A5857" s="4">
        <v>2020</v>
      </c>
      <c r="B5857" s="13">
        <v>4</v>
      </c>
      <c r="C5857" s="13">
        <v>1</v>
      </c>
      <c r="D5857" s="13">
        <v>15</v>
      </c>
      <c r="E5857" s="14">
        <v>0</v>
      </c>
      <c r="F5857" s="15">
        <v>3337.6826080000001</v>
      </c>
      <c r="G5857" s="1">
        <f t="shared" si="184"/>
        <v>0</v>
      </c>
      <c r="H5857" s="9">
        <f t="shared" si="185"/>
        <v>0.99999999999999922</v>
      </c>
    </row>
    <row r="5858" spans="1:8" x14ac:dyDescent="0.25">
      <c r="A5858" s="4">
        <v>2020</v>
      </c>
      <c r="B5858" s="13">
        <v>3</v>
      </c>
      <c r="C5858" s="13">
        <v>16</v>
      </c>
      <c r="D5858" s="13">
        <v>5</v>
      </c>
      <c r="E5858" s="14">
        <v>0</v>
      </c>
      <c r="F5858" s="15">
        <v>3337.5889689999999</v>
      </c>
      <c r="G5858" s="1">
        <f t="shared" si="184"/>
        <v>0</v>
      </c>
      <c r="H5858" s="9">
        <f t="shared" si="185"/>
        <v>0.99999999999999922</v>
      </c>
    </row>
    <row r="5859" spans="1:8" x14ac:dyDescent="0.25">
      <c r="A5859" s="4">
        <v>2019</v>
      </c>
      <c r="B5859" s="13">
        <v>7</v>
      </c>
      <c r="C5859" s="13">
        <v>29</v>
      </c>
      <c r="D5859" s="13">
        <v>6</v>
      </c>
      <c r="E5859" s="14">
        <v>0</v>
      </c>
      <c r="F5859" s="15">
        <v>3337.5113799999999</v>
      </c>
      <c r="G5859" s="1">
        <f t="shared" si="184"/>
        <v>0</v>
      </c>
      <c r="H5859" s="9">
        <f t="shared" si="185"/>
        <v>0.99999999999999922</v>
      </c>
    </row>
    <row r="5860" spans="1:8" x14ac:dyDescent="0.25">
      <c r="A5860" s="4">
        <v>2020</v>
      </c>
      <c r="B5860" s="13">
        <v>2</v>
      </c>
      <c r="C5860" s="13">
        <v>18</v>
      </c>
      <c r="D5860" s="13">
        <v>22</v>
      </c>
      <c r="E5860" s="14">
        <v>0</v>
      </c>
      <c r="F5860" s="15">
        <v>3337.5003670000001</v>
      </c>
      <c r="G5860" s="1">
        <f t="shared" si="184"/>
        <v>0</v>
      </c>
      <c r="H5860" s="9">
        <f t="shared" si="185"/>
        <v>0.99999999999999922</v>
      </c>
    </row>
    <row r="5861" spans="1:8" x14ac:dyDescent="0.25">
      <c r="A5861" s="4">
        <v>2020</v>
      </c>
      <c r="B5861" s="13">
        <v>3</v>
      </c>
      <c r="C5861" s="13">
        <v>16</v>
      </c>
      <c r="D5861" s="13">
        <v>15</v>
      </c>
      <c r="E5861" s="14">
        <v>0</v>
      </c>
      <c r="F5861" s="15">
        <v>3337.2411980000002</v>
      </c>
      <c r="G5861" s="1">
        <f t="shared" si="184"/>
        <v>0</v>
      </c>
      <c r="H5861" s="9">
        <f t="shared" si="185"/>
        <v>0.99999999999999922</v>
      </c>
    </row>
    <row r="5862" spans="1:8" x14ac:dyDescent="0.25">
      <c r="A5862" s="4">
        <v>2019</v>
      </c>
      <c r="B5862" s="13">
        <v>10</v>
      </c>
      <c r="C5862" s="13">
        <v>7</v>
      </c>
      <c r="D5862" s="13">
        <v>14</v>
      </c>
      <c r="E5862" s="14">
        <v>0</v>
      </c>
      <c r="F5862" s="15">
        <v>3337.0624779999998</v>
      </c>
      <c r="G5862" s="1">
        <f t="shared" si="184"/>
        <v>0</v>
      </c>
      <c r="H5862" s="9">
        <f t="shared" si="185"/>
        <v>0.99999999999999922</v>
      </c>
    </row>
    <row r="5863" spans="1:8" x14ac:dyDescent="0.25">
      <c r="A5863" s="4">
        <v>2020</v>
      </c>
      <c r="B5863" s="13">
        <v>2</v>
      </c>
      <c r="C5863" s="13">
        <v>19</v>
      </c>
      <c r="D5863" s="13">
        <v>18</v>
      </c>
      <c r="E5863" s="14">
        <v>0</v>
      </c>
      <c r="F5863" s="15">
        <v>3337.0574360000001</v>
      </c>
      <c r="G5863" s="1">
        <f t="shared" si="184"/>
        <v>0</v>
      </c>
      <c r="H5863" s="9">
        <f t="shared" si="185"/>
        <v>0.99999999999999922</v>
      </c>
    </row>
    <row r="5864" spans="1:8" x14ac:dyDescent="0.25">
      <c r="A5864" s="4">
        <v>2020</v>
      </c>
      <c r="B5864" s="13">
        <v>1</v>
      </c>
      <c r="C5864" s="13">
        <v>5</v>
      </c>
      <c r="D5864" s="13">
        <v>1</v>
      </c>
      <c r="E5864" s="14">
        <v>0</v>
      </c>
      <c r="F5864" s="15">
        <v>3337.0073849999999</v>
      </c>
      <c r="G5864" s="1">
        <f t="shared" si="184"/>
        <v>0</v>
      </c>
      <c r="H5864" s="9">
        <f t="shared" si="185"/>
        <v>0.99999999999999922</v>
      </c>
    </row>
    <row r="5865" spans="1:8" x14ac:dyDescent="0.25">
      <c r="A5865" s="4">
        <v>2020</v>
      </c>
      <c r="B5865" s="13">
        <v>4</v>
      </c>
      <c r="C5865" s="13">
        <v>28</v>
      </c>
      <c r="D5865" s="13">
        <v>14</v>
      </c>
      <c r="E5865" s="14">
        <v>0</v>
      </c>
      <c r="F5865" s="15">
        <v>3336.8437949999998</v>
      </c>
      <c r="G5865" s="1">
        <f t="shared" ref="G5865:G5928" si="186">+E5865/E$8798</f>
        <v>0</v>
      </c>
      <c r="H5865" s="9">
        <f t="shared" si="185"/>
        <v>0.99999999999999922</v>
      </c>
    </row>
    <row r="5866" spans="1:8" x14ac:dyDescent="0.25">
      <c r="A5866" s="4">
        <v>2019</v>
      </c>
      <c r="B5866" s="13">
        <v>6</v>
      </c>
      <c r="C5866" s="13">
        <v>28</v>
      </c>
      <c r="D5866" s="13">
        <v>2</v>
      </c>
      <c r="E5866" s="14">
        <v>0</v>
      </c>
      <c r="F5866" s="15">
        <v>3336.5753169999998</v>
      </c>
      <c r="G5866" s="1">
        <f t="shared" si="186"/>
        <v>0</v>
      </c>
      <c r="H5866" s="9">
        <f t="shared" si="185"/>
        <v>0.99999999999999922</v>
      </c>
    </row>
    <row r="5867" spans="1:8" x14ac:dyDescent="0.25">
      <c r="A5867" s="4">
        <v>2020</v>
      </c>
      <c r="B5867" s="13">
        <v>2</v>
      </c>
      <c r="C5867" s="13">
        <v>19</v>
      </c>
      <c r="D5867" s="13">
        <v>9</v>
      </c>
      <c r="E5867" s="14">
        <v>0</v>
      </c>
      <c r="F5867" s="15">
        <v>3336.2100139999998</v>
      </c>
      <c r="G5867" s="1">
        <f t="shared" si="186"/>
        <v>0</v>
      </c>
      <c r="H5867" s="9">
        <f t="shared" si="185"/>
        <v>0.99999999999999922</v>
      </c>
    </row>
    <row r="5868" spans="1:8" x14ac:dyDescent="0.25">
      <c r="A5868" s="4">
        <v>2020</v>
      </c>
      <c r="B5868" s="13">
        <v>4</v>
      </c>
      <c r="C5868" s="13">
        <v>29</v>
      </c>
      <c r="D5868" s="13">
        <v>19</v>
      </c>
      <c r="E5868" s="14">
        <v>0</v>
      </c>
      <c r="F5868" s="15">
        <v>3336.1079770000001</v>
      </c>
      <c r="G5868" s="1">
        <f t="shared" si="186"/>
        <v>0</v>
      </c>
      <c r="H5868" s="9">
        <f t="shared" si="185"/>
        <v>0.99999999999999922</v>
      </c>
    </row>
    <row r="5869" spans="1:8" x14ac:dyDescent="0.25">
      <c r="A5869" s="4">
        <v>2019</v>
      </c>
      <c r="B5869" s="13">
        <v>10</v>
      </c>
      <c r="C5869" s="13">
        <v>8</v>
      </c>
      <c r="D5869" s="13">
        <v>11</v>
      </c>
      <c r="E5869" s="14">
        <v>0</v>
      </c>
      <c r="F5869" s="15">
        <v>3335.7898030000001</v>
      </c>
      <c r="G5869" s="1">
        <f t="shared" si="186"/>
        <v>0</v>
      </c>
      <c r="H5869" s="9">
        <f t="shared" si="185"/>
        <v>0.99999999999999922</v>
      </c>
    </row>
    <row r="5870" spans="1:8" x14ac:dyDescent="0.25">
      <c r="A5870" s="4">
        <v>2020</v>
      </c>
      <c r="B5870" s="13">
        <v>4</v>
      </c>
      <c r="C5870" s="13">
        <v>29</v>
      </c>
      <c r="D5870" s="13">
        <v>16</v>
      </c>
      <c r="E5870" s="14">
        <v>0</v>
      </c>
      <c r="F5870" s="15">
        <v>3335.7474790000001</v>
      </c>
      <c r="G5870" s="1">
        <f t="shared" si="186"/>
        <v>0</v>
      </c>
      <c r="H5870" s="9">
        <f t="shared" si="185"/>
        <v>0.99999999999999922</v>
      </c>
    </row>
    <row r="5871" spans="1:8" x14ac:dyDescent="0.25">
      <c r="A5871" s="4">
        <v>2020</v>
      </c>
      <c r="B5871" s="13">
        <v>3</v>
      </c>
      <c r="C5871" s="13">
        <v>8</v>
      </c>
      <c r="D5871" s="13">
        <v>11</v>
      </c>
      <c r="E5871" s="14">
        <v>0</v>
      </c>
      <c r="F5871" s="15">
        <v>3335.7138279999999</v>
      </c>
      <c r="G5871" s="1">
        <f t="shared" si="186"/>
        <v>0</v>
      </c>
      <c r="H5871" s="9">
        <f t="shared" si="185"/>
        <v>0.99999999999999922</v>
      </c>
    </row>
    <row r="5872" spans="1:8" x14ac:dyDescent="0.25">
      <c r="A5872" s="4">
        <v>2019</v>
      </c>
      <c r="B5872" s="13">
        <v>10</v>
      </c>
      <c r="C5872" s="13">
        <v>28</v>
      </c>
      <c r="D5872" s="13">
        <v>14</v>
      </c>
      <c r="E5872" s="14">
        <v>0</v>
      </c>
      <c r="F5872" s="15">
        <v>3335.6954270000001</v>
      </c>
      <c r="G5872" s="1">
        <f t="shared" si="186"/>
        <v>0</v>
      </c>
      <c r="H5872" s="9">
        <f t="shared" si="185"/>
        <v>0.99999999999999922</v>
      </c>
    </row>
    <row r="5873" spans="1:8" x14ac:dyDescent="0.25">
      <c r="A5873" s="4">
        <v>2019</v>
      </c>
      <c r="B5873" s="13">
        <v>10</v>
      </c>
      <c r="C5873" s="13">
        <v>22</v>
      </c>
      <c r="D5873" s="13">
        <v>17</v>
      </c>
      <c r="E5873" s="14">
        <v>0</v>
      </c>
      <c r="F5873" s="15">
        <v>3335.3149119999998</v>
      </c>
      <c r="G5873" s="1">
        <f t="shared" si="186"/>
        <v>0</v>
      </c>
      <c r="H5873" s="9">
        <f t="shared" si="185"/>
        <v>0.99999999999999922</v>
      </c>
    </row>
    <row r="5874" spans="1:8" x14ac:dyDescent="0.25">
      <c r="A5874" s="4">
        <v>2019</v>
      </c>
      <c r="B5874" s="13">
        <v>12</v>
      </c>
      <c r="C5874" s="13">
        <v>15</v>
      </c>
      <c r="D5874" s="13">
        <v>1</v>
      </c>
      <c r="E5874" s="14">
        <v>0</v>
      </c>
      <c r="F5874" s="15">
        <v>3335.3010199999999</v>
      </c>
      <c r="G5874" s="1">
        <f t="shared" si="186"/>
        <v>0</v>
      </c>
      <c r="H5874" s="9">
        <f t="shared" si="185"/>
        <v>0.99999999999999922</v>
      </c>
    </row>
    <row r="5875" spans="1:8" x14ac:dyDescent="0.25">
      <c r="A5875" s="4">
        <v>2019</v>
      </c>
      <c r="B5875" s="13">
        <v>10</v>
      </c>
      <c r="C5875" s="13">
        <v>26</v>
      </c>
      <c r="D5875" s="13">
        <v>5</v>
      </c>
      <c r="E5875" s="14">
        <v>0</v>
      </c>
      <c r="F5875" s="15">
        <v>3335.2234389999999</v>
      </c>
      <c r="G5875" s="1">
        <f t="shared" si="186"/>
        <v>0</v>
      </c>
      <c r="H5875" s="9">
        <f t="shared" si="185"/>
        <v>0.99999999999999922</v>
      </c>
    </row>
    <row r="5876" spans="1:8" x14ac:dyDescent="0.25">
      <c r="A5876" s="4">
        <v>2019</v>
      </c>
      <c r="B5876" s="13">
        <v>10</v>
      </c>
      <c r="C5876" s="13">
        <v>17</v>
      </c>
      <c r="D5876" s="13">
        <v>9</v>
      </c>
      <c r="E5876" s="14">
        <v>0</v>
      </c>
      <c r="F5876" s="15">
        <v>3335.1714470000002</v>
      </c>
      <c r="G5876" s="1">
        <f t="shared" si="186"/>
        <v>0</v>
      </c>
      <c r="H5876" s="9">
        <f t="shared" si="185"/>
        <v>0.99999999999999922</v>
      </c>
    </row>
    <row r="5877" spans="1:8" x14ac:dyDescent="0.25">
      <c r="A5877" s="4">
        <v>2019</v>
      </c>
      <c r="B5877" s="13">
        <v>10</v>
      </c>
      <c r="C5877" s="13">
        <v>22</v>
      </c>
      <c r="D5877" s="13">
        <v>14</v>
      </c>
      <c r="E5877" s="14">
        <v>0</v>
      </c>
      <c r="F5877" s="15">
        <v>3335.1603289999998</v>
      </c>
      <c r="G5877" s="1">
        <f t="shared" si="186"/>
        <v>0</v>
      </c>
      <c r="H5877" s="9">
        <f t="shared" si="185"/>
        <v>0.99999999999999922</v>
      </c>
    </row>
    <row r="5878" spans="1:8" x14ac:dyDescent="0.25">
      <c r="A5878" s="4">
        <v>2019</v>
      </c>
      <c r="B5878" s="13">
        <v>5</v>
      </c>
      <c r="C5878" s="13">
        <v>5</v>
      </c>
      <c r="D5878" s="13">
        <v>20</v>
      </c>
      <c r="E5878" s="14">
        <v>0</v>
      </c>
      <c r="F5878" s="15">
        <v>3334.9957639999998</v>
      </c>
      <c r="G5878" s="1">
        <f t="shared" si="186"/>
        <v>0</v>
      </c>
      <c r="H5878" s="9">
        <f t="shared" si="185"/>
        <v>0.99999999999999922</v>
      </c>
    </row>
    <row r="5879" spans="1:8" x14ac:dyDescent="0.25">
      <c r="A5879" s="4">
        <v>2020</v>
      </c>
      <c r="B5879" s="13">
        <v>3</v>
      </c>
      <c r="C5879" s="13">
        <v>11</v>
      </c>
      <c r="D5879" s="13">
        <v>21</v>
      </c>
      <c r="E5879" s="14">
        <v>0</v>
      </c>
      <c r="F5879" s="15">
        <v>3334.9054799999999</v>
      </c>
      <c r="G5879" s="1">
        <f t="shared" si="186"/>
        <v>0</v>
      </c>
      <c r="H5879" s="9">
        <f t="shared" si="185"/>
        <v>0.99999999999999922</v>
      </c>
    </row>
    <row r="5880" spans="1:8" x14ac:dyDescent="0.25">
      <c r="A5880" s="4">
        <v>2019</v>
      </c>
      <c r="B5880" s="13">
        <v>12</v>
      </c>
      <c r="C5880" s="13">
        <v>15</v>
      </c>
      <c r="D5880" s="13">
        <v>2</v>
      </c>
      <c r="E5880" s="14">
        <v>0</v>
      </c>
      <c r="F5880" s="15">
        <v>3334.7265750000001</v>
      </c>
      <c r="G5880" s="1">
        <f t="shared" si="186"/>
        <v>0</v>
      </c>
      <c r="H5880" s="9">
        <f t="shared" si="185"/>
        <v>0.99999999999999922</v>
      </c>
    </row>
    <row r="5881" spans="1:8" x14ac:dyDescent="0.25">
      <c r="A5881" s="4">
        <v>2019</v>
      </c>
      <c r="B5881" s="13">
        <v>10</v>
      </c>
      <c r="C5881" s="13">
        <v>18</v>
      </c>
      <c r="D5881" s="13">
        <v>9</v>
      </c>
      <c r="E5881" s="14">
        <v>0</v>
      </c>
      <c r="F5881" s="15">
        <v>3334.6403850000002</v>
      </c>
      <c r="G5881" s="1">
        <f t="shared" si="186"/>
        <v>0</v>
      </c>
      <c r="H5881" s="9">
        <f t="shared" si="185"/>
        <v>0.99999999999999922</v>
      </c>
    </row>
    <row r="5882" spans="1:8" x14ac:dyDescent="0.25">
      <c r="A5882" s="4">
        <v>2020</v>
      </c>
      <c r="B5882" s="13">
        <v>4</v>
      </c>
      <c r="C5882" s="13">
        <v>17</v>
      </c>
      <c r="D5882" s="13">
        <v>21</v>
      </c>
      <c r="E5882" s="14">
        <v>0</v>
      </c>
      <c r="F5882" s="15">
        <v>3334.5240690000001</v>
      </c>
      <c r="G5882" s="1">
        <f t="shared" si="186"/>
        <v>0</v>
      </c>
      <c r="H5882" s="9">
        <f t="shared" si="185"/>
        <v>0.99999999999999922</v>
      </c>
    </row>
    <row r="5883" spans="1:8" x14ac:dyDescent="0.25">
      <c r="A5883" s="4">
        <v>2019</v>
      </c>
      <c r="B5883" s="13">
        <v>12</v>
      </c>
      <c r="C5883" s="13">
        <v>4</v>
      </c>
      <c r="D5883" s="13">
        <v>6</v>
      </c>
      <c r="E5883" s="14">
        <v>0</v>
      </c>
      <c r="F5883" s="15">
        <v>3334.5072540000001</v>
      </c>
      <c r="G5883" s="1">
        <f t="shared" si="186"/>
        <v>0</v>
      </c>
      <c r="H5883" s="9">
        <f t="shared" si="185"/>
        <v>0.99999999999999922</v>
      </c>
    </row>
    <row r="5884" spans="1:8" x14ac:dyDescent="0.25">
      <c r="A5884" s="4">
        <v>2019</v>
      </c>
      <c r="B5884" s="13">
        <v>11</v>
      </c>
      <c r="C5884" s="13">
        <v>18</v>
      </c>
      <c r="D5884" s="13">
        <v>6</v>
      </c>
      <c r="E5884" s="14">
        <v>0</v>
      </c>
      <c r="F5884" s="15">
        <v>3334.119162</v>
      </c>
      <c r="G5884" s="1">
        <f t="shared" si="186"/>
        <v>0</v>
      </c>
      <c r="H5884" s="9">
        <f t="shared" si="185"/>
        <v>0.99999999999999922</v>
      </c>
    </row>
    <row r="5885" spans="1:8" x14ac:dyDescent="0.25">
      <c r="A5885" s="4">
        <v>2019</v>
      </c>
      <c r="B5885" s="13">
        <v>12</v>
      </c>
      <c r="C5885" s="13">
        <v>4</v>
      </c>
      <c r="D5885" s="13">
        <v>22</v>
      </c>
      <c r="E5885" s="14">
        <v>0</v>
      </c>
      <c r="F5885" s="15">
        <v>3333.2199850000002</v>
      </c>
      <c r="G5885" s="1">
        <f t="shared" si="186"/>
        <v>0</v>
      </c>
      <c r="H5885" s="9">
        <f t="shared" si="185"/>
        <v>0.99999999999999922</v>
      </c>
    </row>
    <row r="5886" spans="1:8" x14ac:dyDescent="0.25">
      <c r="A5886" s="4">
        <v>2020</v>
      </c>
      <c r="B5886" s="13">
        <v>2</v>
      </c>
      <c r="C5886" s="13">
        <v>21</v>
      </c>
      <c r="D5886" s="13">
        <v>22</v>
      </c>
      <c r="E5886" s="14">
        <v>0</v>
      </c>
      <c r="F5886" s="15">
        <v>3332.812375</v>
      </c>
      <c r="G5886" s="1">
        <f t="shared" si="186"/>
        <v>0</v>
      </c>
      <c r="H5886" s="9">
        <f t="shared" si="185"/>
        <v>0.99999999999999922</v>
      </c>
    </row>
    <row r="5887" spans="1:8" x14ac:dyDescent="0.25">
      <c r="A5887" s="4">
        <v>2020</v>
      </c>
      <c r="B5887" s="13">
        <v>4</v>
      </c>
      <c r="C5887" s="13">
        <v>10</v>
      </c>
      <c r="D5887" s="13">
        <v>15</v>
      </c>
      <c r="E5887" s="14">
        <v>0</v>
      </c>
      <c r="F5887" s="15">
        <v>3332.5371230000001</v>
      </c>
      <c r="G5887" s="1">
        <f t="shared" si="186"/>
        <v>0</v>
      </c>
      <c r="H5887" s="9">
        <f t="shared" si="185"/>
        <v>0.99999999999999922</v>
      </c>
    </row>
    <row r="5888" spans="1:8" x14ac:dyDescent="0.25">
      <c r="A5888" s="4">
        <v>2019</v>
      </c>
      <c r="B5888" s="13">
        <v>5</v>
      </c>
      <c r="C5888" s="13">
        <v>1</v>
      </c>
      <c r="D5888" s="13">
        <v>23</v>
      </c>
      <c r="E5888" s="14">
        <v>0</v>
      </c>
      <c r="F5888" s="15">
        <v>3332.5270249999999</v>
      </c>
      <c r="G5888" s="1">
        <f t="shared" si="186"/>
        <v>0</v>
      </c>
      <c r="H5888" s="9">
        <f t="shared" si="185"/>
        <v>0.99999999999999922</v>
      </c>
    </row>
    <row r="5889" spans="1:8" x14ac:dyDescent="0.25">
      <c r="A5889" s="4">
        <v>2020</v>
      </c>
      <c r="B5889" s="13">
        <v>3</v>
      </c>
      <c r="C5889" s="13">
        <v>11</v>
      </c>
      <c r="D5889" s="13">
        <v>16</v>
      </c>
      <c r="E5889" s="14">
        <v>0</v>
      </c>
      <c r="F5889" s="15">
        <v>3332.0314699999999</v>
      </c>
      <c r="G5889" s="1">
        <f t="shared" si="186"/>
        <v>0</v>
      </c>
      <c r="H5889" s="9">
        <f t="shared" si="185"/>
        <v>0.99999999999999922</v>
      </c>
    </row>
    <row r="5890" spans="1:8" x14ac:dyDescent="0.25">
      <c r="A5890" s="4">
        <v>2020</v>
      </c>
      <c r="B5890" s="13">
        <v>4</v>
      </c>
      <c r="C5890" s="13">
        <v>24</v>
      </c>
      <c r="D5890" s="13">
        <v>19</v>
      </c>
      <c r="E5890" s="14">
        <v>0</v>
      </c>
      <c r="F5890" s="15">
        <v>3331.9219199999998</v>
      </c>
      <c r="G5890" s="1">
        <f t="shared" si="186"/>
        <v>0</v>
      </c>
      <c r="H5890" s="9">
        <f t="shared" si="185"/>
        <v>0.99999999999999922</v>
      </c>
    </row>
    <row r="5891" spans="1:8" x14ac:dyDescent="0.25">
      <c r="A5891" s="4">
        <v>2019</v>
      </c>
      <c r="B5891" s="13">
        <v>10</v>
      </c>
      <c r="C5891" s="13">
        <v>31</v>
      </c>
      <c r="D5891" s="13">
        <v>16</v>
      </c>
      <c r="E5891" s="14">
        <v>0</v>
      </c>
      <c r="F5891" s="15">
        <v>3331.7352059999998</v>
      </c>
      <c r="G5891" s="1">
        <f t="shared" si="186"/>
        <v>0</v>
      </c>
      <c r="H5891" s="9">
        <f t="shared" si="185"/>
        <v>0.99999999999999922</v>
      </c>
    </row>
    <row r="5892" spans="1:8" x14ac:dyDescent="0.25">
      <c r="A5892" s="4">
        <v>2019</v>
      </c>
      <c r="B5892" s="13">
        <v>10</v>
      </c>
      <c r="C5892" s="13">
        <v>9</v>
      </c>
      <c r="D5892" s="13">
        <v>20</v>
      </c>
      <c r="E5892" s="14">
        <v>0</v>
      </c>
      <c r="F5892" s="15">
        <v>3331.2510309999998</v>
      </c>
      <c r="G5892" s="1">
        <f t="shared" si="186"/>
        <v>0</v>
      </c>
      <c r="H5892" s="9">
        <f t="shared" si="185"/>
        <v>0.99999999999999922</v>
      </c>
    </row>
    <row r="5893" spans="1:8" x14ac:dyDescent="0.25">
      <c r="A5893" s="4">
        <v>2020</v>
      </c>
      <c r="B5893" s="13">
        <v>3</v>
      </c>
      <c r="C5893" s="13">
        <v>30</v>
      </c>
      <c r="D5893" s="13">
        <v>14</v>
      </c>
      <c r="E5893" s="14">
        <v>0</v>
      </c>
      <c r="F5893" s="15">
        <v>3330.971869</v>
      </c>
      <c r="G5893" s="1">
        <f t="shared" si="186"/>
        <v>0</v>
      </c>
      <c r="H5893" s="9">
        <f t="shared" si="185"/>
        <v>0.99999999999999922</v>
      </c>
    </row>
    <row r="5894" spans="1:8" x14ac:dyDescent="0.25">
      <c r="A5894" s="4">
        <v>2019</v>
      </c>
      <c r="B5894" s="13">
        <v>11</v>
      </c>
      <c r="C5894" s="13">
        <v>23</v>
      </c>
      <c r="D5894" s="13">
        <v>15</v>
      </c>
      <c r="E5894" s="14">
        <v>0</v>
      </c>
      <c r="F5894" s="15">
        <v>3330.926387</v>
      </c>
      <c r="G5894" s="1">
        <f t="shared" si="186"/>
        <v>0</v>
      </c>
      <c r="H5894" s="9">
        <f t="shared" si="185"/>
        <v>0.99999999999999922</v>
      </c>
    </row>
    <row r="5895" spans="1:8" x14ac:dyDescent="0.25">
      <c r="A5895" s="4">
        <v>2019</v>
      </c>
      <c r="B5895" s="13">
        <v>9</v>
      </c>
      <c r="C5895" s="13">
        <v>7</v>
      </c>
      <c r="D5895" s="13">
        <v>23</v>
      </c>
      <c r="E5895" s="14">
        <v>0</v>
      </c>
      <c r="F5895" s="15">
        <v>3330.8559949999999</v>
      </c>
      <c r="G5895" s="1">
        <f t="shared" si="186"/>
        <v>0</v>
      </c>
      <c r="H5895" s="9">
        <f t="shared" si="185"/>
        <v>0.99999999999999922</v>
      </c>
    </row>
    <row r="5896" spans="1:8" x14ac:dyDescent="0.25">
      <c r="A5896" s="4">
        <v>2020</v>
      </c>
      <c r="B5896" s="13">
        <v>2</v>
      </c>
      <c r="C5896" s="13">
        <v>29</v>
      </c>
      <c r="D5896" s="13">
        <v>8</v>
      </c>
      <c r="E5896" s="14">
        <v>0</v>
      </c>
      <c r="F5896" s="15">
        <v>3330.664456</v>
      </c>
      <c r="G5896" s="1">
        <f t="shared" si="186"/>
        <v>0</v>
      </c>
      <c r="H5896" s="9">
        <f t="shared" si="185"/>
        <v>0.99999999999999922</v>
      </c>
    </row>
    <row r="5897" spans="1:8" x14ac:dyDescent="0.25">
      <c r="A5897" s="4">
        <v>2019</v>
      </c>
      <c r="B5897" s="13">
        <v>11</v>
      </c>
      <c r="C5897" s="13">
        <v>1</v>
      </c>
      <c r="D5897" s="13">
        <v>9</v>
      </c>
      <c r="E5897" s="14">
        <v>0</v>
      </c>
      <c r="F5897" s="15">
        <v>3330.6493420000002</v>
      </c>
      <c r="G5897" s="1">
        <f t="shared" si="186"/>
        <v>0</v>
      </c>
      <c r="H5897" s="9">
        <f t="shared" si="185"/>
        <v>0.99999999999999922</v>
      </c>
    </row>
    <row r="5898" spans="1:8" x14ac:dyDescent="0.25">
      <c r="A5898" s="4">
        <v>2019</v>
      </c>
      <c r="B5898" s="13">
        <v>6</v>
      </c>
      <c r="C5898" s="13">
        <v>8</v>
      </c>
      <c r="D5898" s="13">
        <v>22</v>
      </c>
      <c r="E5898" s="14">
        <v>0</v>
      </c>
      <c r="F5898" s="15">
        <v>3330.2417679999999</v>
      </c>
      <c r="G5898" s="1">
        <f t="shared" si="186"/>
        <v>0</v>
      </c>
      <c r="H5898" s="9">
        <f t="shared" si="185"/>
        <v>0.99999999999999922</v>
      </c>
    </row>
    <row r="5899" spans="1:8" x14ac:dyDescent="0.25">
      <c r="A5899" s="4">
        <v>2020</v>
      </c>
      <c r="B5899" s="13">
        <v>4</v>
      </c>
      <c r="C5899" s="13">
        <v>19</v>
      </c>
      <c r="D5899" s="13">
        <v>20</v>
      </c>
      <c r="E5899" s="14">
        <v>0</v>
      </c>
      <c r="F5899" s="15">
        <v>3329.8674040000001</v>
      </c>
      <c r="G5899" s="1">
        <f t="shared" si="186"/>
        <v>0</v>
      </c>
      <c r="H5899" s="9">
        <f t="shared" si="185"/>
        <v>0.99999999999999922</v>
      </c>
    </row>
    <row r="5900" spans="1:8" x14ac:dyDescent="0.25">
      <c r="A5900" s="4">
        <v>2019</v>
      </c>
      <c r="B5900" s="13">
        <v>11</v>
      </c>
      <c r="C5900" s="13">
        <v>4</v>
      </c>
      <c r="D5900" s="13">
        <v>22</v>
      </c>
      <c r="E5900" s="14">
        <v>0</v>
      </c>
      <c r="F5900" s="15">
        <v>3329.6519360000002</v>
      </c>
      <c r="G5900" s="1">
        <f t="shared" si="186"/>
        <v>0</v>
      </c>
      <c r="H5900" s="9">
        <f t="shared" si="185"/>
        <v>0.99999999999999922</v>
      </c>
    </row>
    <row r="5901" spans="1:8" x14ac:dyDescent="0.25">
      <c r="A5901" s="4">
        <v>2020</v>
      </c>
      <c r="B5901" s="13">
        <v>4</v>
      </c>
      <c r="C5901" s="13">
        <v>27</v>
      </c>
      <c r="D5901" s="13">
        <v>14</v>
      </c>
      <c r="E5901" s="14">
        <v>0</v>
      </c>
      <c r="F5901" s="15">
        <v>3329.4396929999998</v>
      </c>
      <c r="G5901" s="1">
        <f t="shared" si="186"/>
        <v>0</v>
      </c>
      <c r="H5901" s="9">
        <f t="shared" si="185"/>
        <v>0.99999999999999922</v>
      </c>
    </row>
    <row r="5902" spans="1:8" x14ac:dyDescent="0.25">
      <c r="A5902" s="4">
        <v>2019</v>
      </c>
      <c r="B5902" s="13">
        <v>5</v>
      </c>
      <c r="C5902" s="13">
        <v>23</v>
      </c>
      <c r="D5902" s="13">
        <v>22</v>
      </c>
      <c r="E5902" s="14">
        <v>0</v>
      </c>
      <c r="F5902" s="15">
        <v>3329.4324799999999</v>
      </c>
      <c r="G5902" s="1">
        <f t="shared" si="186"/>
        <v>0</v>
      </c>
      <c r="H5902" s="9">
        <f t="shared" si="185"/>
        <v>0.99999999999999922</v>
      </c>
    </row>
    <row r="5903" spans="1:8" x14ac:dyDescent="0.25">
      <c r="A5903" s="4">
        <v>2019</v>
      </c>
      <c r="B5903" s="13">
        <v>11</v>
      </c>
      <c r="C5903" s="13">
        <v>1</v>
      </c>
      <c r="D5903" s="13">
        <v>8</v>
      </c>
      <c r="E5903" s="14">
        <v>0</v>
      </c>
      <c r="F5903" s="15">
        <v>3329.341617</v>
      </c>
      <c r="G5903" s="1">
        <f t="shared" si="186"/>
        <v>0</v>
      </c>
      <c r="H5903" s="9">
        <f t="shared" ref="H5903:H5966" si="187">+G5903+H5902</f>
        <v>0.99999999999999922</v>
      </c>
    </row>
    <row r="5904" spans="1:8" x14ac:dyDescent="0.25">
      <c r="A5904" s="4">
        <v>2019</v>
      </c>
      <c r="B5904" s="13">
        <v>10</v>
      </c>
      <c r="C5904" s="13">
        <v>2</v>
      </c>
      <c r="D5904" s="13">
        <v>6</v>
      </c>
      <c r="E5904" s="14">
        <v>0</v>
      </c>
      <c r="F5904" s="15">
        <v>3329.160445</v>
      </c>
      <c r="G5904" s="1">
        <f t="shared" si="186"/>
        <v>0</v>
      </c>
      <c r="H5904" s="9">
        <f t="shared" si="187"/>
        <v>0.99999999999999922</v>
      </c>
    </row>
    <row r="5905" spans="1:8" x14ac:dyDescent="0.25">
      <c r="A5905" s="4">
        <v>2020</v>
      </c>
      <c r="B5905" s="13">
        <v>3</v>
      </c>
      <c r="C5905" s="13">
        <v>25</v>
      </c>
      <c r="D5905" s="13">
        <v>14</v>
      </c>
      <c r="E5905" s="14">
        <v>0</v>
      </c>
      <c r="F5905" s="15">
        <v>3329.1550240000001</v>
      </c>
      <c r="G5905" s="1">
        <f t="shared" si="186"/>
        <v>0</v>
      </c>
      <c r="H5905" s="9">
        <f t="shared" si="187"/>
        <v>0.99999999999999922</v>
      </c>
    </row>
    <row r="5906" spans="1:8" x14ac:dyDescent="0.25">
      <c r="A5906" s="4">
        <v>2020</v>
      </c>
      <c r="B5906" s="13">
        <v>4</v>
      </c>
      <c r="C5906" s="13">
        <v>24</v>
      </c>
      <c r="D5906" s="13">
        <v>14</v>
      </c>
      <c r="E5906" s="14">
        <v>0</v>
      </c>
      <c r="F5906" s="15">
        <v>3328.7910910000001</v>
      </c>
      <c r="G5906" s="1">
        <f t="shared" si="186"/>
        <v>0</v>
      </c>
      <c r="H5906" s="9">
        <f t="shared" si="187"/>
        <v>0.99999999999999922</v>
      </c>
    </row>
    <row r="5907" spans="1:8" x14ac:dyDescent="0.25">
      <c r="A5907" s="4">
        <v>2020</v>
      </c>
      <c r="B5907" s="13">
        <v>3</v>
      </c>
      <c r="C5907" s="13">
        <v>17</v>
      </c>
      <c r="D5907" s="13">
        <v>14</v>
      </c>
      <c r="E5907" s="14">
        <v>0</v>
      </c>
      <c r="F5907" s="15">
        <v>3328.7600579999998</v>
      </c>
      <c r="G5907" s="1">
        <f t="shared" si="186"/>
        <v>0</v>
      </c>
      <c r="H5907" s="9">
        <f t="shared" si="187"/>
        <v>0.99999999999999922</v>
      </c>
    </row>
    <row r="5908" spans="1:8" x14ac:dyDescent="0.25">
      <c r="A5908" s="4">
        <v>2019</v>
      </c>
      <c r="B5908" s="13">
        <v>10</v>
      </c>
      <c r="C5908" s="13">
        <v>29</v>
      </c>
      <c r="D5908" s="13">
        <v>20</v>
      </c>
      <c r="E5908" s="14">
        <v>0</v>
      </c>
      <c r="F5908" s="15">
        <v>3328.4546420000001</v>
      </c>
      <c r="G5908" s="1">
        <f t="shared" si="186"/>
        <v>0</v>
      </c>
      <c r="H5908" s="9">
        <f t="shared" si="187"/>
        <v>0.99999999999999922</v>
      </c>
    </row>
    <row r="5909" spans="1:8" x14ac:dyDescent="0.25">
      <c r="A5909" s="4">
        <v>2019</v>
      </c>
      <c r="B5909" s="13">
        <v>6</v>
      </c>
      <c r="C5909" s="13">
        <v>1</v>
      </c>
      <c r="D5909" s="13">
        <v>8</v>
      </c>
      <c r="E5909" s="14">
        <v>0</v>
      </c>
      <c r="F5909" s="15">
        <v>3328.3996080000002</v>
      </c>
      <c r="G5909" s="1">
        <f t="shared" si="186"/>
        <v>0</v>
      </c>
      <c r="H5909" s="9">
        <f t="shared" si="187"/>
        <v>0.99999999999999922</v>
      </c>
    </row>
    <row r="5910" spans="1:8" x14ac:dyDescent="0.25">
      <c r="A5910" s="4">
        <v>2019</v>
      </c>
      <c r="B5910" s="13">
        <v>10</v>
      </c>
      <c r="C5910" s="13">
        <v>31</v>
      </c>
      <c r="D5910" s="13">
        <v>14</v>
      </c>
      <c r="E5910" s="14">
        <v>0</v>
      </c>
      <c r="F5910" s="15">
        <v>3327.718429</v>
      </c>
      <c r="G5910" s="1">
        <f t="shared" si="186"/>
        <v>0</v>
      </c>
      <c r="H5910" s="9">
        <f t="shared" si="187"/>
        <v>0.99999999999999922</v>
      </c>
    </row>
    <row r="5911" spans="1:8" x14ac:dyDescent="0.25">
      <c r="A5911" s="4">
        <v>2019</v>
      </c>
      <c r="B5911" s="13">
        <v>10</v>
      </c>
      <c r="C5911" s="13">
        <v>31</v>
      </c>
      <c r="D5911" s="13">
        <v>9</v>
      </c>
      <c r="E5911" s="14">
        <v>0</v>
      </c>
      <c r="F5911" s="15">
        <v>3327.555171</v>
      </c>
      <c r="G5911" s="1">
        <f t="shared" si="186"/>
        <v>0</v>
      </c>
      <c r="H5911" s="9">
        <f t="shared" si="187"/>
        <v>0.99999999999999922</v>
      </c>
    </row>
    <row r="5912" spans="1:8" x14ac:dyDescent="0.25">
      <c r="A5912" s="4">
        <v>2019</v>
      </c>
      <c r="B5912" s="13">
        <v>10</v>
      </c>
      <c r="C5912" s="13">
        <v>17</v>
      </c>
      <c r="D5912" s="13">
        <v>11</v>
      </c>
      <c r="E5912" s="14">
        <v>0</v>
      </c>
      <c r="F5912" s="15">
        <v>3327.3838500000002</v>
      </c>
      <c r="G5912" s="1">
        <f t="shared" si="186"/>
        <v>0</v>
      </c>
      <c r="H5912" s="9">
        <f t="shared" si="187"/>
        <v>0.99999999999999922</v>
      </c>
    </row>
    <row r="5913" spans="1:8" x14ac:dyDescent="0.25">
      <c r="A5913" s="4">
        <v>2020</v>
      </c>
      <c r="B5913" s="13">
        <v>1</v>
      </c>
      <c r="C5913" s="13">
        <v>13</v>
      </c>
      <c r="D5913" s="13">
        <v>23</v>
      </c>
      <c r="E5913" s="14">
        <v>0</v>
      </c>
      <c r="F5913" s="15">
        <v>3326.9297320000001</v>
      </c>
      <c r="G5913" s="1">
        <f t="shared" si="186"/>
        <v>0</v>
      </c>
      <c r="H5913" s="9">
        <f t="shared" si="187"/>
        <v>0.99999999999999922</v>
      </c>
    </row>
    <row r="5914" spans="1:8" x14ac:dyDescent="0.25">
      <c r="A5914" s="4">
        <v>2019</v>
      </c>
      <c r="B5914" s="13">
        <v>7</v>
      </c>
      <c r="C5914" s="13">
        <v>23</v>
      </c>
      <c r="D5914" s="13">
        <v>3</v>
      </c>
      <c r="E5914" s="14">
        <v>0</v>
      </c>
      <c r="F5914" s="15">
        <v>3326.7834400000002</v>
      </c>
      <c r="G5914" s="1">
        <f t="shared" si="186"/>
        <v>0</v>
      </c>
      <c r="H5914" s="9">
        <f t="shared" si="187"/>
        <v>0.99999999999999922</v>
      </c>
    </row>
    <row r="5915" spans="1:8" x14ac:dyDescent="0.25">
      <c r="A5915" s="4">
        <v>2019</v>
      </c>
      <c r="B5915" s="13">
        <v>8</v>
      </c>
      <c r="C5915" s="13">
        <v>24</v>
      </c>
      <c r="D5915" s="13">
        <v>23</v>
      </c>
      <c r="E5915" s="14">
        <v>0</v>
      </c>
      <c r="F5915" s="15">
        <v>3326.156309</v>
      </c>
      <c r="G5915" s="1">
        <f t="shared" si="186"/>
        <v>0</v>
      </c>
      <c r="H5915" s="9">
        <f t="shared" si="187"/>
        <v>0.99999999999999922</v>
      </c>
    </row>
    <row r="5916" spans="1:8" x14ac:dyDescent="0.25">
      <c r="A5916" s="4">
        <v>2019</v>
      </c>
      <c r="B5916" s="13">
        <v>11</v>
      </c>
      <c r="C5916" s="13">
        <v>1</v>
      </c>
      <c r="D5916" s="13">
        <v>19</v>
      </c>
      <c r="E5916" s="14">
        <v>0</v>
      </c>
      <c r="F5916" s="15">
        <v>3326.0643730000002</v>
      </c>
      <c r="G5916" s="1">
        <f t="shared" si="186"/>
        <v>0</v>
      </c>
      <c r="H5916" s="9">
        <f t="shared" si="187"/>
        <v>0.99999999999999922</v>
      </c>
    </row>
    <row r="5917" spans="1:8" x14ac:dyDescent="0.25">
      <c r="A5917" s="4">
        <v>2020</v>
      </c>
      <c r="B5917" s="13">
        <v>1</v>
      </c>
      <c r="C5917" s="13">
        <v>5</v>
      </c>
      <c r="D5917" s="13">
        <v>14</v>
      </c>
      <c r="E5917" s="14">
        <v>0</v>
      </c>
      <c r="F5917" s="15">
        <v>3325.9112810000001</v>
      </c>
      <c r="G5917" s="1">
        <f t="shared" si="186"/>
        <v>0</v>
      </c>
      <c r="H5917" s="9">
        <f t="shared" si="187"/>
        <v>0.99999999999999922</v>
      </c>
    </row>
    <row r="5918" spans="1:8" x14ac:dyDescent="0.25">
      <c r="A5918" s="4">
        <v>2020</v>
      </c>
      <c r="B5918" s="13">
        <v>4</v>
      </c>
      <c r="C5918" s="13">
        <v>30</v>
      </c>
      <c r="D5918" s="13">
        <v>20</v>
      </c>
      <c r="E5918" s="14">
        <v>0</v>
      </c>
      <c r="F5918" s="15">
        <v>3325.819289</v>
      </c>
      <c r="G5918" s="1">
        <f t="shared" si="186"/>
        <v>0</v>
      </c>
      <c r="H5918" s="9">
        <f t="shared" si="187"/>
        <v>0.99999999999999922</v>
      </c>
    </row>
    <row r="5919" spans="1:8" x14ac:dyDescent="0.25">
      <c r="A5919" s="4">
        <v>2020</v>
      </c>
      <c r="B5919" s="13">
        <v>2</v>
      </c>
      <c r="C5919" s="13">
        <v>16</v>
      </c>
      <c r="D5919" s="13">
        <v>16</v>
      </c>
      <c r="E5919" s="14">
        <v>0</v>
      </c>
      <c r="F5919" s="15">
        <v>3325.5807869999999</v>
      </c>
      <c r="G5919" s="1">
        <f t="shared" si="186"/>
        <v>0</v>
      </c>
      <c r="H5919" s="9">
        <f t="shared" si="187"/>
        <v>0.99999999999999922</v>
      </c>
    </row>
    <row r="5920" spans="1:8" x14ac:dyDescent="0.25">
      <c r="A5920" s="4">
        <v>2019</v>
      </c>
      <c r="B5920" s="13">
        <v>6</v>
      </c>
      <c r="C5920" s="13">
        <v>6</v>
      </c>
      <c r="D5920" s="13">
        <v>0</v>
      </c>
      <c r="E5920" s="14">
        <v>0</v>
      </c>
      <c r="F5920" s="15">
        <v>3325.5380129999999</v>
      </c>
      <c r="G5920" s="1">
        <f t="shared" si="186"/>
        <v>0</v>
      </c>
      <c r="H5920" s="9">
        <f t="shared" si="187"/>
        <v>0.99999999999999922</v>
      </c>
    </row>
    <row r="5921" spans="1:8" x14ac:dyDescent="0.25">
      <c r="A5921" s="4">
        <v>2020</v>
      </c>
      <c r="B5921" s="13">
        <v>3</v>
      </c>
      <c r="C5921" s="13">
        <v>23</v>
      </c>
      <c r="D5921" s="13">
        <v>15</v>
      </c>
      <c r="E5921" s="14">
        <v>0</v>
      </c>
      <c r="F5921" s="15">
        <v>3325.4625890000002</v>
      </c>
      <c r="G5921" s="1">
        <f t="shared" si="186"/>
        <v>0</v>
      </c>
      <c r="H5921" s="9">
        <f t="shared" si="187"/>
        <v>0.99999999999999922</v>
      </c>
    </row>
    <row r="5922" spans="1:8" x14ac:dyDescent="0.25">
      <c r="A5922" s="4">
        <v>2019</v>
      </c>
      <c r="B5922" s="13">
        <v>11</v>
      </c>
      <c r="C5922" s="13">
        <v>23</v>
      </c>
      <c r="D5922" s="13">
        <v>14</v>
      </c>
      <c r="E5922" s="14">
        <v>0</v>
      </c>
      <c r="F5922" s="15">
        <v>3325.2469630000001</v>
      </c>
      <c r="G5922" s="1">
        <f t="shared" si="186"/>
        <v>0</v>
      </c>
      <c r="H5922" s="9">
        <f t="shared" si="187"/>
        <v>0.99999999999999922</v>
      </c>
    </row>
    <row r="5923" spans="1:8" x14ac:dyDescent="0.25">
      <c r="A5923" s="4">
        <v>2020</v>
      </c>
      <c r="B5923" s="13">
        <v>2</v>
      </c>
      <c r="C5923" s="13">
        <v>21</v>
      </c>
      <c r="D5923" s="13">
        <v>18</v>
      </c>
      <c r="E5923" s="14">
        <v>0</v>
      </c>
      <c r="F5923" s="15">
        <v>3324.1783479999999</v>
      </c>
      <c r="G5923" s="1">
        <f t="shared" si="186"/>
        <v>0</v>
      </c>
      <c r="H5923" s="9">
        <f t="shared" si="187"/>
        <v>0.99999999999999922</v>
      </c>
    </row>
    <row r="5924" spans="1:8" x14ac:dyDescent="0.25">
      <c r="A5924" s="4">
        <v>2019</v>
      </c>
      <c r="B5924" s="13">
        <v>9</v>
      </c>
      <c r="C5924" s="13">
        <v>28</v>
      </c>
      <c r="D5924" s="13">
        <v>20</v>
      </c>
      <c r="E5924" s="14">
        <v>0</v>
      </c>
      <c r="F5924" s="15">
        <v>3324.1368440000001</v>
      </c>
      <c r="G5924" s="1">
        <f t="shared" si="186"/>
        <v>0</v>
      </c>
      <c r="H5924" s="9">
        <f t="shared" si="187"/>
        <v>0.99999999999999922</v>
      </c>
    </row>
    <row r="5925" spans="1:8" x14ac:dyDescent="0.25">
      <c r="A5925" s="4">
        <v>2019</v>
      </c>
      <c r="B5925" s="13">
        <v>6</v>
      </c>
      <c r="C5925" s="13">
        <v>11</v>
      </c>
      <c r="D5925" s="13">
        <v>6</v>
      </c>
      <c r="E5925" s="14">
        <v>0</v>
      </c>
      <c r="F5925" s="15">
        <v>3323.983553</v>
      </c>
      <c r="G5925" s="1">
        <f t="shared" si="186"/>
        <v>0</v>
      </c>
      <c r="H5925" s="9">
        <f t="shared" si="187"/>
        <v>0.99999999999999922</v>
      </c>
    </row>
    <row r="5926" spans="1:8" x14ac:dyDescent="0.25">
      <c r="A5926" s="4">
        <v>2019</v>
      </c>
      <c r="B5926" s="13">
        <v>7</v>
      </c>
      <c r="C5926" s="13">
        <v>25</v>
      </c>
      <c r="D5926" s="13">
        <v>0</v>
      </c>
      <c r="E5926" s="14">
        <v>0</v>
      </c>
      <c r="F5926" s="15">
        <v>3323.981847</v>
      </c>
      <c r="G5926" s="1">
        <f t="shared" si="186"/>
        <v>0</v>
      </c>
      <c r="H5926" s="9">
        <f t="shared" si="187"/>
        <v>0.99999999999999922</v>
      </c>
    </row>
    <row r="5927" spans="1:8" x14ac:dyDescent="0.25">
      <c r="A5927" s="4">
        <v>2019</v>
      </c>
      <c r="B5927" s="13">
        <v>10</v>
      </c>
      <c r="C5927" s="13">
        <v>18</v>
      </c>
      <c r="D5927" s="13">
        <v>10</v>
      </c>
      <c r="E5927" s="14">
        <v>0</v>
      </c>
      <c r="F5927" s="15">
        <v>3323.2915899999998</v>
      </c>
      <c r="G5927" s="1">
        <f t="shared" si="186"/>
        <v>0</v>
      </c>
      <c r="H5927" s="9">
        <f t="shared" si="187"/>
        <v>0.99999999999999922</v>
      </c>
    </row>
    <row r="5928" spans="1:8" x14ac:dyDescent="0.25">
      <c r="A5928" s="4">
        <v>2020</v>
      </c>
      <c r="B5928" s="13">
        <v>4</v>
      </c>
      <c r="C5928" s="13">
        <v>22</v>
      </c>
      <c r="D5928" s="13">
        <v>16</v>
      </c>
      <c r="E5928" s="14">
        <v>0</v>
      </c>
      <c r="F5928" s="15">
        <v>3323.0348469999999</v>
      </c>
      <c r="G5928" s="1">
        <f t="shared" si="186"/>
        <v>0</v>
      </c>
      <c r="H5928" s="9">
        <f t="shared" si="187"/>
        <v>0.99999999999999922</v>
      </c>
    </row>
    <row r="5929" spans="1:8" x14ac:dyDescent="0.25">
      <c r="A5929" s="4">
        <v>2019</v>
      </c>
      <c r="B5929" s="13">
        <v>10</v>
      </c>
      <c r="C5929" s="13">
        <v>16</v>
      </c>
      <c r="D5929" s="13">
        <v>7</v>
      </c>
      <c r="E5929" s="14">
        <v>0</v>
      </c>
      <c r="F5929" s="15">
        <v>3322.8971590000001</v>
      </c>
      <c r="G5929" s="1">
        <f t="shared" ref="G5929:G5992" si="188">+E5929/E$8798</f>
        <v>0</v>
      </c>
      <c r="H5929" s="9">
        <f t="shared" si="187"/>
        <v>0.99999999999999922</v>
      </c>
    </row>
    <row r="5930" spans="1:8" x14ac:dyDescent="0.25">
      <c r="A5930" s="4">
        <v>2019</v>
      </c>
      <c r="B5930" s="13">
        <v>9</v>
      </c>
      <c r="C5930" s="13">
        <v>27</v>
      </c>
      <c r="D5930" s="13">
        <v>21</v>
      </c>
      <c r="E5930" s="14">
        <v>0</v>
      </c>
      <c r="F5930" s="15">
        <v>3322.620559</v>
      </c>
      <c r="G5930" s="1">
        <f t="shared" si="188"/>
        <v>0</v>
      </c>
      <c r="H5930" s="9">
        <f t="shared" si="187"/>
        <v>0.99999999999999922</v>
      </c>
    </row>
    <row r="5931" spans="1:8" x14ac:dyDescent="0.25">
      <c r="A5931" s="4">
        <v>2020</v>
      </c>
      <c r="B5931" s="13">
        <v>2</v>
      </c>
      <c r="C5931" s="13">
        <v>20</v>
      </c>
      <c r="D5931" s="13">
        <v>18</v>
      </c>
      <c r="E5931" s="14">
        <v>0</v>
      </c>
      <c r="F5931" s="15">
        <v>3322.4406439999998</v>
      </c>
      <c r="G5931" s="1">
        <f t="shared" si="188"/>
        <v>0</v>
      </c>
      <c r="H5931" s="9">
        <f t="shared" si="187"/>
        <v>0.99999999999999922</v>
      </c>
    </row>
    <row r="5932" spans="1:8" x14ac:dyDescent="0.25">
      <c r="A5932" s="4">
        <v>2019</v>
      </c>
      <c r="B5932" s="13">
        <v>11</v>
      </c>
      <c r="C5932" s="13">
        <v>28</v>
      </c>
      <c r="D5932" s="13">
        <v>17</v>
      </c>
      <c r="E5932" s="14">
        <v>0</v>
      </c>
      <c r="F5932" s="15">
        <v>3322.317016</v>
      </c>
      <c r="G5932" s="1">
        <f t="shared" si="188"/>
        <v>0</v>
      </c>
      <c r="H5932" s="9">
        <f t="shared" si="187"/>
        <v>0.99999999999999922</v>
      </c>
    </row>
    <row r="5933" spans="1:8" x14ac:dyDescent="0.25">
      <c r="A5933" s="4">
        <v>2019</v>
      </c>
      <c r="B5933" s="13">
        <v>5</v>
      </c>
      <c r="C5933" s="13">
        <v>28</v>
      </c>
      <c r="D5933" s="13">
        <v>5</v>
      </c>
      <c r="E5933" s="14">
        <v>0</v>
      </c>
      <c r="F5933" s="15">
        <v>3322.2137760000001</v>
      </c>
      <c r="G5933" s="1">
        <f t="shared" si="188"/>
        <v>0</v>
      </c>
      <c r="H5933" s="9">
        <f t="shared" si="187"/>
        <v>0.99999999999999922</v>
      </c>
    </row>
    <row r="5934" spans="1:8" x14ac:dyDescent="0.25">
      <c r="A5934" s="4">
        <v>2020</v>
      </c>
      <c r="B5934" s="13">
        <v>4</v>
      </c>
      <c r="C5934" s="13">
        <v>27</v>
      </c>
      <c r="D5934" s="13">
        <v>19</v>
      </c>
      <c r="E5934" s="14">
        <v>0</v>
      </c>
      <c r="F5934" s="15">
        <v>3322.195346</v>
      </c>
      <c r="G5934" s="1">
        <f t="shared" si="188"/>
        <v>0</v>
      </c>
      <c r="H5934" s="9">
        <f t="shared" si="187"/>
        <v>0.99999999999999922</v>
      </c>
    </row>
    <row r="5935" spans="1:8" x14ac:dyDescent="0.25">
      <c r="A5935" s="4">
        <v>2019</v>
      </c>
      <c r="B5935" s="13">
        <v>12</v>
      </c>
      <c r="C5935" s="13">
        <v>29</v>
      </c>
      <c r="D5935" s="13">
        <v>10</v>
      </c>
      <c r="E5935" s="14">
        <v>0</v>
      </c>
      <c r="F5935" s="15">
        <v>3322.0297019999998</v>
      </c>
      <c r="G5935" s="1">
        <f t="shared" si="188"/>
        <v>0</v>
      </c>
      <c r="H5935" s="9">
        <f t="shared" si="187"/>
        <v>0.99999999999999922</v>
      </c>
    </row>
    <row r="5936" spans="1:8" x14ac:dyDescent="0.25">
      <c r="A5936" s="4">
        <v>2019</v>
      </c>
      <c r="B5936" s="13">
        <v>8</v>
      </c>
      <c r="C5936" s="13">
        <v>10</v>
      </c>
      <c r="D5936" s="13">
        <v>6</v>
      </c>
      <c r="E5936" s="14">
        <v>0</v>
      </c>
      <c r="F5936" s="15">
        <v>3321.7013700000002</v>
      </c>
      <c r="G5936" s="1">
        <f t="shared" si="188"/>
        <v>0</v>
      </c>
      <c r="H5936" s="9">
        <f t="shared" si="187"/>
        <v>0.99999999999999922</v>
      </c>
    </row>
    <row r="5937" spans="1:8" x14ac:dyDescent="0.25">
      <c r="A5937" s="4">
        <v>2020</v>
      </c>
      <c r="B5937" s="13">
        <v>4</v>
      </c>
      <c r="C5937" s="13">
        <v>22</v>
      </c>
      <c r="D5937" s="13">
        <v>18</v>
      </c>
      <c r="E5937" s="14">
        <v>0</v>
      </c>
      <c r="F5937" s="15">
        <v>3321.4052550000001</v>
      </c>
      <c r="G5937" s="1">
        <f t="shared" si="188"/>
        <v>0</v>
      </c>
      <c r="H5937" s="9">
        <f t="shared" si="187"/>
        <v>0.99999999999999922</v>
      </c>
    </row>
    <row r="5938" spans="1:8" x14ac:dyDescent="0.25">
      <c r="A5938" s="4">
        <v>2019</v>
      </c>
      <c r="B5938" s="13">
        <v>9</v>
      </c>
      <c r="C5938" s="13">
        <v>13</v>
      </c>
      <c r="D5938" s="13">
        <v>5</v>
      </c>
      <c r="E5938" s="14">
        <v>0</v>
      </c>
      <c r="F5938" s="15">
        <v>3321.3785560000001</v>
      </c>
      <c r="G5938" s="1">
        <f t="shared" si="188"/>
        <v>0</v>
      </c>
      <c r="H5938" s="9">
        <f t="shared" si="187"/>
        <v>0.99999999999999922</v>
      </c>
    </row>
    <row r="5939" spans="1:8" x14ac:dyDescent="0.25">
      <c r="A5939" s="4">
        <v>2019</v>
      </c>
      <c r="B5939" s="13">
        <v>11</v>
      </c>
      <c r="C5939" s="13">
        <v>10</v>
      </c>
      <c r="D5939" s="13">
        <v>18</v>
      </c>
      <c r="E5939" s="14">
        <v>0</v>
      </c>
      <c r="F5939" s="15">
        <v>3321.2867660000002</v>
      </c>
      <c r="G5939" s="1">
        <f t="shared" si="188"/>
        <v>0</v>
      </c>
      <c r="H5939" s="9">
        <f t="shared" si="187"/>
        <v>0.99999999999999922</v>
      </c>
    </row>
    <row r="5940" spans="1:8" x14ac:dyDescent="0.25">
      <c r="A5940" s="4">
        <v>2019</v>
      </c>
      <c r="B5940" s="13">
        <v>8</v>
      </c>
      <c r="C5940" s="13">
        <v>13</v>
      </c>
      <c r="D5940" s="13">
        <v>1</v>
      </c>
      <c r="E5940" s="14">
        <v>0</v>
      </c>
      <c r="F5940" s="15">
        <v>3321.1958079999999</v>
      </c>
      <c r="G5940" s="1">
        <f t="shared" si="188"/>
        <v>0</v>
      </c>
      <c r="H5940" s="9">
        <f t="shared" si="187"/>
        <v>0.99999999999999922</v>
      </c>
    </row>
    <row r="5941" spans="1:8" x14ac:dyDescent="0.25">
      <c r="A5941" s="4">
        <v>2019</v>
      </c>
      <c r="B5941" s="13">
        <v>10</v>
      </c>
      <c r="C5941" s="13">
        <v>7</v>
      </c>
      <c r="D5941" s="13">
        <v>11</v>
      </c>
      <c r="E5941" s="14">
        <v>0</v>
      </c>
      <c r="F5941" s="15">
        <v>3320.8134949999999</v>
      </c>
      <c r="G5941" s="1">
        <f t="shared" si="188"/>
        <v>0</v>
      </c>
      <c r="H5941" s="9">
        <f t="shared" si="187"/>
        <v>0.99999999999999922</v>
      </c>
    </row>
    <row r="5942" spans="1:8" x14ac:dyDescent="0.25">
      <c r="A5942" s="4">
        <v>2020</v>
      </c>
      <c r="B5942" s="13">
        <v>2</v>
      </c>
      <c r="C5942" s="13">
        <v>16</v>
      </c>
      <c r="D5942" s="13">
        <v>15</v>
      </c>
      <c r="E5942" s="14">
        <v>0</v>
      </c>
      <c r="F5942" s="15">
        <v>3320.2565330000002</v>
      </c>
      <c r="G5942" s="1">
        <f t="shared" si="188"/>
        <v>0</v>
      </c>
      <c r="H5942" s="9">
        <f t="shared" si="187"/>
        <v>0.99999999999999922</v>
      </c>
    </row>
    <row r="5943" spans="1:8" x14ac:dyDescent="0.25">
      <c r="A5943" s="4">
        <v>2019</v>
      </c>
      <c r="B5943" s="13">
        <v>12</v>
      </c>
      <c r="C5943" s="13">
        <v>15</v>
      </c>
      <c r="D5943" s="13">
        <v>3</v>
      </c>
      <c r="E5943" s="14">
        <v>0</v>
      </c>
      <c r="F5943" s="15">
        <v>3320.1083079999999</v>
      </c>
      <c r="G5943" s="1">
        <f t="shared" si="188"/>
        <v>0</v>
      </c>
      <c r="H5943" s="9">
        <f t="shared" si="187"/>
        <v>0.99999999999999922</v>
      </c>
    </row>
    <row r="5944" spans="1:8" x14ac:dyDescent="0.25">
      <c r="A5944" s="4">
        <v>2020</v>
      </c>
      <c r="B5944" s="13">
        <v>3</v>
      </c>
      <c r="C5944" s="13">
        <v>23</v>
      </c>
      <c r="D5944" s="13">
        <v>17</v>
      </c>
      <c r="E5944" s="14">
        <v>0</v>
      </c>
      <c r="F5944" s="15">
        <v>3320.096802</v>
      </c>
      <c r="G5944" s="1">
        <f t="shared" si="188"/>
        <v>0</v>
      </c>
      <c r="H5944" s="9">
        <f t="shared" si="187"/>
        <v>0.99999999999999922</v>
      </c>
    </row>
    <row r="5945" spans="1:8" x14ac:dyDescent="0.25">
      <c r="A5945" s="4">
        <v>2019</v>
      </c>
      <c r="B5945" s="13">
        <v>11</v>
      </c>
      <c r="C5945" s="13">
        <v>9</v>
      </c>
      <c r="D5945" s="13">
        <v>10</v>
      </c>
      <c r="E5945" s="14">
        <v>0</v>
      </c>
      <c r="F5945" s="15">
        <v>3319.8808859999999</v>
      </c>
      <c r="G5945" s="1">
        <f t="shared" si="188"/>
        <v>0</v>
      </c>
      <c r="H5945" s="9">
        <f t="shared" si="187"/>
        <v>0.99999999999999922</v>
      </c>
    </row>
    <row r="5946" spans="1:8" x14ac:dyDescent="0.25">
      <c r="A5946" s="4">
        <v>2020</v>
      </c>
      <c r="B5946" s="13">
        <v>2</v>
      </c>
      <c r="C5946" s="13">
        <v>23</v>
      </c>
      <c r="D5946" s="13">
        <v>22</v>
      </c>
      <c r="E5946" s="14">
        <v>0</v>
      </c>
      <c r="F5946" s="15">
        <v>3319.8278329999998</v>
      </c>
      <c r="G5946" s="1">
        <f t="shared" si="188"/>
        <v>0</v>
      </c>
      <c r="H5946" s="9">
        <f t="shared" si="187"/>
        <v>0.99999999999999922</v>
      </c>
    </row>
    <row r="5947" spans="1:8" x14ac:dyDescent="0.25">
      <c r="A5947" s="4">
        <v>2019</v>
      </c>
      <c r="B5947" s="13">
        <v>11</v>
      </c>
      <c r="C5947" s="13">
        <v>3</v>
      </c>
      <c r="D5947" s="13">
        <v>20</v>
      </c>
      <c r="E5947" s="14">
        <v>0</v>
      </c>
      <c r="F5947" s="15">
        <v>3319.7101039999998</v>
      </c>
      <c r="G5947" s="1">
        <f t="shared" si="188"/>
        <v>0</v>
      </c>
      <c r="H5947" s="9">
        <f t="shared" si="187"/>
        <v>0.99999999999999922</v>
      </c>
    </row>
    <row r="5948" spans="1:8" x14ac:dyDescent="0.25">
      <c r="A5948" s="4">
        <v>2019</v>
      </c>
      <c r="B5948" s="13">
        <v>5</v>
      </c>
      <c r="C5948" s="13">
        <v>26</v>
      </c>
      <c r="D5948" s="13">
        <v>16</v>
      </c>
      <c r="E5948" s="14">
        <v>0</v>
      </c>
      <c r="F5948" s="15">
        <v>3319.4600230000001</v>
      </c>
      <c r="G5948" s="1">
        <f t="shared" si="188"/>
        <v>0</v>
      </c>
      <c r="H5948" s="9">
        <f t="shared" si="187"/>
        <v>0.99999999999999922</v>
      </c>
    </row>
    <row r="5949" spans="1:8" x14ac:dyDescent="0.25">
      <c r="A5949" s="4">
        <v>2019</v>
      </c>
      <c r="B5949" s="13">
        <v>11</v>
      </c>
      <c r="C5949" s="13">
        <v>3</v>
      </c>
      <c r="D5949" s="13">
        <v>18</v>
      </c>
      <c r="E5949" s="14">
        <v>0</v>
      </c>
      <c r="F5949" s="15">
        <v>3319.3426300000001</v>
      </c>
      <c r="G5949" s="1">
        <f t="shared" si="188"/>
        <v>0</v>
      </c>
      <c r="H5949" s="9">
        <f t="shared" si="187"/>
        <v>0.99999999999999922</v>
      </c>
    </row>
    <row r="5950" spans="1:8" x14ac:dyDescent="0.25">
      <c r="A5950" s="4">
        <v>2020</v>
      </c>
      <c r="B5950" s="13">
        <v>3</v>
      </c>
      <c r="C5950" s="13">
        <v>28</v>
      </c>
      <c r="D5950" s="13">
        <v>18</v>
      </c>
      <c r="E5950" s="14">
        <v>0</v>
      </c>
      <c r="F5950" s="15">
        <v>3319.1117899999999</v>
      </c>
      <c r="G5950" s="1">
        <f t="shared" si="188"/>
        <v>0</v>
      </c>
      <c r="H5950" s="9">
        <f t="shared" si="187"/>
        <v>0.99999999999999922</v>
      </c>
    </row>
    <row r="5951" spans="1:8" x14ac:dyDescent="0.25">
      <c r="A5951" s="4">
        <v>2020</v>
      </c>
      <c r="B5951" s="13">
        <v>4</v>
      </c>
      <c r="C5951" s="13">
        <v>6</v>
      </c>
      <c r="D5951" s="13">
        <v>15</v>
      </c>
      <c r="E5951" s="14">
        <v>0</v>
      </c>
      <c r="F5951" s="15">
        <v>3318.99638</v>
      </c>
      <c r="G5951" s="1">
        <f t="shared" si="188"/>
        <v>0</v>
      </c>
      <c r="H5951" s="9">
        <f t="shared" si="187"/>
        <v>0.99999999999999922</v>
      </c>
    </row>
    <row r="5952" spans="1:8" x14ac:dyDescent="0.25">
      <c r="A5952" s="4">
        <v>2020</v>
      </c>
      <c r="B5952" s="13">
        <v>2</v>
      </c>
      <c r="C5952" s="13">
        <v>1</v>
      </c>
      <c r="D5952" s="13">
        <v>9</v>
      </c>
      <c r="E5952" s="14">
        <v>0</v>
      </c>
      <c r="F5952" s="15">
        <v>3318.8474489999999</v>
      </c>
      <c r="G5952" s="1">
        <f t="shared" si="188"/>
        <v>0</v>
      </c>
      <c r="H5952" s="9">
        <f t="shared" si="187"/>
        <v>0.99999999999999922</v>
      </c>
    </row>
    <row r="5953" spans="1:8" x14ac:dyDescent="0.25">
      <c r="A5953" s="4">
        <v>2020</v>
      </c>
      <c r="B5953" s="13">
        <v>3</v>
      </c>
      <c r="C5953" s="13">
        <v>3</v>
      </c>
      <c r="D5953" s="13">
        <v>23</v>
      </c>
      <c r="E5953" s="14">
        <v>0</v>
      </c>
      <c r="F5953" s="15">
        <v>3318.7970019999998</v>
      </c>
      <c r="G5953" s="1">
        <f t="shared" si="188"/>
        <v>0</v>
      </c>
      <c r="H5953" s="9">
        <f t="shared" si="187"/>
        <v>0.99999999999999922</v>
      </c>
    </row>
    <row r="5954" spans="1:8" x14ac:dyDescent="0.25">
      <c r="A5954" s="4">
        <v>2019</v>
      </c>
      <c r="B5954" s="13">
        <v>9</v>
      </c>
      <c r="C5954" s="13">
        <v>20</v>
      </c>
      <c r="D5954" s="13">
        <v>23</v>
      </c>
      <c r="E5954" s="14">
        <v>0</v>
      </c>
      <c r="F5954" s="15">
        <v>3318.7345599999999</v>
      </c>
      <c r="G5954" s="1">
        <f t="shared" si="188"/>
        <v>0</v>
      </c>
      <c r="H5954" s="9">
        <f t="shared" si="187"/>
        <v>0.99999999999999922</v>
      </c>
    </row>
    <row r="5955" spans="1:8" x14ac:dyDescent="0.25">
      <c r="A5955" s="4">
        <v>2020</v>
      </c>
      <c r="B5955" s="13">
        <v>1</v>
      </c>
      <c r="C5955" s="13">
        <v>5</v>
      </c>
      <c r="D5955" s="13">
        <v>13</v>
      </c>
      <c r="E5955" s="14">
        <v>0</v>
      </c>
      <c r="F5955" s="15">
        <v>3318.6880289999999</v>
      </c>
      <c r="G5955" s="1">
        <f t="shared" si="188"/>
        <v>0</v>
      </c>
      <c r="H5955" s="9">
        <f t="shared" si="187"/>
        <v>0.99999999999999922</v>
      </c>
    </row>
    <row r="5956" spans="1:8" x14ac:dyDescent="0.25">
      <c r="A5956" s="4">
        <v>2020</v>
      </c>
      <c r="B5956" s="13">
        <v>3</v>
      </c>
      <c r="C5956" s="13">
        <v>30</v>
      </c>
      <c r="D5956" s="13">
        <v>5</v>
      </c>
      <c r="E5956" s="14">
        <v>0</v>
      </c>
      <c r="F5956" s="15">
        <v>3318.5168669999998</v>
      </c>
      <c r="G5956" s="1">
        <f t="shared" si="188"/>
        <v>0</v>
      </c>
      <c r="H5956" s="9">
        <f t="shared" si="187"/>
        <v>0.99999999999999922</v>
      </c>
    </row>
    <row r="5957" spans="1:8" x14ac:dyDescent="0.25">
      <c r="A5957" s="4">
        <v>2019</v>
      </c>
      <c r="B5957" s="13">
        <v>7</v>
      </c>
      <c r="C5957" s="13">
        <v>3</v>
      </c>
      <c r="D5957" s="13">
        <v>0</v>
      </c>
      <c r="E5957" s="14">
        <v>0</v>
      </c>
      <c r="F5957" s="15">
        <v>3318.493097</v>
      </c>
      <c r="G5957" s="1">
        <f t="shared" si="188"/>
        <v>0</v>
      </c>
      <c r="H5957" s="9">
        <f t="shared" si="187"/>
        <v>0.99999999999999922</v>
      </c>
    </row>
    <row r="5958" spans="1:8" x14ac:dyDescent="0.25">
      <c r="A5958" s="4">
        <v>2020</v>
      </c>
      <c r="B5958" s="13">
        <v>4</v>
      </c>
      <c r="C5958" s="13">
        <v>28</v>
      </c>
      <c r="D5958" s="13">
        <v>19</v>
      </c>
      <c r="E5958" s="14">
        <v>0</v>
      </c>
      <c r="F5958" s="15">
        <v>3318.4511459999999</v>
      </c>
      <c r="G5958" s="1">
        <f t="shared" si="188"/>
        <v>0</v>
      </c>
      <c r="H5958" s="9">
        <f t="shared" si="187"/>
        <v>0.99999999999999922</v>
      </c>
    </row>
    <row r="5959" spans="1:8" x14ac:dyDescent="0.25">
      <c r="A5959" s="4">
        <v>2019</v>
      </c>
      <c r="B5959" s="13">
        <v>9</v>
      </c>
      <c r="C5959" s="13">
        <v>24</v>
      </c>
      <c r="D5959" s="13">
        <v>8</v>
      </c>
      <c r="E5959" s="14">
        <v>0</v>
      </c>
      <c r="F5959" s="15">
        <v>3318.065709</v>
      </c>
      <c r="G5959" s="1">
        <f t="shared" si="188"/>
        <v>0</v>
      </c>
      <c r="H5959" s="9">
        <f t="shared" si="187"/>
        <v>0.99999999999999922</v>
      </c>
    </row>
    <row r="5960" spans="1:8" x14ac:dyDescent="0.25">
      <c r="A5960" s="4">
        <v>2019</v>
      </c>
      <c r="B5960" s="13">
        <v>6</v>
      </c>
      <c r="C5960" s="13">
        <v>15</v>
      </c>
      <c r="D5960" s="13">
        <v>8</v>
      </c>
      <c r="E5960" s="14">
        <v>0</v>
      </c>
      <c r="F5960" s="15">
        <v>3317.849995</v>
      </c>
      <c r="G5960" s="1">
        <f t="shared" si="188"/>
        <v>0</v>
      </c>
      <c r="H5960" s="9">
        <f t="shared" si="187"/>
        <v>0.99999999999999922</v>
      </c>
    </row>
    <row r="5961" spans="1:8" x14ac:dyDescent="0.25">
      <c r="A5961" s="4">
        <v>2020</v>
      </c>
      <c r="B5961" s="13">
        <v>4</v>
      </c>
      <c r="C5961" s="13">
        <v>9</v>
      </c>
      <c r="D5961" s="13">
        <v>6</v>
      </c>
      <c r="E5961" s="14">
        <v>0</v>
      </c>
      <c r="F5961" s="15">
        <v>3317.2664249999998</v>
      </c>
      <c r="G5961" s="1">
        <f t="shared" si="188"/>
        <v>0</v>
      </c>
      <c r="H5961" s="9">
        <f t="shared" si="187"/>
        <v>0.99999999999999922</v>
      </c>
    </row>
    <row r="5962" spans="1:8" x14ac:dyDescent="0.25">
      <c r="A5962" s="4">
        <v>2019</v>
      </c>
      <c r="B5962" s="13">
        <v>9</v>
      </c>
      <c r="C5962" s="13">
        <v>7</v>
      </c>
      <c r="D5962" s="13">
        <v>8</v>
      </c>
      <c r="E5962" s="14">
        <v>0</v>
      </c>
      <c r="F5962" s="15">
        <v>3317.1376489999998</v>
      </c>
      <c r="G5962" s="1">
        <f t="shared" si="188"/>
        <v>0</v>
      </c>
      <c r="H5962" s="9">
        <f t="shared" si="187"/>
        <v>0.99999999999999922</v>
      </c>
    </row>
    <row r="5963" spans="1:8" x14ac:dyDescent="0.25">
      <c r="A5963" s="4">
        <v>2019</v>
      </c>
      <c r="B5963" s="13">
        <v>11</v>
      </c>
      <c r="C5963" s="13">
        <v>1</v>
      </c>
      <c r="D5963" s="13">
        <v>18</v>
      </c>
      <c r="E5963" s="14">
        <v>0</v>
      </c>
      <c r="F5963" s="15">
        <v>3316.8555849999998</v>
      </c>
      <c r="G5963" s="1">
        <f t="shared" si="188"/>
        <v>0</v>
      </c>
      <c r="H5963" s="9">
        <f t="shared" si="187"/>
        <v>0.99999999999999922</v>
      </c>
    </row>
    <row r="5964" spans="1:8" x14ac:dyDescent="0.25">
      <c r="A5964" s="4">
        <v>2019</v>
      </c>
      <c r="B5964" s="13">
        <v>10</v>
      </c>
      <c r="C5964" s="13">
        <v>18</v>
      </c>
      <c r="D5964" s="13">
        <v>8</v>
      </c>
      <c r="E5964" s="14">
        <v>0</v>
      </c>
      <c r="F5964" s="15">
        <v>3316.8418109999998</v>
      </c>
      <c r="G5964" s="1">
        <f t="shared" si="188"/>
        <v>0</v>
      </c>
      <c r="H5964" s="9">
        <f t="shared" si="187"/>
        <v>0.99999999999999922</v>
      </c>
    </row>
    <row r="5965" spans="1:8" x14ac:dyDescent="0.25">
      <c r="A5965" s="4">
        <v>2020</v>
      </c>
      <c r="B5965" s="13">
        <v>3</v>
      </c>
      <c r="C5965" s="13">
        <v>26</v>
      </c>
      <c r="D5965" s="13">
        <v>22</v>
      </c>
      <c r="E5965" s="14">
        <v>0</v>
      </c>
      <c r="F5965" s="15">
        <v>3316.718065</v>
      </c>
      <c r="G5965" s="1">
        <f t="shared" si="188"/>
        <v>0</v>
      </c>
      <c r="H5965" s="9">
        <f t="shared" si="187"/>
        <v>0.99999999999999922</v>
      </c>
    </row>
    <row r="5966" spans="1:8" x14ac:dyDescent="0.25">
      <c r="A5966" s="4">
        <v>2019</v>
      </c>
      <c r="B5966" s="13">
        <v>10</v>
      </c>
      <c r="C5966" s="13">
        <v>7</v>
      </c>
      <c r="D5966" s="13">
        <v>16</v>
      </c>
      <c r="E5966" s="14">
        <v>0</v>
      </c>
      <c r="F5966" s="15">
        <v>3316.3976010000001</v>
      </c>
      <c r="G5966" s="1">
        <f t="shared" si="188"/>
        <v>0</v>
      </c>
      <c r="H5966" s="9">
        <f t="shared" si="187"/>
        <v>0.99999999999999922</v>
      </c>
    </row>
    <row r="5967" spans="1:8" x14ac:dyDescent="0.25">
      <c r="A5967" s="4">
        <v>2019</v>
      </c>
      <c r="B5967" s="13">
        <v>8</v>
      </c>
      <c r="C5967" s="13">
        <v>10</v>
      </c>
      <c r="D5967" s="13">
        <v>2</v>
      </c>
      <c r="E5967" s="14">
        <v>0</v>
      </c>
      <c r="F5967" s="15">
        <v>3316.3609200000001</v>
      </c>
      <c r="G5967" s="1">
        <f t="shared" si="188"/>
        <v>0</v>
      </c>
      <c r="H5967" s="9">
        <f t="shared" ref="H5967:H6030" si="189">+G5967+H5966</f>
        <v>0.99999999999999922</v>
      </c>
    </row>
    <row r="5968" spans="1:8" x14ac:dyDescent="0.25">
      <c r="A5968" s="4">
        <v>2020</v>
      </c>
      <c r="B5968" s="13">
        <v>3</v>
      </c>
      <c r="C5968" s="13">
        <v>23</v>
      </c>
      <c r="D5968" s="13">
        <v>21</v>
      </c>
      <c r="E5968" s="14">
        <v>0</v>
      </c>
      <c r="F5968" s="15">
        <v>3316.2490309999998</v>
      </c>
      <c r="G5968" s="1">
        <f t="shared" si="188"/>
        <v>0</v>
      </c>
      <c r="H5968" s="9">
        <f t="shared" si="189"/>
        <v>0.99999999999999922</v>
      </c>
    </row>
    <row r="5969" spans="1:8" x14ac:dyDescent="0.25">
      <c r="A5969" s="4">
        <v>2019</v>
      </c>
      <c r="B5969" s="13">
        <v>9</v>
      </c>
      <c r="C5969" s="13">
        <v>22</v>
      </c>
      <c r="D5969" s="13">
        <v>19</v>
      </c>
      <c r="E5969" s="14">
        <v>0</v>
      </c>
      <c r="F5969" s="15">
        <v>3315.98972</v>
      </c>
      <c r="G5969" s="1">
        <f t="shared" si="188"/>
        <v>0</v>
      </c>
      <c r="H5969" s="9">
        <f t="shared" si="189"/>
        <v>0.99999999999999922</v>
      </c>
    </row>
    <row r="5970" spans="1:8" x14ac:dyDescent="0.25">
      <c r="A5970" s="4">
        <v>2019</v>
      </c>
      <c r="B5970" s="13">
        <v>7</v>
      </c>
      <c r="C5970" s="13">
        <v>21</v>
      </c>
      <c r="D5970" s="13">
        <v>4</v>
      </c>
      <c r="E5970" s="14">
        <v>0</v>
      </c>
      <c r="F5970" s="15">
        <v>3315.4312340000001</v>
      </c>
      <c r="G5970" s="1">
        <f t="shared" si="188"/>
        <v>0</v>
      </c>
      <c r="H5970" s="9">
        <f t="shared" si="189"/>
        <v>0.99999999999999922</v>
      </c>
    </row>
    <row r="5971" spans="1:8" x14ac:dyDescent="0.25">
      <c r="A5971" s="4">
        <v>2019</v>
      </c>
      <c r="B5971" s="13">
        <v>9</v>
      </c>
      <c r="C5971" s="13">
        <v>2</v>
      </c>
      <c r="D5971" s="13">
        <v>8</v>
      </c>
      <c r="E5971" s="14">
        <v>0</v>
      </c>
      <c r="F5971" s="15">
        <v>3315.1122799999998</v>
      </c>
      <c r="G5971" s="1">
        <f t="shared" si="188"/>
        <v>0</v>
      </c>
      <c r="H5971" s="9">
        <f t="shared" si="189"/>
        <v>0.99999999999999922</v>
      </c>
    </row>
    <row r="5972" spans="1:8" x14ac:dyDescent="0.25">
      <c r="A5972" s="4">
        <v>2019</v>
      </c>
      <c r="B5972" s="13">
        <v>10</v>
      </c>
      <c r="C5972" s="13">
        <v>8</v>
      </c>
      <c r="D5972" s="13">
        <v>16</v>
      </c>
      <c r="E5972" s="14">
        <v>0</v>
      </c>
      <c r="F5972" s="15">
        <v>3314.774739</v>
      </c>
      <c r="G5972" s="1">
        <f t="shared" si="188"/>
        <v>0</v>
      </c>
      <c r="H5972" s="9">
        <f t="shared" si="189"/>
        <v>0.99999999999999922</v>
      </c>
    </row>
    <row r="5973" spans="1:8" x14ac:dyDescent="0.25">
      <c r="A5973" s="4">
        <v>2019</v>
      </c>
      <c r="B5973" s="13">
        <v>6</v>
      </c>
      <c r="C5973" s="13">
        <v>15</v>
      </c>
      <c r="D5973" s="13">
        <v>23</v>
      </c>
      <c r="E5973" s="14">
        <v>0</v>
      </c>
      <c r="F5973" s="15">
        <v>3314.42308</v>
      </c>
      <c r="G5973" s="1">
        <f t="shared" si="188"/>
        <v>0</v>
      </c>
      <c r="H5973" s="9">
        <f t="shared" si="189"/>
        <v>0.99999999999999922</v>
      </c>
    </row>
    <row r="5974" spans="1:8" x14ac:dyDescent="0.25">
      <c r="A5974" s="4">
        <v>2019</v>
      </c>
      <c r="B5974" s="13">
        <v>5</v>
      </c>
      <c r="C5974" s="13">
        <v>26</v>
      </c>
      <c r="D5974" s="13">
        <v>20</v>
      </c>
      <c r="E5974" s="14">
        <v>0</v>
      </c>
      <c r="F5974" s="15">
        <v>3314.1842040000001</v>
      </c>
      <c r="G5974" s="1">
        <f t="shared" si="188"/>
        <v>0</v>
      </c>
      <c r="H5974" s="9">
        <f t="shared" si="189"/>
        <v>0.99999999999999922</v>
      </c>
    </row>
    <row r="5975" spans="1:8" x14ac:dyDescent="0.25">
      <c r="A5975" s="4">
        <v>2019</v>
      </c>
      <c r="B5975" s="13">
        <v>10</v>
      </c>
      <c r="C5975" s="13">
        <v>16</v>
      </c>
      <c r="D5975" s="13">
        <v>20</v>
      </c>
      <c r="E5975" s="14">
        <v>0</v>
      </c>
      <c r="F5975" s="15">
        <v>3313.8518389999999</v>
      </c>
      <c r="G5975" s="1">
        <f t="shared" si="188"/>
        <v>0</v>
      </c>
      <c r="H5975" s="9">
        <f t="shared" si="189"/>
        <v>0.99999999999999922</v>
      </c>
    </row>
    <row r="5976" spans="1:8" x14ac:dyDescent="0.25">
      <c r="A5976" s="4">
        <v>2020</v>
      </c>
      <c r="B5976" s="13">
        <v>4</v>
      </c>
      <c r="C5976" s="13">
        <v>23</v>
      </c>
      <c r="D5976" s="13">
        <v>18</v>
      </c>
      <c r="E5976" s="14">
        <v>0</v>
      </c>
      <c r="F5976" s="15">
        <v>3313.8403499999999</v>
      </c>
      <c r="G5976" s="1">
        <f t="shared" si="188"/>
        <v>0</v>
      </c>
      <c r="H5976" s="9">
        <f t="shared" si="189"/>
        <v>0.99999999999999922</v>
      </c>
    </row>
    <row r="5977" spans="1:8" x14ac:dyDescent="0.25">
      <c r="A5977" s="4">
        <v>2019</v>
      </c>
      <c r="B5977" s="13">
        <v>10</v>
      </c>
      <c r="C5977" s="13">
        <v>13</v>
      </c>
      <c r="D5977" s="13">
        <v>18</v>
      </c>
      <c r="E5977" s="14">
        <v>0</v>
      </c>
      <c r="F5977" s="15">
        <v>3313.660034</v>
      </c>
      <c r="G5977" s="1">
        <f t="shared" si="188"/>
        <v>0</v>
      </c>
      <c r="H5977" s="9">
        <f t="shared" si="189"/>
        <v>0.99999999999999922</v>
      </c>
    </row>
    <row r="5978" spans="1:8" x14ac:dyDescent="0.25">
      <c r="A5978" s="4">
        <v>2019</v>
      </c>
      <c r="B5978" s="13">
        <v>8</v>
      </c>
      <c r="C5978" s="13">
        <v>24</v>
      </c>
      <c r="D5978" s="13">
        <v>7</v>
      </c>
      <c r="E5978" s="14">
        <v>0</v>
      </c>
      <c r="F5978" s="15">
        <v>3313.4477310000002</v>
      </c>
      <c r="G5978" s="1">
        <f t="shared" si="188"/>
        <v>0</v>
      </c>
      <c r="H5978" s="9">
        <f t="shared" si="189"/>
        <v>0.99999999999999922</v>
      </c>
    </row>
    <row r="5979" spans="1:8" x14ac:dyDescent="0.25">
      <c r="A5979" s="4">
        <v>2020</v>
      </c>
      <c r="B5979" s="13">
        <v>2</v>
      </c>
      <c r="C5979" s="13">
        <v>22</v>
      </c>
      <c r="D5979" s="13">
        <v>8</v>
      </c>
      <c r="E5979" s="14">
        <v>0</v>
      </c>
      <c r="F5979" s="15">
        <v>3313.3321900000001</v>
      </c>
      <c r="G5979" s="1">
        <f t="shared" si="188"/>
        <v>0</v>
      </c>
      <c r="H5979" s="9">
        <f t="shared" si="189"/>
        <v>0.99999999999999922</v>
      </c>
    </row>
    <row r="5980" spans="1:8" x14ac:dyDescent="0.25">
      <c r="A5980" s="4">
        <v>2019</v>
      </c>
      <c r="B5980" s="13">
        <v>5</v>
      </c>
      <c r="C5980" s="13">
        <v>9</v>
      </c>
      <c r="D5980" s="13">
        <v>5</v>
      </c>
      <c r="E5980" s="14">
        <v>0</v>
      </c>
      <c r="F5980" s="15">
        <v>3313.1233830000001</v>
      </c>
      <c r="G5980" s="1">
        <f t="shared" si="188"/>
        <v>0</v>
      </c>
      <c r="H5980" s="9">
        <f t="shared" si="189"/>
        <v>0.99999999999999922</v>
      </c>
    </row>
    <row r="5981" spans="1:8" x14ac:dyDescent="0.25">
      <c r="A5981" s="4">
        <v>2019</v>
      </c>
      <c r="B5981" s="13">
        <v>6</v>
      </c>
      <c r="C5981" s="13">
        <v>6</v>
      </c>
      <c r="D5981" s="13">
        <v>5</v>
      </c>
      <c r="E5981" s="14">
        <v>0</v>
      </c>
      <c r="F5981" s="15">
        <v>3312.409431</v>
      </c>
      <c r="G5981" s="1">
        <f t="shared" si="188"/>
        <v>0</v>
      </c>
      <c r="H5981" s="9">
        <f t="shared" si="189"/>
        <v>0.99999999999999922</v>
      </c>
    </row>
    <row r="5982" spans="1:8" x14ac:dyDescent="0.25">
      <c r="A5982" s="4">
        <v>2019</v>
      </c>
      <c r="B5982" s="13">
        <v>10</v>
      </c>
      <c r="C5982" s="13">
        <v>28</v>
      </c>
      <c r="D5982" s="13">
        <v>17</v>
      </c>
      <c r="E5982" s="14">
        <v>0</v>
      </c>
      <c r="F5982" s="15">
        <v>3311.8811559999999</v>
      </c>
      <c r="G5982" s="1">
        <f t="shared" si="188"/>
        <v>0</v>
      </c>
      <c r="H5982" s="9">
        <f t="shared" si="189"/>
        <v>0.99999999999999922</v>
      </c>
    </row>
    <row r="5983" spans="1:8" x14ac:dyDescent="0.25">
      <c r="A5983" s="4">
        <v>2019</v>
      </c>
      <c r="B5983" s="13">
        <v>11</v>
      </c>
      <c r="C5983" s="13">
        <v>19</v>
      </c>
      <c r="D5983" s="13">
        <v>4</v>
      </c>
      <c r="E5983" s="14">
        <v>0</v>
      </c>
      <c r="F5983" s="15">
        <v>3311.6354630000001</v>
      </c>
      <c r="G5983" s="1">
        <f t="shared" si="188"/>
        <v>0</v>
      </c>
      <c r="H5983" s="9">
        <f t="shared" si="189"/>
        <v>0.99999999999999922</v>
      </c>
    </row>
    <row r="5984" spans="1:8" x14ac:dyDescent="0.25">
      <c r="A5984" s="4">
        <v>2019</v>
      </c>
      <c r="B5984" s="13">
        <v>7</v>
      </c>
      <c r="C5984" s="13">
        <v>3</v>
      </c>
      <c r="D5984" s="13">
        <v>5</v>
      </c>
      <c r="E5984" s="14">
        <v>0</v>
      </c>
      <c r="F5984" s="15">
        <v>3311.5662520000001</v>
      </c>
      <c r="G5984" s="1">
        <f t="shared" si="188"/>
        <v>0</v>
      </c>
      <c r="H5984" s="9">
        <f t="shared" si="189"/>
        <v>0.99999999999999922</v>
      </c>
    </row>
    <row r="5985" spans="1:8" x14ac:dyDescent="0.25">
      <c r="A5985" s="4">
        <v>2019</v>
      </c>
      <c r="B5985" s="13">
        <v>7</v>
      </c>
      <c r="C5985" s="13">
        <v>28</v>
      </c>
      <c r="D5985" s="13">
        <v>10</v>
      </c>
      <c r="E5985" s="14">
        <v>0</v>
      </c>
      <c r="F5985" s="15">
        <v>3311.0205529999998</v>
      </c>
      <c r="G5985" s="1">
        <f t="shared" si="188"/>
        <v>0</v>
      </c>
      <c r="H5985" s="9">
        <f t="shared" si="189"/>
        <v>0.99999999999999922</v>
      </c>
    </row>
    <row r="5986" spans="1:8" x14ac:dyDescent="0.25">
      <c r="A5986" s="4">
        <v>2019</v>
      </c>
      <c r="B5986" s="13">
        <v>10</v>
      </c>
      <c r="C5986" s="13">
        <v>30</v>
      </c>
      <c r="D5986" s="13">
        <v>16</v>
      </c>
      <c r="E5986" s="14">
        <v>0</v>
      </c>
      <c r="F5986" s="15">
        <v>3310.7066599999998</v>
      </c>
      <c r="G5986" s="1">
        <f t="shared" si="188"/>
        <v>0</v>
      </c>
      <c r="H5986" s="9">
        <f t="shared" si="189"/>
        <v>0.99999999999999922</v>
      </c>
    </row>
    <row r="5987" spans="1:8" x14ac:dyDescent="0.25">
      <c r="A5987" s="4">
        <v>2019</v>
      </c>
      <c r="B5987" s="13">
        <v>5</v>
      </c>
      <c r="C5987" s="13">
        <v>1</v>
      </c>
      <c r="D5987" s="13">
        <v>5</v>
      </c>
      <c r="E5987" s="14">
        <v>0</v>
      </c>
      <c r="F5987" s="15">
        <v>3310.492753</v>
      </c>
      <c r="G5987" s="1">
        <f t="shared" si="188"/>
        <v>0</v>
      </c>
      <c r="H5987" s="9">
        <f t="shared" si="189"/>
        <v>0.99999999999999922</v>
      </c>
    </row>
    <row r="5988" spans="1:8" x14ac:dyDescent="0.25">
      <c r="A5988" s="4">
        <v>2019</v>
      </c>
      <c r="B5988" s="13">
        <v>10</v>
      </c>
      <c r="C5988" s="13">
        <v>17</v>
      </c>
      <c r="D5988" s="13">
        <v>10</v>
      </c>
      <c r="E5988" s="14">
        <v>0</v>
      </c>
      <c r="F5988" s="15">
        <v>3309.8175740000001</v>
      </c>
      <c r="G5988" s="1">
        <f t="shared" si="188"/>
        <v>0</v>
      </c>
      <c r="H5988" s="9">
        <f t="shared" si="189"/>
        <v>0.99999999999999922</v>
      </c>
    </row>
    <row r="5989" spans="1:8" x14ac:dyDescent="0.25">
      <c r="A5989" s="4">
        <v>2019</v>
      </c>
      <c r="B5989" s="13">
        <v>11</v>
      </c>
      <c r="C5989" s="13">
        <v>11</v>
      </c>
      <c r="D5989" s="13">
        <v>22</v>
      </c>
      <c r="E5989" s="14">
        <v>0</v>
      </c>
      <c r="F5989" s="15">
        <v>3309.7880380000001</v>
      </c>
      <c r="G5989" s="1">
        <f t="shared" si="188"/>
        <v>0</v>
      </c>
      <c r="H5989" s="9">
        <f t="shared" si="189"/>
        <v>0.99999999999999922</v>
      </c>
    </row>
    <row r="5990" spans="1:8" x14ac:dyDescent="0.25">
      <c r="A5990" s="4">
        <v>2020</v>
      </c>
      <c r="B5990" s="13">
        <v>3</v>
      </c>
      <c r="C5990" s="13">
        <v>23</v>
      </c>
      <c r="D5990" s="13">
        <v>16</v>
      </c>
      <c r="E5990" s="14">
        <v>0</v>
      </c>
      <c r="F5990" s="15">
        <v>3309.0844910000001</v>
      </c>
      <c r="G5990" s="1">
        <f t="shared" si="188"/>
        <v>0</v>
      </c>
      <c r="H5990" s="9">
        <f t="shared" si="189"/>
        <v>0.99999999999999922</v>
      </c>
    </row>
    <row r="5991" spans="1:8" x14ac:dyDescent="0.25">
      <c r="A5991" s="4">
        <v>2019</v>
      </c>
      <c r="B5991" s="13">
        <v>12</v>
      </c>
      <c r="C5991" s="13">
        <v>28</v>
      </c>
      <c r="D5991" s="13">
        <v>2</v>
      </c>
      <c r="E5991" s="14">
        <v>0</v>
      </c>
      <c r="F5991" s="15">
        <v>3308.3614849999999</v>
      </c>
      <c r="G5991" s="1">
        <f t="shared" si="188"/>
        <v>0</v>
      </c>
      <c r="H5991" s="9">
        <f t="shared" si="189"/>
        <v>0.99999999999999922</v>
      </c>
    </row>
    <row r="5992" spans="1:8" x14ac:dyDescent="0.25">
      <c r="A5992" s="4">
        <v>2019</v>
      </c>
      <c r="B5992" s="13">
        <v>11</v>
      </c>
      <c r="C5992" s="13">
        <v>10</v>
      </c>
      <c r="D5992" s="13">
        <v>21</v>
      </c>
      <c r="E5992" s="14">
        <v>0</v>
      </c>
      <c r="F5992" s="15">
        <v>3308.3196419999999</v>
      </c>
      <c r="G5992" s="1">
        <f t="shared" si="188"/>
        <v>0</v>
      </c>
      <c r="H5992" s="9">
        <f t="shared" si="189"/>
        <v>0.99999999999999922</v>
      </c>
    </row>
    <row r="5993" spans="1:8" x14ac:dyDescent="0.25">
      <c r="A5993" s="4">
        <v>2019</v>
      </c>
      <c r="B5993" s="13">
        <v>12</v>
      </c>
      <c r="C5993" s="13">
        <v>28</v>
      </c>
      <c r="D5993" s="13">
        <v>14</v>
      </c>
      <c r="E5993" s="14">
        <v>0</v>
      </c>
      <c r="F5993" s="15">
        <v>3308.3143249999998</v>
      </c>
      <c r="G5993" s="1">
        <f t="shared" ref="G5993:G6056" si="190">+E5993/E$8798</f>
        <v>0</v>
      </c>
      <c r="H5993" s="9">
        <f t="shared" si="189"/>
        <v>0.99999999999999922</v>
      </c>
    </row>
    <row r="5994" spans="1:8" x14ac:dyDescent="0.25">
      <c r="A5994" s="4">
        <v>2019</v>
      </c>
      <c r="B5994" s="13">
        <v>12</v>
      </c>
      <c r="C5994" s="13">
        <v>23</v>
      </c>
      <c r="D5994" s="13">
        <v>6</v>
      </c>
      <c r="E5994" s="14">
        <v>0</v>
      </c>
      <c r="F5994" s="15">
        <v>3308.225289</v>
      </c>
      <c r="G5994" s="1">
        <f t="shared" si="190"/>
        <v>0</v>
      </c>
      <c r="H5994" s="9">
        <f t="shared" si="189"/>
        <v>0.99999999999999922</v>
      </c>
    </row>
    <row r="5995" spans="1:8" x14ac:dyDescent="0.25">
      <c r="A5995" s="4">
        <v>2020</v>
      </c>
      <c r="B5995" s="13">
        <v>3</v>
      </c>
      <c r="C5995" s="13">
        <v>12</v>
      </c>
      <c r="D5995" s="13">
        <v>17</v>
      </c>
      <c r="E5995" s="14">
        <v>0</v>
      </c>
      <c r="F5995" s="15">
        <v>3308.1354289999999</v>
      </c>
      <c r="G5995" s="1">
        <f t="shared" si="190"/>
        <v>0</v>
      </c>
      <c r="H5995" s="9">
        <f t="shared" si="189"/>
        <v>0.99999999999999922</v>
      </c>
    </row>
    <row r="5996" spans="1:8" x14ac:dyDescent="0.25">
      <c r="A5996" s="4">
        <v>2019</v>
      </c>
      <c r="B5996" s="13">
        <v>11</v>
      </c>
      <c r="C5996" s="13">
        <v>16</v>
      </c>
      <c r="D5996" s="13">
        <v>11</v>
      </c>
      <c r="E5996" s="14">
        <v>0</v>
      </c>
      <c r="F5996" s="15">
        <v>3307.9274190000001</v>
      </c>
      <c r="G5996" s="1">
        <f t="shared" si="190"/>
        <v>0</v>
      </c>
      <c r="H5996" s="9">
        <f t="shared" si="189"/>
        <v>0.99999999999999922</v>
      </c>
    </row>
    <row r="5997" spans="1:8" x14ac:dyDescent="0.25">
      <c r="A5997" s="4">
        <v>2019</v>
      </c>
      <c r="B5997" s="13">
        <v>7</v>
      </c>
      <c r="C5997" s="13">
        <v>2</v>
      </c>
      <c r="D5997" s="13">
        <v>6</v>
      </c>
      <c r="E5997" s="14">
        <v>0</v>
      </c>
      <c r="F5997" s="15">
        <v>3307.9045219999998</v>
      </c>
      <c r="G5997" s="1">
        <f t="shared" si="190"/>
        <v>0</v>
      </c>
      <c r="H5997" s="9">
        <f t="shared" si="189"/>
        <v>0.99999999999999922</v>
      </c>
    </row>
    <row r="5998" spans="1:8" x14ac:dyDescent="0.25">
      <c r="A5998" s="4">
        <v>2019</v>
      </c>
      <c r="B5998" s="13">
        <v>10</v>
      </c>
      <c r="C5998" s="13">
        <v>29</v>
      </c>
      <c r="D5998" s="13">
        <v>15</v>
      </c>
      <c r="E5998" s="14">
        <v>0</v>
      </c>
      <c r="F5998" s="15">
        <v>3307.8999549999999</v>
      </c>
      <c r="G5998" s="1">
        <f t="shared" si="190"/>
        <v>0</v>
      </c>
      <c r="H5998" s="9">
        <f t="shared" si="189"/>
        <v>0.99999999999999922</v>
      </c>
    </row>
    <row r="5999" spans="1:8" x14ac:dyDescent="0.25">
      <c r="A5999" s="4">
        <v>2020</v>
      </c>
      <c r="B5999" s="13">
        <v>3</v>
      </c>
      <c r="C5999" s="13">
        <v>28</v>
      </c>
      <c r="D5999" s="13">
        <v>14</v>
      </c>
      <c r="E5999" s="14">
        <v>0</v>
      </c>
      <c r="F5999" s="15">
        <v>3307.8093650000001</v>
      </c>
      <c r="G5999" s="1">
        <f t="shared" si="190"/>
        <v>0</v>
      </c>
      <c r="H5999" s="9">
        <f t="shared" si="189"/>
        <v>0.99999999999999922</v>
      </c>
    </row>
    <row r="6000" spans="1:8" x14ac:dyDescent="0.25">
      <c r="A6000" s="4">
        <v>2019</v>
      </c>
      <c r="B6000" s="13">
        <v>7</v>
      </c>
      <c r="C6000" s="13">
        <v>12</v>
      </c>
      <c r="D6000" s="13">
        <v>5</v>
      </c>
      <c r="E6000" s="14">
        <v>0</v>
      </c>
      <c r="F6000" s="15">
        <v>3307.7175099999999</v>
      </c>
      <c r="G6000" s="1">
        <f t="shared" si="190"/>
        <v>0</v>
      </c>
      <c r="H6000" s="9">
        <f t="shared" si="189"/>
        <v>0.99999999999999922</v>
      </c>
    </row>
    <row r="6001" spans="1:8" x14ac:dyDescent="0.25">
      <c r="A6001" s="4">
        <v>2020</v>
      </c>
      <c r="B6001" s="13">
        <v>2</v>
      </c>
      <c r="C6001" s="13">
        <v>19</v>
      </c>
      <c r="D6001" s="13">
        <v>10</v>
      </c>
      <c r="E6001" s="14">
        <v>0</v>
      </c>
      <c r="F6001" s="15">
        <v>3307.59193</v>
      </c>
      <c r="G6001" s="1">
        <f t="shared" si="190"/>
        <v>0</v>
      </c>
      <c r="H6001" s="9">
        <f t="shared" si="189"/>
        <v>0.99999999999999922</v>
      </c>
    </row>
    <row r="6002" spans="1:8" x14ac:dyDescent="0.25">
      <c r="A6002" s="4">
        <v>2019</v>
      </c>
      <c r="B6002" s="13">
        <v>5</v>
      </c>
      <c r="C6002" s="13">
        <v>21</v>
      </c>
      <c r="D6002" s="13">
        <v>2</v>
      </c>
      <c r="E6002" s="14">
        <v>0</v>
      </c>
      <c r="F6002" s="15">
        <v>3307.455027</v>
      </c>
      <c r="G6002" s="1">
        <f t="shared" si="190"/>
        <v>0</v>
      </c>
      <c r="H6002" s="9">
        <f t="shared" si="189"/>
        <v>0.99999999999999922</v>
      </c>
    </row>
    <row r="6003" spans="1:8" x14ac:dyDescent="0.25">
      <c r="A6003" s="4">
        <v>2019</v>
      </c>
      <c r="B6003" s="13">
        <v>6</v>
      </c>
      <c r="C6003" s="13">
        <v>24</v>
      </c>
      <c r="D6003" s="13">
        <v>5</v>
      </c>
      <c r="E6003" s="14">
        <v>0</v>
      </c>
      <c r="F6003" s="15">
        <v>3307.266192</v>
      </c>
      <c r="G6003" s="1">
        <f t="shared" si="190"/>
        <v>0</v>
      </c>
      <c r="H6003" s="9">
        <f t="shared" si="189"/>
        <v>0.99999999999999922</v>
      </c>
    </row>
    <row r="6004" spans="1:8" x14ac:dyDescent="0.25">
      <c r="A6004" s="4">
        <v>2020</v>
      </c>
      <c r="B6004" s="13">
        <v>4</v>
      </c>
      <c r="C6004" s="13">
        <v>24</v>
      </c>
      <c r="D6004" s="13">
        <v>20</v>
      </c>
      <c r="E6004" s="14">
        <v>0</v>
      </c>
      <c r="F6004" s="15">
        <v>3307.2493599999998</v>
      </c>
      <c r="G6004" s="1">
        <f t="shared" si="190"/>
        <v>0</v>
      </c>
      <c r="H6004" s="9">
        <f t="shared" si="189"/>
        <v>0.99999999999999922</v>
      </c>
    </row>
    <row r="6005" spans="1:8" x14ac:dyDescent="0.25">
      <c r="A6005" s="4">
        <v>2020</v>
      </c>
      <c r="B6005" s="13">
        <v>1</v>
      </c>
      <c r="C6005" s="13">
        <v>19</v>
      </c>
      <c r="D6005" s="13">
        <v>3</v>
      </c>
      <c r="E6005" s="14">
        <v>0</v>
      </c>
      <c r="F6005" s="15">
        <v>3307.0612599999999</v>
      </c>
      <c r="G6005" s="1">
        <f t="shared" si="190"/>
        <v>0</v>
      </c>
      <c r="H6005" s="9">
        <f t="shared" si="189"/>
        <v>0.99999999999999922</v>
      </c>
    </row>
    <row r="6006" spans="1:8" x14ac:dyDescent="0.25">
      <c r="A6006" s="4">
        <v>2019</v>
      </c>
      <c r="B6006" s="13">
        <v>7</v>
      </c>
      <c r="C6006" s="13">
        <v>12</v>
      </c>
      <c r="D6006" s="13">
        <v>1</v>
      </c>
      <c r="E6006" s="14">
        <v>0</v>
      </c>
      <c r="F6006" s="15">
        <v>3306.8335980000002</v>
      </c>
      <c r="G6006" s="1">
        <f t="shared" si="190"/>
        <v>0</v>
      </c>
      <c r="H6006" s="9">
        <f t="shared" si="189"/>
        <v>0.99999999999999922</v>
      </c>
    </row>
    <row r="6007" spans="1:8" x14ac:dyDescent="0.25">
      <c r="A6007" s="4">
        <v>2020</v>
      </c>
      <c r="B6007" s="13">
        <v>4</v>
      </c>
      <c r="C6007" s="13">
        <v>30</v>
      </c>
      <c r="D6007" s="13">
        <v>19</v>
      </c>
      <c r="E6007" s="14">
        <v>0</v>
      </c>
      <c r="F6007" s="15">
        <v>3306.6729770000002</v>
      </c>
      <c r="G6007" s="1">
        <f t="shared" si="190"/>
        <v>0</v>
      </c>
      <c r="H6007" s="9">
        <f t="shared" si="189"/>
        <v>0.99999999999999922</v>
      </c>
    </row>
    <row r="6008" spans="1:8" x14ac:dyDescent="0.25">
      <c r="A6008" s="4">
        <v>2019</v>
      </c>
      <c r="B6008" s="13">
        <v>10</v>
      </c>
      <c r="C6008" s="13">
        <v>28</v>
      </c>
      <c r="D6008" s="13">
        <v>20</v>
      </c>
      <c r="E6008" s="14">
        <v>0</v>
      </c>
      <c r="F6008" s="15">
        <v>3306.3637469999999</v>
      </c>
      <c r="G6008" s="1">
        <f t="shared" si="190"/>
        <v>0</v>
      </c>
      <c r="H6008" s="9">
        <f t="shared" si="189"/>
        <v>0.99999999999999922</v>
      </c>
    </row>
    <row r="6009" spans="1:8" x14ac:dyDescent="0.25">
      <c r="A6009" s="4">
        <v>2019</v>
      </c>
      <c r="B6009" s="13">
        <v>10</v>
      </c>
      <c r="C6009" s="13">
        <v>31</v>
      </c>
      <c r="D6009" s="13">
        <v>20</v>
      </c>
      <c r="E6009" s="14">
        <v>0</v>
      </c>
      <c r="F6009" s="15">
        <v>3306.2249390000002</v>
      </c>
      <c r="G6009" s="1">
        <f t="shared" si="190"/>
        <v>0</v>
      </c>
      <c r="H6009" s="9">
        <f t="shared" si="189"/>
        <v>0.99999999999999922</v>
      </c>
    </row>
    <row r="6010" spans="1:8" x14ac:dyDescent="0.25">
      <c r="A6010" s="4">
        <v>2019</v>
      </c>
      <c r="B6010" s="13">
        <v>12</v>
      </c>
      <c r="C6010" s="13">
        <v>22</v>
      </c>
      <c r="D6010" s="13">
        <v>18</v>
      </c>
      <c r="E6010" s="14">
        <v>0</v>
      </c>
      <c r="F6010" s="15">
        <v>3305.979934</v>
      </c>
      <c r="G6010" s="1">
        <f t="shared" si="190"/>
        <v>0</v>
      </c>
      <c r="H6010" s="9">
        <f t="shared" si="189"/>
        <v>0.99999999999999922</v>
      </c>
    </row>
    <row r="6011" spans="1:8" x14ac:dyDescent="0.25">
      <c r="A6011" s="4">
        <v>2020</v>
      </c>
      <c r="B6011" s="13">
        <v>3</v>
      </c>
      <c r="C6011" s="13">
        <v>31</v>
      </c>
      <c r="D6011" s="13">
        <v>15</v>
      </c>
      <c r="E6011" s="14">
        <v>0</v>
      </c>
      <c r="F6011" s="15">
        <v>3305.910398</v>
      </c>
      <c r="G6011" s="1">
        <f t="shared" si="190"/>
        <v>0</v>
      </c>
      <c r="H6011" s="9">
        <f t="shared" si="189"/>
        <v>0.99999999999999922</v>
      </c>
    </row>
    <row r="6012" spans="1:8" x14ac:dyDescent="0.25">
      <c r="A6012" s="4">
        <v>2019</v>
      </c>
      <c r="B6012" s="13">
        <v>12</v>
      </c>
      <c r="C6012" s="13">
        <v>6</v>
      </c>
      <c r="D6012" s="13">
        <v>1</v>
      </c>
      <c r="E6012" s="14">
        <v>0</v>
      </c>
      <c r="F6012" s="15">
        <v>3305.8319160000001</v>
      </c>
      <c r="G6012" s="1">
        <f t="shared" si="190"/>
        <v>0</v>
      </c>
      <c r="H6012" s="9">
        <f t="shared" si="189"/>
        <v>0.99999999999999922</v>
      </c>
    </row>
    <row r="6013" spans="1:8" x14ac:dyDescent="0.25">
      <c r="A6013" s="4">
        <v>2019</v>
      </c>
      <c r="B6013" s="13">
        <v>11</v>
      </c>
      <c r="C6013" s="13">
        <v>9</v>
      </c>
      <c r="D6013" s="13">
        <v>18</v>
      </c>
      <c r="E6013" s="14">
        <v>0</v>
      </c>
      <c r="F6013" s="15">
        <v>3305.1105259999999</v>
      </c>
      <c r="G6013" s="1">
        <f t="shared" si="190"/>
        <v>0</v>
      </c>
      <c r="H6013" s="9">
        <f t="shared" si="189"/>
        <v>0.99999999999999922</v>
      </c>
    </row>
    <row r="6014" spans="1:8" x14ac:dyDescent="0.25">
      <c r="A6014" s="4">
        <v>2019</v>
      </c>
      <c r="B6014" s="13">
        <v>5</v>
      </c>
      <c r="C6014" s="13">
        <v>3</v>
      </c>
      <c r="D6014" s="13">
        <v>22</v>
      </c>
      <c r="E6014" s="14">
        <v>0</v>
      </c>
      <c r="F6014" s="15">
        <v>3304.5557020000001</v>
      </c>
      <c r="G6014" s="1">
        <f t="shared" si="190"/>
        <v>0</v>
      </c>
      <c r="H6014" s="9">
        <f t="shared" si="189"/>
        <v>0.99999999999999922</v>
      </c>
    </row>
    <row r="6015" spans="1:8" x14ac:dyDescent="0.25">
      <c r="A6015" s="4">
        <v>2019</v>
      </c>
      <c r="B6015" s="13">
        <v>5</v>
      </c>
      <c r="C6015" s="13">
        <v>31</v>
      </c>
      <c r="D6015" s="13">
        <v>2</v>
      </c>
      <c r="E6015" s="14">
        <v>0</v>
      </c>
      <c r="F6015" s="15">
        <v>3304.5248230000002</v>
      </c>
      <c r="G6015" s="1">
        <f t="shared" si="190"/>
        <v>0</v>
      </c>
      <c r="H6015" s="9">
        <f t="shared" si="189"/>
        <v>0.99999999999999922</v>
      </c>
    </row>
    <row r="6016" spans="1:8" x14ac:dyDescent="0.25">
      <c r="A6016" s="4">
        <v>2020</v>
      </c>
      <c r="B6016" s="13">
        <v>4</v>
      </c>
      <c r="C6016" s="13">
        <v>30</v>
      </c>
      <c r="D6016" s="13">
        <v>7</v>
      </c>
      <c r="E6016" s="14">
        <v>0</v>
      </c>
      <c r="F6016" s="15">
        <v>3304.4718950000001</v>
      </c>
      <c r="G6016" s="1">
        <f t="shared" si="190"/>
        <v>0</v>
      </c>
      <c r="H6016" s="9">
        <f t="shared" si="189"/>
        <v>0.99999999999999922</v>
      </c>
    </row>
    <row r="6017" spans="1:8" x14ac:dyDescent="0.25">
      <c r="A6017" s="4">
        <v>2019</v>
      </c>
      <c r="B6017" s="13">
        <v>12</v>
      </c>
      <c r="C6017" s="13">
        <v>1</v>
      </c>
      <c r="D6017" s="13">
        <v>21</v>
      </c>
      <c r="E6017" s="14">
        <v>0</v>
      </c>
      <c r="F6017" s="15">
        <v>3304.3238470000001</v>
      </c>
      <c r="G6017" s="1">
        <f t="shared" si="190"/>
        <v>0</v>
      </c>
      <c r="H6017" s="9">
        <f t="shared" si="189"/>
        <v>0.99999999999999922</v>
      </c>
    </row>
    <row r="6018" spans="1:8" x14ac:dyDescent="0.25">
      <c r="A6018" s="4">
        <v>2019</v>
      </c>
      <c r="B6018" s="13">
        <v>9</v>
      </c>
      <c r="C6018" s="13">
        <v>21</v>
      </c>
      <c r="D6018" s="13">
        <v>12</v>
      </c>
      <c r="E6018" s="14">
        <v>0</v>
      </c>
      <c r="F6018" s="15">
        <v>3304.2100850000002</v>
      </c>
      <c r="G6018" s="1">
        <f t="shared" si="190"/>
        <v>0</v>
      </c>
      <c r="H6018" s="9">
        <f t="shared" si="189"/>
        <v>0.99999999999999922</v>
      </c>
    </row>
    <row r="6019" spans="1:8" x14ac:dyDescent="0.25">
      <c r="A6019" s="4">
        <v>2019</v>
      </c>
      <c r="B6019" s="13">
        <v>8</v>
      </c>
      <c r="C6019" s="13">
        <v>18</v>
      </c>
      <c r="D6019" s="13">
        <v>23</v>
      </c>
      <c r="E6019" s="14">
        <v>0</v>
      </c>
      <c r="F6019" s="15">
        <v>3304.1616789999998</v>
      </c>
      <c r="G6019" s="1">
        <f t="shared" si="190"/>
        <v>0</v>
      </c>
      <c r="H6019" s="9">
        <f t="shared" si="189"/>
        <v>0.99999999999999922</v>
      </c>
    </row>
    <row r="6020" spans="1:8" x14ac:dyDescent="0.25">
      <c r="A6020" s="4">
        <v>2020</v>
      </c>
      <c r="B6020" s="13">
        <v>2</v>
      </c>
      <c r="C6020" s="13">
        <v>9</v>
      </c>
      <c r="D6020" s="13">
        <v>4</v>
      </c>
      <c r="E6020" s="14">
        <v>0</v>
      </c>
      <c r="F6020" s="15">
        <v>3303.3993959999998</v>
      </c>
      <c r="G6020" s="1">
        <f t="shared" si="190"/>
        <v>0</v>
      </c>
      <c r="H6020" s="9">
        <f t="shared" si="189"/>
        <v>0.99999999999999922</v>
      </c>
    </row>
    <row r="6021" spans="1:8" x14ac:dyDescent="0.25">
      <c r="A6021" s="4">
        <v>2019</v>
      </c>
      <c r="B6021" s="13">
        <v>8</v>
      </c>
      <c r="C6021" s="13">
        <v>22</v>
      </c>
      <c r="D6021" s="13">
        <v>2</v>
      </c>
      <c r="E6021" s="14">
        <v>0</v>
      </c>
      <c r="F6021" s="15">
        <v>3302.9243289999999</v>
      </c>
      <c r="G6021" s="1">
        <f t="shared" si="190"/>
        <v>0</v>
      </c>
      <c r="H6021" s="9">
        <f t="shared" si="189"/>
        <v>0.99999999999999922</v>
      </c>
    </row>
    <row r="6022" spans="1:8" x14ac:dyDescent="0.25">
      <c r="A6022" s="4">
        <v>2019</v>
      </c>
      <c r="B6022" s="13">
        <v>10</v>
      </c>
      <c r="C6022" s="13">
        <v>18</v>
      </c>
      <c r="D6022" s="13">
        <v>11</v>
      </c>
      <c r="E6022" s="14">
        <v>0</v>
      </c>
      <c r="F6022" s="15">
        <v>3302.4713769999998</v>
      </c>
      <c r="G6022" s="1">
        <f t="shared" si="190"/>
        <v>0</v>
      </c>
      <c r="H6022" s="9">
        <f t="shared" si="189"/>
        <v>0.99999999999999922</v>
      </c>
    </row>
    <row r="6023" spans="1:8" x14ac:dyDescent="0.25">
      <c r="A6023" s="4">
        <v>2020</v>
      </c>
      <c r="B6023" s="13">
        <v>2</v>
      </c>
      <c r="C6023" s="13">
        <v>20</v>
      </c>
      <c r="D6023" s="13">
        <v>10</v>
      </c>
      <c r="E6023" s="14">
        <v>0</v>
      </c>
      <c r="F6023" s="15">
        <v>3302.1972329999999</v>
      </c>
      <c r="G6023" s="1">
        <f t="shared" si="190"/>
        <v>0</v>
      </c>
      <c r="H6023" s="9">
        <f t="shared" si="189"/>
        <v>0.99999999999999922</v>
      </c>
    </row>
    <row r="6024" spans="1:8" x14ac:dyDescent="0.25">
      <c r="A6024" s="4">
        <v>2020</v>
      </c>
      <c r="B6024" s="13">
        <v>3</v>
      </c>
      <c r="C6024" s="13">
        <v>22</v>
      </c>
      <c r="D6024" s="13">
        <v>19</v>
      </c>
      <c r="E6024" s="14">
        <v>0</v>
      </c>
      <c r="F6024" s="15">
        <v>3302.1611429999998</v>
      </c>
      <c r="G6024" s="1">
        <f t="shared" si="190"/>
        <v>0</v>
      </c>
      <c r="H6024" s="9">
        <f t="shared" si="189"/>
        <v>0.99999999999999922</v>
      </c>
    </row>
    <row r="6025" spans="1:8" x14ac:dyDescent="0.25">
      <c r="A6025" s="4">
        <v>2019</v>
      </c>
      <c r="B6025" s="13">
        <v>5</v>
      </c>
      <c r="C6025" s="13">
        <v>30</v>
      </c>
      <c r="D6025" s="13">
        <v>2</v>
      </c>
      <c r="E6025" s="14">
        <v>0</v>
      </c>
      <c r="F6025" s="15">
        <v>3302.1231269999998</v>
      </c>
      <c r="G6025" s="1">
        <f t="shared" si="190"/>
        <v>0</v>
      </c>
      <c r="H6025" s="9">
        <f t="shared" si="189"/>
        <v>0.99999999999999922</v>
      </c>
    </row>
    <row r="6026" spans="1:8" x14ac:dyDescent="0.25">
      <c r="A6026" s="4">
        <v>2020</v>
      </c>
      <c r="B6026" s="13">
        <v>3</v>
      </c>
      <c r="C6026" s="13">
        <v>12</v>
      </c>
      <c r="D6026" s="13">
        <v>16</v>
      </c>
      <c r="E6026" s="14">
        <v>0</v>
      </c>
      <c r="F6026" s="15">
        <v>3301.9641790000001</v>
      </c>
      <c r="G6026" s="1">
        <f t="shared" si="190"/>
        <v>0</v>
      </c>
      <c r="H6026" s="9">
        <f t="shared" si="189"/>
        <v>0.99999999999999922</v>
      </c>
    </row>
    <row r="6027" spans="1:8" x14ac:dyDescent="0.25">
      <c r="A6027" s="4">
        <v>2019</v>
      </c>
      <c r="B6027" s="13">
        <v>10</v>
      </c>
      <c r="C6027" s="13">
        <v>10</v>
      </c>
      <c r="D6027" s="13">
        <v>9</v>
      </c>
      <c r="E6027" s="14">
        <v>0</v>
      </c>
      <c r="F6027" s="15">
        <v>3301.8451639999998</v>
      </c>
      <c r="G6027" s="1">
        <f t="shared" si="190"/>
        <v>0</v>
      </c>
      <c r="H6027" s="9">
        <f t="shared" si="189"/>
        <v>0.99999999999999922</v>
      </c>
    </row>
    <row r="6028" spans="1:8" x14ac:dyDescent="0.25">
      <c r="A6028" s="4">
        <v>2019</v>
      </c>
      <c r="B6028" s="13">
        <v>7</v>
      </c>
      <c r="C6028" s="13">
        <v>4</v>
      </c>
      <c r="D6028" s="13">
        <v>9</v>
      </c>
      <c r="E6028" s="14">
        <v>0</v>
      </c>
      <c r="F6028" s="15">
        <v>3301.6179969999998</v>
      </c>
      <c r="G6028" s="1">
        <f t="shared" si="190"/>
        <v>0</v>
      </c>
      <c r="H6028" s="9">
        <f t="shared" si="189"/>
        <v>0.99999999999999922</v>
      </c>
    </row>
    <row r="6029" spans="1:8" x14ac:dyDescent="0.25">
      <c r="A6029" s="4">
        <v>2019</v>
      </c>
      <c r="B6029" s="13">
        <v>12</v>
      </c>
      <c r="C6029" s="13">
        <v>28</v>
      </c>
      <c r="D6029" s="13">
        <v>3</v>
      </c>
      <c r="E6029" s="14">
        <v>0</v>
      </c>
      <c r="F6029" s="15">
        <v>3301.5000989999999</v>
      </c>
      <c r="G6029" s="1">
        <f t="shared" si="190"/>
        <v>0</v>
      </c>
      <c r="H6029" s="9">
        <f t="shared" si="189"/>
        <v>0.99999999999999922</v>
      </c>
    </row>
    <row r="6030" spans="1:8" x14ac:dyDescent="0.25">
      <c r="A6030" s="4">
        <v>2019</v>
      </c>
      <c r="B6030" s="13">
        <v>8</v>
      </c>
      <c r="C6030" s="13">
        <v>5</v>
      </c>
      <c r="D6030" s="13">
        <v>6</v>
      </c>
      <c r="E6030" s="14">
        <v>0</v>
      </c>
      <c r="F6030" s="15">
        <v>3301.4445460000002</v>
      </c>
      <c r="G6030" s="1">
        <f t="shared" si="190"/>
        <v>0</v>
      </c>
      <c r="H6030" s="9">
        <f t="shared" si="189"/>
        <v>0.99999999999999922</v>
      </c>
    </row>
    <row r="6031" spans="1:8" x14ac:dyDescent="0.25">
      <c r="A6031" s="4">
        <v>2019</v>
      </c>
      <c r="B6031" s="13">
        <v>6</v>
      </c>
      <c r="C6031" s="13">
        <v>12</v>
      </c>
      <c r="D6031" s="13">
        <v>2</v>
      </c>
      <c r="E6031" s="14">
        <v>0</v>
      </c>
      <c r="F6031" s="15">
        <v>3301.2787069999999</v>
      </c>
      <c r="G6031" s="1">
        <f t="shared" si="190"/>
        <v>0</v>
      </c>
      <c r="H6031" s="9">
        <f t="shared" ref="H6031:H6094" si="191">+G6031+H6030</f>
        <v>0.99999999999999922</v>
      </c>
    </row>
    <row r="6032" spans="1:8" x14ac:dyDescent="0.25">
      <c r="A6032" s="4">
        <v>2019</v>
      </c>
      <c r="B6032" s="13">
        <v>7</v>
      </c>
      <c r="C6032" s="13">
        <v>1</v>
      </c>
      <c r="D6032" s="13">
        <v>23</v>
      </c>
      <c r="E6032" s="14">
        <v>0</v>
      </c>
      <c r="F6032" s="15">
        <v>3301.2178119999999</v>
      </c>
      <c r="G6032" s="1">
        <f t="shared" si="190"/>
        <v>0</v>
      </c>
      <c r="H6032" s="9">
        <f t="shared" si="191"/>
        <v>0.99999999999999922</v>
      </c>
    </row>
    <row r="6033" spans="1:8" x14ac:dyDescent="0.25">
      <c r="A6033" s="4">
        <v>2020</v>
      </c>
      <c r="B6033" s="13">
        <v>4</v>
      </c>
      <c r="C6033" s="13">
        <v>28</v>
      </c>
      <c r="D6033" s="13">
        <v>5</v>
      </c>
      <c r="E6033" s="14">
        <v>0</v>
      </c>
      <c r="F6033" s="15">
        <v>3301.2112269999998</v>
      </c>
      <c r="G6033" s="1">
        <f t="shared" si="190"/>
        <v>0</v>
      </c>
      <c r="H6033" s="9">
        <f t="shared" si="191"/>
        <v>0.99999999999999922</v>
      </c>
    </row>
    <row r="6034" spans="1:8" x14ac:dyDescent="0.25">
      <c r="A6034" s="4">
        <v>2019</v>
      </c>
      <c r="B6034" s="13">
        <v>5</v>
      </c>
      <c r="C6034" s="13">
        <v>10</v>
      </c>
      <c r="D6034" s="13">
        <v>5</v>
      </c>
      <c r="E6034" s="14">
        <v>0</v>
      </c>
      <c r="F6034" s="15">
        <v>3301.040454</v>
      </c>
      <c r="G6034" s="1">
        <f t="shared" si="190"/>
        <v>0</v>
      </c>
      <c r="H6034" s="9">
        <f t="shared" si="191"/>
        <v>0.99999999999999922</v>
      </c>
    </row>
    <row r="6035" spans="1:8" x14ac:dyDescent="0.25">
      <c r="A6035" s="4">
        <v>2020</v>
      </c>
      <c r="B6035" s="13">
        <v>3</v>
      </c>
      <c r="C6035" s="13">
        <v>21</v>
      </c>
      <c r="D6035" s="13">
        <v>7</v>
      </c>
      <c r="E6035" s="14">
        <v>0</v>
      </c>
      <c r="F6035" s="15">
        <v>3300.7263819999998</v>
      </c>
      <c r="G6035" s="1">
        <f t="shared" si="190"/>
        <v>0</v>
      </c>
      <c r="H6035" s="9">
        <f t="shared" si="191"/>
        <v>0.99999999999999922</v>
      </c>
    </row>
    <row r="6036" spans="1:8" x14ac:dyDescent="0.25">
      <c r="A6036" s="4">
        <v>2019</v>
      </c>
      <c r="B6036" s="13">
        <v>10</v>
      </c>
      <c r="C6036" s="13">
        <v>8</v>
      </c>
      <c r="D6036" s="13">
        <v>15</v>
      </c>
      <c r="E6036" s="14">
        <v>0</v>
      </c>
      <c r="F6036" s="15">
        <v>3300.4192750000002</v>
      </c>
      <c r="G6036" s="1">
        <f t="shared" si="190"/>
        <v>0</v>
      </c>
      <c r="H6036" s="9">
        <f t="shared" si="191"/>
        <v>0.99999999999999922</v>
      </c>
    </row>
    <row r="6037" spans="1:8" x14ac:dyDescent="0.25">
      <c r="A6037" s="4">
        <v>2019</v>
      </c>
      <c r="B6037" s="13">
        <v>5</v>
      </c>
      <c r="C6037" s="13">
        <v>8</v>
      </c>
      <c r="D6037" s="13">
        <v>5</v>
      </c>
      <c r="E6037" s="14">
        <v>0</v>
      </c>
      <c r="F6037" s="15">
        <v>3300.4131000000002</v>
      </c>
      <c r="G6037" s="1">
        <f t="shared" si="190"/>
        <v>0</v>
      </c>
      <c r="H6037" s="9">
        <f t="shared" si="191"/>
        <v>0.99999999999999922</v>
      </c>
    </row>
    <row r="6038" spans="1:8" x14ac:dyDescent="0.25">
      <c r="A6038" s="4">
        <v>2019</v>
      </c>
      <c r="B6038" s="13">
        <v>6</v>
      </c>
      <c r="C6038" s="13">
        <v>28</v>
      </c>
      <c r="D6038" s="13">
        <v>3</v>
      </c>
      <c r="E6038" s="14">
        <v>0</v>
      </c>
      <c r="F6038" s="15">
        <v>3300.375215</v>
      </c>
      <c r="G6038" s="1">
        <f t="shared" si="190"/>
        <v>0</v>
      </c>
      <c r="H6038" s="9">
        <f t="shared" si="191"/>
        <v>0.99999999999999922</v>
      </c>
    </row>
    <row r="6039" spans="1:8" x14ac:dyDescent="0.25">
      <c r="A6039" s="4">
        <v>2019</v>
      </c>
      <c r="B6039" s="13">
        <v>10</v>
      </c>
      <c r="C6039" s="13">
        <v>30</v>
      </c>
      <c r="D6039" s="13">
        <v>6</v>
      </c>
      <c r="E6039" s="14">
        <v>0</v>
      </c>
      <c r="F6039" s="15">
        <v>3300.0905939999998</v>
      </c>
      <c r="G6039" s="1">
        <f t="shared" si="190"/>
        <v>0</v>
      </c>
      <c r="H6039" s="9">
        <f t="shared" si="191"/>
        <v>0.99999999999999922</v>
      </c>
    </row>
    <row r="6040" spans="1:8" x14ac:dyDescent="0.25">
      <c r="A6040" s="4">
        <v>2020</v>
      </c>
      <c r="B6040" s="13">
        <v>3</v>
      </c>
      <c r="C6040" s="13">
        <v>25</v>
      </c>
      <c r="D6040" s="13">
        <v>15</v>
      </c>
      <c r="E6040" s="14">
        <v>0</v>
      </c>
      <c r="F6040" s="15">
        <v>3300.052205</v>
      </c>
      <c r="G6040" s="1">
        <f t="shared" si="190"/>
        <v>0</v>
      </c>
      <c r="H6040" s="9">
        <f t="shared" si="191"/>
        <v>0.99999999999999922</v>
      </c>
    </row>
    <row r="6041" spans="1:8" x14ac:dyDescent="0.25">
      <c r="A6041" s="4">
        <v>2020</v>
      </c>
      <c r="B6041" s="13">
        <v>1</v>
      </c>
      <c r="C6041" s="13">
        <v>11</v>
      </c>
      <c r="D6041" s="13">
        <v>13</v>
      </c>
      <c r="E6041" s="14">
        <v>0</v>
      </c>
      <c r="F6041" s="15">
        <v>3300.0009220000002</v>
      </c>
      <c r="G6041" s="1">
        <f t="shared" si="190"/>
        <v>0</v>
      </c>
      <c r="H6041" s="9">
        <f t="shared" si="191"/>
        <v>0.99999999999999922</v>
      </c>
    </row>
    <row r="6042" spans="1:8" x14ac:dyDescent="0.25">
      <c r="A6042" s="4">
        <v>2019</v>
      </c>
      <c r="B6042" s="13">
        <v>12</v>
      </c>
      <c r="C6042" s="13">
        <v>22</v>
      </c>
      <c r="D6042" s="13">
        <v>19</v>
      </c>
      <c r="E6042" s="14">
        <v>0</v>
      </c>
      <c r="F6042" s="15">
        <v>3299.8985419999999</v>
      </c>
      <c r="G6042" s="1">
        <f t="shared" si="190"/>
        <v>0</v>
      </c>
      <c r="H6042" s="9">
        <f t="shared" si="191"/>
        <v>0.99999999999999922</v>
      </c>
    </row>
    <row r="6043" spans="1:8" x14ac:dyDescent="0.25">
      <c r="A6043" s="4">
        <v>2019</v>
      </c>
      <c r="B6043" s="13">
        <v>8</v>
      </c>
      <c r="C6043" s="13">
        <v>11</v>
      </c>
      <c r="D6043" s="13">
        <v>7</v>
      </c>
      <c r="E6043" s="14">
        <v>0</v>
      </c>
      <c r="F6043" s="15">
        <v>3299.728521</v>
      </c>
      <c r="G6043" s="1">
        <f t="shared" si="190"/>
        <v>0</v>
      </c>
      <c r="H6043" s="9">
        <f t="shared" si="191"/>
        <v>0.99999999999999922</v>
      </c>
    </row>
    <row r="6044" spans="1:8" x14ac:dyDescent="0.25">
      <c r="A6044" s="4">
        <v>2019</v>
      </c>
      <c r="B6044" s="13">
        <v>8</v>
      </c>
      <c r="C6044" s="13">
        <v>2</v>
      </c>
      <c r="D6044" s="13">
        <v>6</v>
      </c>
      <c r="E6044" s="14">
        <v>0</v>
      </c>
      <c r="F6044" s="15">
        <v>3299.6603369999998</v>
      </c>
      <c r="G6044" s="1">
        <f t="shared" si="190"/>
        <v>0</v>
      </c>
      <c r="H6044" s="9">
        <f t="shared" si="191"/>
        <v>0.99999999999999922</v>
      </c>
    </row>
    <row r="6045" spans="1:8" x14ac:dyDescent="0.25">
      <c r="A6045" s="4">
        <v>2020</v>
      </c>
      <c r="B6045" s="13">
        <v>1</v>
      </c>
      <c r="C6045" s="13">
        <v>11</v>
      </c>
      <c r="D6045" s="13">
        <v>11</v>
      </c>
      <c r="E6045" s="14">
        <v>0</v>
      </c>
      <c r="F6045" s="15">
        <v>3299.0626619999998</v>
      </c>
      <c r="G6045" s="1">
        <f t="shared" si="190"/>
        <v>0</v>
      </c>
      <c r="H6045" s="9">
        <f t="shared" si="191"/>
        <v>0.99999999999999922</v>
      </c>
    </row>
    <row r="6046" spans="1:8" x14ac:dyDescent="0.25">
      <c r="A6046" s="4">
        <v>2019</v>
      </c>
      <c r="B6046" s="13">
        <v>8</v>
      </c>
      <c r="C6046" s="13">
        <v>15</v>
      </c>
      <c r="D6046" s="13">
        <v>6</v>
      </c>
      <c r="E6046" s="14">
        <v>0</v>
      </c>
      <c r="F6046" s="15">
        <v>3298.7586219999998</v>
      </c>
      <c r="G6046" s="1">
        <f t="shared" si="190"/>
        <v>0</v>
      </c>
      <c r="H6046" s="9">
        <f t="shared" si="191"/>
        <v>0.99999999999999922</v>
      </c>
    </row>
    <row r="6047" spans="1:8" x14ac:dyDescent="0.25">
      <c r="A6047" s="4">
        <v>2020</v>
      </c>
      <c r="B6047" s="13">
        <v>3</v>
      </c>
      <c r="C6047" s="13">
        <v>12</v>
      </c>
      <c r="D6047" s="13">
        <v>15</v>
      </c>
      <c r="E6047" s="14">
        <v>0</v>
      </c>
      <c r="F6047" s="15">
        <v>3298.7249470000002</v>
      </c>
      <c r="G6047" s="1">
        <f t="shared" si="190"/>
        <v>0</v>
      </c>
      <c r="H6047" s="9">
        <f t="shared" si="191"/>
        <v>0.99999999999999922</v>
      </c>
    </row>
    <row r="6048" spans="1:8" x14ac:dyDescent="0.25">
      <c r="A6048" s="4">
        <v>2019</v>
      </c>
      <c r="B6048" s="13">
        <v>10</v>
      </c>
      <c r="C6048" s="13">
        <v>8</v>
      </c>
      <c r="D6048" s="13">
        <v>10</v>
      </c>
      <c r="E6048" s="14">
        <v>0</v>
      </c>
      <c r="F6048" s="15">
        <v>3298.598054</v>
      </c>
      <c r="G6048" s="1">
        <f t="shared" si="190"/>
        <v>0</v>
      </c>
      <c r="H6048" s="9">
        <f t="shared" si="191"/>
        <v>0.99999999999999922</v>
      </c>
    </row>
    <row r="6049" spans="1:8" x14ac:dyDescent="0.25">
      <c r="A6049" s="4">
        <v>2020</v>
      </c>
      <c r="B6049" s="13">
        <v>1</v>
      </c>
      <c r="C6049" s="13">
        <v>11</v>
      </c>
      <c r="D6049" s="13">
        <v>15</v>
      </c>
      <c r="E6049" s="14">
        <v>0</v>
      </c>
      <c r="F6049" s="15">
        <v>3298.5831889999999</v>
      </c>
      <c r="G6049" s="1">
        <f t="shared" si="190"/>
        <v>0</v>
      </c>
      <c r="H6049" s="9">
        <f t="shared" si="191"/>
        <v>0.99999999999999922</v>
      </c>
    </row>
    <row r="6050" spans="1:8" x14ac:dyDescent="0.25">
      <c r="A6050" s="4">
        <v>2020</v>
      </c>
      <c r="B6050" s="13">
        <v>4</v>
      </c>
      <c r="C6050" s="13">
        <v>27</v>
      </c>
      <c r="D6050" s="13">
        <v>15</v>
      </c>
      <c r="E6050" s="14">
        <v>0</v>
      </c>
      <c r="F6050" s="15">
        <v>3298.3638620000002</v>
      </c>
      <c r="G6050" s="1">
        <f t="shared" si="190"/>
        <v>0</v>
      </c>
      <c r="H6050" s="9">
        <f t="shared" si="191"/>
        <v>0.99999999999999922</v>
      </c>
    </row>
    <row r="6051" spans="1:8" x14ac:dyDescent="0.25">
      <c r="A6051" s="4">
        <v>2019</v>
      </c>
      <c r="B6051" s="13">
        <v>7</v>
      </c>
      <c r="C6051" s="13">
        <v>1</v>
      </c>
      <c r="D6051" s="13">
        <v>5</v>
      </c>
      <c r="E6051" s="14">
        <v>0</v>
      </c>
      <c r="F6051" s="15">
        <v>3297.9581240000002</v>
      </c>
      <c r="G6051" s="1">
        <f t="shared" si="190"/>
        <v>0</v>
      </c>
      <c r="H6051" s="9">
        <f t="shared" si="191"/>
        <v>0.99999999999999922</v>
      </c>
    </row>
    <row r="6052" spans="1:8" x14ac:dyDescent="0.25">
      <c r="A6052" s="4">
        <v>2020</v>
      </c>
      <c r="B6052" s="13">
        <v>2</v>
      </c>
      <c r="C6052" s="13">
        <v>9</v>
      </c>
      <c r="D6052" s="13">
        <v>2</v>
      </c>
      <c r="E6052" s="14">
        <v>0</v>
      </c>
      <c r="F6052" s="15">
        <v>3297.9475029999999</v>
      </c>
      <c r="G6052" s="1">
        <f t="shared" si="190"/>
        <v>0</v>
      </c>
      <c r="H6052" s="9">
        <f t="shared" si="191"/>
        <v>0.99999999999999922</v>
      </c>
    </row>
    <row r="6053" spans="1:8" x14ac:dyDescent="0.25">
      <c r="A6053" s="4">
        <v>2019</v>
      </c>
      <c r="B6053" s="13">
        <v>7</v>
      </c>
      <c r="C6053" s="13">
        <v>26</v>
      </c>
      <c r="D6053" s="13">
        <v>0</v>
      </c>
      <c r="E6053" s="14">
        <v>0</v>
      </c>
      <c r="F6053" s="15">
        <v>3297.7784430000002</v>
      </c>
      <c r="G6053" s="1">
        <f t="shared" si="190"/>
        <v>0</v>
      </c>
      <c r="H6053" s="9">
        <f t="shared" si="191"/>
        <v>0.99999999999999922</v>
      </c>
    </row>
    <row r="6054" spans="1:8" x14ac:dyDescent="0.25">
      <c r="A6054" s="4">
        <v>2019</v>
      </c>
      <c r="B6054" s="13">
        <v>6</v>
      </c>
      <c r="C6054" s="13">
        <v>20</v>
      </c>
      <c r="D6054" s="13">
        <v>0</v>
      </c>
      <c r="E6054" s="14">
        <v>0</v>
      </c>
      <c r="F6054" s="15">
        <v>3297.6183550000001</v>
      </c>
      <c r="G6054" s="1">
        <f t="shared" si="190"/>
        <v>0</v>
      </c>
      <c r="H6054" s="9">
        <f t="shared" si="191"/>
        <v>0.99999999999999922</v>
      </c>
    </row>
    <row r="6055" spans="1:8" x14ac:dyDescent="0.25">
      <c r="A6055" s="4">
        <v>2020</v>
      </c>
      <c r="B6055" s="13">
        <v>2</v>
      </c>
      <c r="C6055" s="13">
        <v>18</v>
      </c>
      <c r="D6055" s="13">
        <v>4</v>
      </c>
      <c r="E6055" s="14">
        <v>0</v>
      </c>
      <c r="F6055" s="15">
        <v>3297.5952299999999</v>
      </c>
      <c r="G6055" s="1">
        <f t="shared" si="190"/>
        <v>0</v>
      </c>
      <c r="H6055" s="9">
        <f t="shared" si="191"/>
        <v>0.99999999999999922</v>
      </c>
    </row>
    <row r="6056" spans="1:8" x14ac:dyDescent="0.25">
      <c r="A6056" s="4">
        <v>2019</v>
      </c>
      <c r="B6056" s="13">
        <v>5</v>
      </c>
      <c r="C6056" s="13">
        <v>30</v>
      </c>
      <c r="D6056" s="13">
        <v>4</v>
      </c>
      <c r="E6056" s="14">
        <v>0</v>
      </c>
      <c r="F6056" s="15">
        <v>3297.27936</v>
      </c>
      <c r="G6056" s="1">
        <f t="shared" si="190"/>
        <v>0</v>
      </c>
      <c r="H6056" s="9">
        <f t="shared" si="191"/>
        <v>0.99999999999999922</v>
      </c>
    </row>
    <row r="6057" spans="1:8" x14ac:dyDescent="0.25">
      <c r="A6057" s="4">
        <v>2019</v>
      </c>
      <c r="B6057" s="13">
        <v>8</v>
      </c>
      <c r="C6057" s="13">
        <v>13</v>
      </c>
      <c r="D6057" s="13">
        <v>4</v>
      </c>
      <c r="E6057" s="14">
        <v>0</v>
      </c>
      <c r="F6057" s="15">
        <v>3297.1241249999998</v>
      </c>
      <c r="G6057" s="1">
        <f t="shared" ref="G6057:G6120" si="192">+E6057/E$8798</f>
        <v>0</v>
      </c>
      <c r="H6057" s="9">
        <f t="shared" si="191"/>
        <v>0.99999999999999922</v>
      </c>
    </row>
    <row r="6058" spans="1:8" x14ac:dyDescent="0.25">
      <c r="A6058" s="4">
        <v>2019</v>
      </c>
      <c r="B6058" s="13">
        <v>11</v>
      </c>
      <c r="C6058" s="13">
        <v>16</v>
      </c>
      <c r="D6058" s="13">
        <v>10</v>
      </c>
      <c r="E6058" s="14">
        <v>0</v>
      </c>
      <c r="F6058" s="15">
        <v>3296.569696</v>
      </c>
      <c r="G6058" s="1">
        <f t="shared" si="192"/>
        <v>0</v>
      </c>
      <c r="H6058" s="9">
        <f t="shared" si="191"/>
        <v>0.99999999999999922</v>
      </c>
    </row>
    <row r="6059" spans="1:8" x14ac:dyDescent="0.25">
      <c r="A6059" s="4">
        <v>2019</v>
      </c>
      <c r="B6059" s="13">
        <v>5</v>
      </c>
      <c r="C6059" s="13">
        <v>16</v>
      </c>
      <c r="D6059" s="13">
        <v>23</v>
      </c>
      <c r="E6059" s="14">
        <v>0</v>
      </c>
      <c r="F6059" s="15">
        <v>3296.233952</v>
      </c>
      <c r="G6059" s="1">
        <f t="shared" si="192"/>
        <v>0</v>
      </c>
      <c r="H6059" s="9">
        <f t="shared" si="191"/>
        <v>0.99999999999999922</v>
      </c>
    </row>
    <row r="6060" spans="1:8" x14ac:dyDescent="0.25">
      <c r="A6060" s="4">
        <v>2019</v>
      </c>
      <c r="B6060" s="13">
        <v>7</v>
      </c>
      <c r="C6060" s="13">
        <v>21</v>
      </c>
      <c r="D6060" s="13">
        <v>6</v>
      </c>
      <c r="E6060" s="14">
        <v>0</v>
      </c>
      <c r="F6060" s="15">
        <v>3296.1395419999999</v>
      </c>
      <c r="G6060" s="1">
        <f t="shared" si="192"/>
        <v>0</v>
      </c>
      <c r="H6060" s="9">
        <f t="shared" si="191"/>
        <v>0.99999999999999922</v>
      </c>
    </row>
    <row r="6061" spans="1:8" x14ac:dyDescent="0.25">
      <c r="A6061" s="4">
        <v>2019</v>
      </c>
      <c r="B6061" s="13">
        <v>7</v>
      </c>
      <c r="C6061" s="13">
        <v>4</v>
      </c>
      <c r="D6061" s="13">
        <v>0</v>
      </c>
      <c r="E6061" s="14">
        <v>0</v>
      </c>
      <c r="F6061" s="15">
        <v>3295.9035170000002</v>
      </c>
      <c r="G6061" s="1">
        <f t="shared" si="192"/>
        <v>0</v>
      </c>
      <c r="H6061" s="9">
        <f t="shared" si="191"/>
        <v>0.99999999999999922</v>
      </c>
    </row>
    <row r="6062" spans="1:8" x14ac:dyDescent="0.25">
      <c r="A6062" s="4">
        <v>2019</v>
      </c>
      <c r="B6062" s="13">
        <v>11</v>
      </c>
      <c r="C6062" s="13">
        <v>8</v>
      </c>
      <c r="D6062" s="13">
        <v>2</v>
      </c>
      <c r="E6062" s="14">
        <v>0</v>
      </c>
      <c r="F6062" s="15">
        <v>3295.8615749999999</v>
      </c>
      <c r="G6062" s="1">
        <f t="shared" si="192"/>
        <v>0</v>
      </c>
      <c r="H6062" s="9">
        <f t="shared" si="191"/>
        <v>0.99999999999999922</v>
      </c>
    </row>
    <row r="6063" spans="1:8" x14ac:dyDescent="0.25">
      <c r="A6063" s="4">
        <v>2020</v>
      </c>
      <c r="B6063" s="13">
        <v>4</v>
      </c>
      <c r="C6063" s="13">
        <v>3</v>
      </c>
      <c r="D6063" s="13">
        <v>8</v>
      </c>
      <c r="E6063" s="14">
        <v>0</v>
      </c>
      <c r="F6063" s="15">
        <v>3295.808047</v>
      </c>
      <c r="G6063" s="1">
        <f t="shared" si="192"/>
        <v>0</v>
      </c>
      <c r="H6063" s="9">
        <f t="shared" si="191"/>
        <v>0.99999999999999922</v>
      </c>
    </row>
    <row r="6064" spans="1:8" x14ac:dyDescent="0.25">
      <c r="A6064" s="4">
        <v>2020</v>
      </c>
      <c r="B6064" s="13">
        <v>4</v>
      </c>
      <c r="C6064" s="13">
        <v>8</v>
      </c>
      <c r="D6064" s="13">
        <v>6</v>
      </c>
      <c r="E6064" s="14">
        <v>0</v>
      </c>
      <c r="F6064" s="15">
        <v>3295.5145699999998</v>
      </c>
      <c r="G6064" s="1">
        <f t="shared" si="192"/>
        <v>0</v>
      </c>
      <c r="H6064" s="9">
        <f t="shared" si="191"/>
        <v>0.99999999999999922</v>
      </c>
    </row>
    <row r="6065" spans="1:8" x14ac:dyDescent="0.25">
      <c r="A6065" s="4">
        <v>2020</v>
      </c>
      <c r="B6065" s="13">
        <v>4</v>
      </c>
      <c r="C6065" s="13">
        <v>10</v>
      </c>
      <c r="D6065" s="13">
        <v>6</v>
      </c>
      <c r="E6065" s="14">
        <v>0</v>
      </c>
      <c r="F6065" s="15">
        <v>3295.2348179999999</v>
      </c>
      <c r="G6065" s="1">
        <f t="shared" si="192"/>
        <v>0</v>
      </c>
      <c r="H6065" s="9">
        <f t="shared" si="191"/>
        <v>0.99999999999999922</v>
      </c>
    </row>
    <row r="6066" spans="1:8" x14ac:dyDescent="0.25">
      <c r="A6066" s="4">
        <v>2019</v>
      </c>
      <c r="B6066" s="13">
        <v>10</v>
      </c>
      <c r="C6066" s="13">
        <v>13</v>
      </c>
      <c r="D6066" s="13">
        <v>19</v>
      </c>
      <c r="E6066" s="14">
        <v>0</v>
      </c>
      <c r="F6066" s="15">
        <v>3295.028386</v>
      </c>
      <c r="G6066" s="1">
        <f t="shared" si="192"/>
        <v>0</v>
      </c>
      <c r="H6066" s="9">
        <f t="shared" si="191"/>
        <v>0.99999999999999922</v>
      </c>
    </row>
    <row r="6067" spans="1:8" x14ac:dyDescent="0.25">
      <c r="A6067" s="4">
        <v>2019</v>
      </c>
      <c r="B6067" s="13">
        <v>6</v>
      </c>
      <c r="C6067" s="13">
        <v>1</v>
      </c>
      <c r="D6067" s="13">
        <v>22</v>
      </c>
      <c r="E6067" s="14">
        <v>0</v>
      </c>
      <c r="F6067" s="15">
        <v>3295.022939</v>
      </c>
      <c r="G6067" s="1">
        <f t="shared" si="192"/>
        <v>0</v>
      </c>
      <c r="H6067" s="9">
        <f t="shared" si="191"/>
        <v>0.99999999999999922</v>
      </c>
    </row>
    <row r="6068" spans="1:8" x14ac:dyDescent="0.25">
      <c r="A6068" s="4">
        <v>2020</v>
      </c>
      <c r="B6068" s="13">
        <v>1</v>
      </c>
      <c r="C6068" s="13">
        <v>1</v>
      </c>
      <c r="D6068" s="13">
        <v>11</v>
      </c>
      <c r="E6068" s="14">
        <v>0</v>
      </c>
      <c r="F6068" s="15">
        <v>3294.918318</v>
      </c>
      <c r="G6068" s="1">
        <f t="shared" si="192"/>
        <v>0</v>
      </c>
      <c r="H6068" s="9">
        <f t="shared" si="191"/>
        <v>0.99999999999999922</v>
      </c>
    </row>
    <row r="6069" spans="1:8" x14ac:dyDescent="0.25">
      <c r="A6069" s="4">
        <v>2020</v>
      </c>
      <c r="B6069" s="13">
        <v>2</v>
      </c>
      <c r="C6069" s="13">
        <v>25</v>
      </c>
      <c r="D6069" s="13">
        <v>3</v>
      </c>
      <c r="E6069" s="14">
        <v>0</v>
      </c>
      <c r="F6069" s="15">
        <v>3294.8754859999999</v>
      </c>
      <c r="G6069" s="1">
        <f t="shared" si="192"/>
        <v>0</v>
      </c>
      <c r="H6069" s="9">
        <f t="shared" si="191"/>
        <v>0.99999999999999922</v>
      </c>
    </row>
    <row r="6070" spans="1:8" x14ac:dyDescent="0.25">
      <c r="A6070" s="4">
        <v>2019</v>
      </c>
      <c r="B6070" s="13">
        <v>10</v>
      </c>
      <c r="C6070" s="13">
        <v>8</v>
      </c>
      <c r="D6070" s="13">
        <v>9</v>
      </c>
      <c r="E6070" s="14">
        <v>0</v>
      </c>
      <c r="F6070" s="15">
        <v>3294.5409890000001</v>
      </c>
      <c r="G6070" s="1">
        <f t="shared" si="192"/>
        <v>0</v>
      </c>
      <c r="H6070" s="9">
        <f t="shared" si="191"/>
        <v>0.99999999999999922</v>
      </c>
    </row>
    <row r="6071" spans="1:8" x14ac:dyDescent="0.25">
      <c r="A6071" s="4">
        <v>2020</v>
      </c>
      <c r="B6071" s="13">
        <v>3</v>
      </c>
      <c r="C6071" s="13">
        <v>14</v>
      </c>
      <c r="D6071" s="13">
        <v>10</v>
      </c>
      <c r="E6071" s="14">
        <v>0</v>
      </c>
      <c r="F6071" s="15">
        <v>3294.3119919999999</v>
      </c>
      <c r="G6071" s="1">
        <f t="shared" si="192"/>
        <v>0</v>
      </c>
      <c r="H6071" s="9">
        <f t="shared" si="191"/>
        <v>0.99999999999999922</v>
      </c>
    </row>
    <row r="6072" spans="1:8" x14ac:dyDescent="0.25">
      <c r="A6072" s="4">
        <v>2020</v>
      </c>
      <c r="B6072" s="13">
        <v>1</v>
      </c>
      <c r="C6072" s="13">
        <v>1</v>
      </c>
      <c r="D6072" s="13">
        <v>4</v>
      </c>
      <c r="E6072" s="14">
        <v>0</v>
      </c>
      <c r="F6072" s="15">
        <v>3294.212227</v>
      </c>
      <c r="G6072" s="1">
        <f t="shared" si="192"/>
        <v>0</v>
      </c>
      <c r="H6072" s="9">
        <f t="shared" si="191"/>
        <v>0.99999999999999922</v>
      </c>
    </row>
    <row r="6073" spans="1:8" x14ac:dyDescent="0.25">
      <c r="A6073" s="4">
        <v>2020</v>
      </c>
      <c r="B6073" s="13">
        <v>4</v>
      </c>
      <c r="C6073" s="13">
        <v>1</v>
      </c>
      <c r="D6073" s="13">
        <v>18</v>
      </c>
      <c r="E6073" s="14">
        <v>0</v>
      </c>
      <c r="F6073" s="15">
        <v>3293.933947</v>
      </c>
      <c r="G6073" s="1">
        <f t="shared" si="192"/>
        <v>0</v>
      </c>
      <c r="H6073" s="9">
        <f t="shared" si="191"/>
        <v>0.99999999999999922</v>
      </c>
    </row>
    <row r="6074" spans="1:8" x14ac:dyDescent="0.25">
      <c r="A6074" s="4">
        <v>2019</v>
      </c>
      <c r="B6074" s="13">
        <v>11</v>
      </c>
      <c r="C6074" s="13">
        <v>1</v>
      </c>
      <c r="D6074" s="13">
        <v>6</v>
      </c>
      <c r="E6074" s="14">
        <v>0</v>
      </c>
      <c r="F6074" s="15">
        <v>3292.7505630000001</v>
      </c>
      <c r="G6074" s="1">
        <f t="shared" si="192"/>
        <v>0</v>
      </c>
      <c r="H6074" s="9">
        <f t="shared" si="191"/>
        <v>0.99999999999999922</v>
      </c>
    </row>
    <row r="6075" spans="1:8" x14ac:dyDescent="0.25">
      <c r="A6075" s="4">
        <v>2019</v>
      </c>
      <c r="B6075" s="13">
        <v>9</v>
      </c>
      <c r="C6075" s="13">
        <v>17</v>
      </c>
      <c r="D6075" s="13">
        <v>6</v>
      </c>
      <c r="E6075" s="14">
        <v>0</v>
      </c>
      <c r="F6075" s="15">
        <v>3292.5511150000002</v>
      </c>
      <c r="G6075" s="1">
        <f t="shared" si="192"/>
        <v>0</v>
      </c>
      <c r="H6075" s="9">
        <f t="shared" si="191"/>
        <v>0.99999999999999922</v>
      </c>
    </row>
    <row r="6076" spans="1:8" x14ac:dyDescent="0.25">
      <c r="A6076" s="4">
        <v>2020</v>
      </c>
      <c r="B6076" s="13">
        <v>2</v>
      </c>
      <c r="C6076" s="13">
        <v>1</v>
      </c>
      <c r="D6076" s="13">
        <v>10</v>
      </c>
      <c r="E6076" s="14">
        <v>0</v>
      </c>
      <c r="F6076" s="15">
        <v>3292.4774739999998</v>
      </c>
      <c r="G6076" s="1">
        <f t="shared" si="192"/>
        <v>0</v>
      </c>
      <c r="H6076" s="9">
        <f t="shared" si="191"/>
        <v>0.99999999999999922</v>
      </c>
    </row>
    <row r="6077" spans="1:8" x14ac:dyDescent="0.25">
      <c r="A6077" s="4">
        <v>2019</v>
      </c>
      <c r="B6077" s="13">
        <v>7</v>
      </c>
      <c r="C6077" s="13">
        <v>8</v>
      </c>
      <c r="D6077" s="13">
        <v>0</v>
      </c>
      <c r="E6077" s="14">
        <v>0</v>
      </c>
      <c r="F6077" s="15">
        <v>3292.0799969999998</v>
      </c>
      <c r="G6077" s="1">
        <f t="shared" si="192"/>
        <v>0</v>
      </c>
      <c r="H6077" s="9">
        <f t="shared" si="191"/>
        <v>0.99999999999999922</v>
      </c>
    </row>
    <row r="6078" spans="1:8" x14ac:dyDescent="0.25">
      <c r="A6078" s="4">
        <v>2020</v>
      </c>
      <c r="B6078" s="13">
        <v>3</v>
      </c>
      <c r="C6078" s="13">
        <v>17</v>
      </c>
      <c r="D6078" s="13">
        <v>21</v>
      </c>
      <c r="E6078" s="14">
        <v>0</v>
      </c>
      <c r="F6078" s="15">
        <v>3292.01415</v>
      </c>
      <c r="G6078" s="1">
        <f t="shared" si="192"/>
        <v>0</v>
      </c>
      <c r="H6078" s="9">
        <f t="shared" si="191"/>
        <v>0.99999999999999922</v>
      </c>
    </row>
    <row r="6079" spans="1:8" x14ac:dyDescent="0.25">
      <c r="A6079" s="4">
        <v>2020</v>
      </c>
      <c r="B6079" s="13">
        <v>3</v>
      </c>
      <c r="C6079" s="13">
        <v>21</v>
      </c>
      <c r="D6079" s="13">
        <v>8</v>
      </c>
      <c r="E6079" s="14">
        <v>0</v>
      </c>
      <c r="F6079" s="15">
        <v>3292.0072519999999</v>
      </c>
      <c r="G6079" s="1">
        <f t="shared" si="192"/>
        <v>0</v>
      </c>
      <c r="H6079" s="9">
        <f t="shared" si="191"/>
        <v>0.99999999999999922</v>
      </c>
    </row>
    <row r="6080" spans="1:8" x14ac:dyDescent="0.25">
      <c r="A6080" s="4">
        <v>2020</v>
      </c>
      <c r="B6080" s="13">
        <v>3</v>
      </c>
      <c r="C6080" s="13">
        <v>27</v>
      </c>
      <c r="D6080" s="13">
        <v>4</v>
      </c>
      <c r="E6080" s="14">
        <v>0</v>
      </c>
      <c r="F6080" s="15">
        <v>3291.9976150000002</v>
      </c>
      <c r="G6080" s="1">
        <f t="shared" si="192"/>
        <v>0</v>
      </c>
      <c r="H6080" s="9">
        <f t="shared" si="191"/>
        <v>0.99999999999999922</v>
      </c>
    </row>
    <row r="6081" spans="1:8" x14ac:dyDescent="0.25">
      <c r="A6081" s="4">
        <v>2020</v>
      </c>
      <c r="B6081" s="13">
        <v>4</v>
      </c>
      <c r="C6081" s="13">
        <v>30</v>
      </c>
      <c r="D6081" s="13">
        <v>14</v>
      </c>
      <c r="E6081" s="14">
        <v>0</v>
      </c>
      <c r="F6081" s="15">
        <v>3291.8999199999998</v>
      </c>
      <c r="G6081" s="1">
        <f t="shared" si="192"/>
        <v>0</v>
      </c>
      <c r="H6081" s="9">
        <f t="shared" si="191"/>
        <v>0.99999999999999922</v>
      </c>
    </row>
    <row r="6082" spans="1:8" x14ac:dyDescent="0.25">
      <c r="A6082" s="4">
        <v>2020</v>
      </c>
      <c r="B6082" s="13">
        <v>4</v>
      </c>
      <c r="C6082" s="13">
        <v>18</v>
      </c>
      <c r="D6082" s="13">
        <v>12</v>
      </c>
      <c r="E6082" s="14">
        <v>0</v>
      </c>
      <c r="F6082" s="15">
        <v>3291.8500990000002</v>
      </c>
      <c r="G6082" s="1">
        <f t="shared" si="192"/>
        <v>0</v>
      </c>
      <c r="H6082" s="9">
        <f t="shared" si="191"/>
        <v>0.99999999999999922</v>
      </c>
    </row>
    <row r="6083" spans="1:8" x14ac:dyDescent="0.25">
      <c r="A6083" s="4">
        <v>2019</v>
      </c>
      <c r="B6083" s="13">
        <v>7</v>
      </c>
      <c r="C6083" s="13">
        <v>11</v>
      </c>
      <c r="D6083" s="13">
        <v>2</v>
      </c>
      <c r="E6083" s="14">
        <v>0</v>
      </c>
      <c r="F6083" s="15">
        <v>3291.2470119999998</v>
      </c>
      <c r="G6083" s="1">
        <f t="shared" si="192"/>
        <v>0</v>
      </c>
      <c r="H6083" s="9">
        <f t="shared" si="191"/>
        <v>0.99999999999999922</v>
      </c>
    </row>
    <row r="6084" spans="1:8" x14ac:dyDescent="0.25">
      <c r="A6084" s="4">
        <v>2019</v>
      </c>
      <c r="B6084" s="13">
        <v>10</v>
      </c>
      <c r="C6084" s="13">
        <v>31</v>
      </c>
      <c r="D6084" s="13">
        <v>8</v>
      </c>
      <c r="E6084" s="14">
        <v>0</v>
      </c>
      <c r="F6084" s="15">
        <v>3290.872046</v>
      </c>
      <c r="G6084" s="1">
        <f t="shared" si="192"/>
        <v>0</v>
      </c>
      <c r="H6084" s="9">
        <f t="shared" si="191"/>
        <v>0.99999999999999922</v>
      </c>
    </row>
    <row r="6085" spans="1:8" x14ac:dyDescent="0.25">
      <c r="A6085" s="4">
        <v>2019</v>
      </c>
      <c r="B6085" s="13">
        <v>7</v>
      </c>
      <c r="C6085" s="13">
        <v>5</v>
      </c>
      <c r="D6085" s="13">
        <v>23</v>
      </c>
      <c r="E6085" s="14">
        <v>0</v>
      </c>
      <c r="F6085" s="15">
        <v>3290.8351269999998</v>
      </c>
      <c r="G6085" s="1">
        <f t="shared" si="192"/>
        <v>0</v>
      </c>
      <c r="H6085" s="9">
        <f t="shared" si="191"/>
        <v>0.99999999999999922</v>
      </c>
    </row>
    <row r="6086" spans="1:8" x14ac:dyDescent="0.25">
      <c r="A6086" s="4">
        <v>2020</v>
      </c>
      <c r="B6086" s="13">
        <v>3</v>
      </c>
      <c r="C6086" s="13">
        <v>13</v>
      </c>
      <c r="D6086" s="13">
        <v>5</v>
      </c>
      <c r="E6086" s="14">
        <v>0</v>
      </c>
      <c r="F6086" s="15">
        <v>3290.6658969999999</v>
      </c>
      <c r="G6086" s="1">
        <f t="shared" si="192"/>
        <v>0</v>
      </c>
      <c r="H6086" s="9">
        <f t="shared" si="191"/>
        <v>0.99999999999999922</v>
      </c>
    </row>
    <row r="6087" spans="1:8" x14ac:dyDescent="0.25">
      <c r="A6087" s="4">
        <v>2019</v>
      </c>
      <c r="B6087" s="13">
        <v>11</v>
      </c>
      <c r="C6087" s="13">
        <v>22</v>
      </c>
      <c r="D6087" s="13">
        <v>23</v>
      </c>
      <c r="E6087" s="14">
        <v>0</v>
      </c>
      <c r="F6087" s="15">
        <v>3290.5960300000002</v>
      </c>
      <c r="G6087" s="1">
        <f t="shared" si="192"/>
        <v>0</v>
      </c>
      <c r="H6087" s="9">
        <f t="shared" si="191"/>
        <v>0.99999999999999922</v>
      </c>
    </row>
    <row r="6088" spans="1:8" x14ac:dyDescent="0.25">
      <c r="A6088" s="4">
        <v>2019</v>
      </c>
      <c r="B6088" s="13">
        <v>10</v>
      </c>
      <c r="C6088" s="13">
        <v>14</v>
      </c>
      <c r="D6088" s="13">
        <v>9</v>
      </c>
      <c r="E6088" s="14">
        <v>0</v>
      </c>
      <c r="F6088" s="15">
        <v>3290.427557</v>
      </c>
      <c r="G6088" s="1">
        <f t="shared" si="192"/>
        <v>0</v>
      </c>
      <c r="H6088" s="9">
        <f t="shared" si="191"/>
        <v>0.99999999999999922</v>
      </c>
    </row>
    <row r="6089" spans="1:8" x14ac:dyDescent="0.25">
      <c r="A6089" s="4">
        <v>2020</v>
      </c>
      <c r="B6089" s="13">
        <v>1</v>
      </c>
      <c r="C6089" s="13">
        <v>11</v>
      </c>
      <c r="D6089" s="13">
        <v>14</v>
      </c>
      <c r="E6089" s="14">
        <v>0</v>
      </c>
      <c r="F6089" s="15">
        <v>3290.1586990000001</v>
      </c>
      <c r="G6089" s="1">
        <f t="shared" si="192"/>
        <v>0</v>
      </c>
      <c r="H6089" s="9">
        <f t="shared" si="191"/>
        <v>0.99999999999999922</v>
      </c>
    </row>
    <row r="6090" spans="1:8" x14ac:dyDescent="0.25">
      <c r="A6090" s="4">
        <v>2019</v>
      </c>
      <c r="B6090" s="13">
        <v>11</v>
      </c>
      <c r="C6090" s="13">
        <v>8</v>
      </c>
      <c r="D6090" s="13">
        <v>3</v>
      </c>
      <c r="E6090" s="14">
        <v>0</v>
      </c>
      <c r="F6090" s="15">
        <v>3289.7309570000002</v>
      </c>
      <c r="G6090" s="1">
        <f t="shared" si="192"/>
        <v>0</v>
      </c>
      <c r="H6090" s="9">
        <f t="shared" si="191"/>
        <v>0.99999999999999922</v>
      </c>
    </row>
    <row r="6091" spans="1:8" x14ac:dyDescent="0.25">
      <c r="A6091" s="4">
        <v>2019</v>
      </c>
      <c r="B6091" s="13">
        <v>10</v>
      </c>
      <c r="C6091" s="13">
        <v>15</v>
      </c>
      <c r="D6091" s="13">
        <v>8</v>
      </c>
      <c r="E6091" s="14">
        <v>0</v>
      </c>
      <c r="F6091" s="15">
        <v>3289.7054109999999</v>
      </c>
      <c r="G6091" s="1">
        <f t="shared" si="192"/>
        <v>0</v>
      </c>
      <c r="H6091" s="9">
        <f t="shared" si="191"/>
        <v>0.99999999999999922</v>
      </c>
    </row>
    <row r="6092" spans="1:8" x14ac:dyDescent="0.25">
      <c r="A6092" s="4">
        <v>2020</v>
      </c>
      <c r="B6092" s="13">
        <v>4</v>
      </c>
      <c r="C6092" s="13">
        <v>21</v>
      </c>
      <c r="D6092" s="13">
        <v>15</v>
      </c>
      <c r="E6092" s="14">
        <v>0</v>
      </c>
      <c r="F6092" s="15">
        <v>3289.5512509999999</v>
      </c>
      <c r="G6092" s="1">
        <f t="shared" si="192"/>
        <v>0</v>
      </c>
      <c r="H6092" s="9">
        <f t="shared" si="191"/>
        <v>0.99999999999999922</v>
      </c>
    </row>
    <row r="6093" spans="1:8" x14ac:dyDescent="0.25">
      <c r="A6093" s="4">
        <v>2019</v>
      </c>
      <c r="B6093" s="13">
        <v>5</v>
      </c>
      <c r="C6093" s="13">
        <v>24</v>
      </c>
      <c r="D6093" s="13">
        <v>6</v>
      </c>
      <c r="E6093" s="14">
        <v>0</v>
      </c>
      <c r="F6093" s="15">
        <v>3289.4779520000002</v>
      </c>
      <c r="G6093" s="1">
        <f t="shared" si="192"/>
        <v>0</v>
      </c>
      <c r="H6093" s="9">
        <f t="shared" si="191"/>
        <v>0.99999999999999922</v>
      </c>
    </row>
    <row r="6094" spans="1:8" x14ac:dyDescent="0.25">
      <c r="A6094" s="4">
        <v>2019</v>
      </c>
      <c r="B6094" s="13">
        <v>11</v>
      </c>
      <c r="C6094" s="13">
        <v>19</v>
      </c>
      <c r="D6094" s="13">
        <v>0</v>
      </c>
      <c r="E6094" s="14">
        <v>0</v>
      </c>
      <c r="F6094" s="15">
        <v>3289.4063919999999</v>
      </c>
      <c r="G6094" s="1">
        <f t="shared" si="192"/>
        <v>0</v>
      </c>
      <c r="H6094" s="9">
        <f t="shared" si="191"/>
        <v>0.99999999999999922</v>
      </c>
    </row>
    <row r="6095" spans="1:8" x14ac:dyDescent="0.25">
      <c r="A6095" s="4">
        <v>2020</v>
      </c>
      <c r="B6095" s="13">
        <v>4</v>
      </c>
      <c r="C6095" s="13">
        <v>23</v>
      </c>
      <c r="D6095" s="13">
        <v>17</v>
      </c>
      <c r="E6095" s="14">
        <v>0</v>
      </c>
      <c r="F6095" s="15">
        <v>3289.345832</v>
      </c>
      <c r="G6095" s="1">
        <f t="shared" si="192"/>
        <v>0</v>
      </c>
      <c r="H6095" s="9">
        <f t="shared" ref="H6095:H6158" si="193">+G6095+H6094</f>
        <v>0.99999999999999922</v>
      </c>
    </row>
    <row r="6096" spans="1:8" x14ac:dyDescent="0.25">
      <c r="A6096" s="4">
        <v>2019</v>
      </c>
      <c r="B6096" s="13">
        <v>7</v>
      </c>
      <c r="C6096" s="13">
        <v>27</v>
      </c>
      <c r="D6096" s="13">
        <v>7</v>
      </c>
      <c r="E6096" s="14">
        <v>0</v>
      </c>
      <c r="F6096" s="15">
        <v>3289.0010619999998</v>
      </c>
      <c r="G6096" s="1">
        <f t="shared" si="192"/>
        <v>0</v>
      </c>
      <c r="H6096" s="9">
        <f t="shared" si="193"/>
        <v>0.99999999999999922</v>
      </c>
    </row>
    <row r="6097" spans="1:8" x14ac:dyDescent="0.25">
      <c r="A6097" s="4">
        <v>2019</v>
      </c>
      <c r="B6097" s="13">
        <v>11</v>
      </c>
      <c r="C6097" s="13">
        <v>30</v>
      </c>
      <c r="D6097" s="13">
        <v>23</v>
      </c>
      <c r="E6097" s="14">
        <v>0</v>
      </c>
      <c r="F6097" s="15">
        <v>3288.9377380000001</v>
      </c>
      <c r="G6097" s="1">
        <f t="shared" si="192"/>
        <v>0</v>
      </c>
      <c r="H6097" s="9">
        <f t="shared" si="193"/>
        <v>0.99999999999999922</v>
      </c>
    </row>
    <row r="6098" spans="1:8" x14ac:dyDescent="0.25">
      <c r="A6098" s="4">
        <v>2019</v>
      </c>
      <c r="B6098" s="13">
        <v>10</v>
      </c>
      <c r="C6098" s="13">
        <v>18</v>
      </c>
      <c r="D6098" s="13">
        <v>7</v>
      </c>
      <c r="E6098" s="14">
        <v>0</v>
      </c>
      <c r="F6098" s="15">
        <v>3288.8915809999999</v>
      </c>
      <c r="G6098" s="1">
        <f t="shared" si="192"/>
        <v>0</v>
      </c>
      <c r="H6098" s="9">
        <f t="shared" si="193"/>
        <v>0.99999999999999922</v>
      </c>
    </row>
    <row r="6099" spans="1:8" x14ac:dyDescent="0.25">
      <c r="A6099" s="4">
        <v>2019</v>
      </c>
      <c r="B6099" s="13">
        <v>10</v>
      </c>
      <c r="C6099" s="13">
        <v>17</v>
      </c>
      <c r="D6099" s="13">
        <v>13</v>
      </c>
      <c r="E6099" s="14">
        <v>0</v>
      </c>
      <c r="F6099" s="15">
        <v>3288.7454859999998</v>
      </c>
      <c r="G6099" s="1">
        <f t="shared" si="192"/>
        <v>0</v>
      </c>
      <c r="H6099" s="9">
        <f t="shared" si="193"/>
        <v>0.99999999999999922</v>
      </c>
    </row>
    <row r="6100" spans="1:8" x14ac:dyDescent="0.25">
      <c r="A6100" s="4">
        <v>2020</v>
      </c>
      <c r="B6100" s="13">
        <v>2</v>
      </c>
      <c r="C6100" s="13">
        <v>18</v>
      </c>
      <c r="D6100" s="13">
        <v>14</v>
      </c>
      <c r="E6100" s="14">
        <v>0</v>
      </c>
      <c r="F6100" s="15">
        <v>3288.6048209999999</v>
      </c>
      <c r="G6100" s="1">
        <f t="shared" si="192"/>
        <v>0</v>
      </c>
      <c r="H6100" s="9">
        <f t="shared" si="193"/>
        <v>0.99999999999999922</v>
      </c>
    </row>
    <row r="6101" spans="1:8" x14ac:dyDescent="0.25">
      <c r="A6101" s="4">
        <v>2020</v>
      </c>
      <c r="B6101" s="13">
        <v>3</v>
      </c>
      <c r="C6101" s="13">
        <v>16</v>
      </c>
      <c r="D6101" s="13">
        <v>18</v>
      </c>
      <c r="E6101" s="14">
        <v>0</v>
      </c>
      <c r="F6101" s="15">
        <v>3288.1602469999998</v>
      </c>
      <c r="G6101" s="1">
        <f t="shared" si="192"/>
        <v>0</v>
      </c>
      <c r="H6101" s="9">
        <f t="shared" si="193"/>
        <v>0.99999999999999922</v>
      </c>
    </row>
    <row r="6102" spans="1:8" x14ac:dyDescent="0.25">
      <c r="A6102" s="4">
        <v>2019</v>
      </c>
      <c r="B6102" s="13">
        <v>11</v>
      </c>
      <c r="C6102" s="13">
        <v>1</v>
      </c>
      <c r="D6102" s="13">
        <v>15</v>
      </c>
      <c r="E6102" s="14">
        <v>0</v>
      </c>
      <c r="F6102" s="15">
        <v>3287.68289</v>
      </c>
      <c r="G6102" s="1">
        <f t="shared" si="192"/>
        <v>0</v>
      </c>
      <c r="H6102" s="9">
        <f t="shared" si="193"/>
        <v>0.99999999999999922</v>
      </c>
    </row>
    <row r="6103" spans="1:8" x14ac:dyDescent="0.25">
      <c r="A6103" s="4">
        <v>2020</v>
      </c>
      <c r="B6103" s="13">
        <v>3</v>
      </c>
      <c r="C6103" s="13">
        <v>17</v>
      </c>
      <c r="D6103" s="13">
        <v>18</v>
      </c>
      <c r="E6103" s="14">
        <v>0</v>
      </c>
      <c r="F6103" s="15">
        <v>3287.2559740000002</v>
      </c>
      <c r="G6103" s="1">
        <f t="shared" si="192"/>
        <v>0</v>
      </c>
      <c r="H6103" s="9">
        <f t="shared" si="193"/>
        <v>0.99999999999999922</v>
      </c>
    </row>
    <row r="6104" spans="1:8" x14ac:dyDescent="0.25">
      <c r="A6104" s="4">
        <v>2020</v>
      </c>
      <c r="B6104" s="13">
        <v>3</v>
      </c>
      <c r="C6104" s="13">
        <v>14</v>
      </c>
      <c r="D6104" s="13">
        <v>9</v>
      </c>
      <c r="E6104" s="14">
        <v>0</v>
      </c>
      <c r="F6104" s="15">
        <v>3287.1933829999998</v>
      </c>
      <c r="G6104" s="1">
        <f t="shared" si="192"/>
        <v>0</v>
      </c>
      <c r="H6104" s="9">
        <f t="shared" si="193"/>
        <v>0.99999999999999922</v>
      </c>
    </row>
    <row r="6105" spans="1:8" x14ac:dyDescent="0.25">
      <c r="A6105" s="4">
        <v>2019</v>
      </c>
      <c r="B6105" s="13">
        <v>9</v>
      </c>
      <c r="C6105" s="13">
        <v>19</v>
      </c>
      <c r="D6105" s="13">
        <v>5</v>
      </c>
      <c r="E6105" s="14">
        <v>0</v>
      </c>
      <c r="F6105" s="15">
        <v>3287.1628070000002</v>
      </c>
      <c r="G6105" s="1">
        <f t="shared" si="192"/>
        <v>0</v>
      </c>
      <c r="H6105" s="9">
        <f t="shared" si="193"/>
        <v>0.99999999999999922</v>
      </c>
    </row>
    <row r="6106" spans="1:8" x14ac:dyDescent="0.25">
      <c r="A6106" s="4">
        <v>2019</v>
      </c>
      <c r="B6106" s="13">
        <v>8</v>
      </c>
      <c r="C6106" s="13">
        <v>20</v>
      </c>
      <c r="D6106" s="13">
        <v>1</v>
      </c>
      <c r="E6106" s="14">
        <v>0</v>
      </c>
      <c r="F6106" s="15">
        <v>3286.9792090000001</v>
      </c>
      <c r="G6106" s="1">
        <f t="shared" si="192"/>
        <v>0</v>
      </c>
      <c r="H6106" s="9">
        <f t="shared" si="193"/>
        <v>0.99999999999999922</v>
      </c>
    </row>
    <row r="6107" spans="1:8" x14ac:dyDescent="0.25">
      <c r="A6107" s="4">
        <v>2019</v>
      </c>
      <c r="B6107" s="13">
        <v>6</v>
      </c>
      <c r="C6107" s="13">
        <v>14</v>
      </c>
      <c r="D6107" s="13">
        <v>23</v>
      </c>
      <c r="E6107" s="14">
        <v>0</v>
      </c>
      <c r="F6107" s="15">
        <v>3286.9781520000001</v>
      </c>
      <c r="G6107" s="1">
        <f t="shared" si="192"/>
        <v>0</v>
      </c>
      <c r="H6107" s="9">
        <f t="shared" si="193"/>
        <v>0.99999999999999922</v>
      </c>
    </row>
    <row r="6108" spans="1:8" x14ac:dyDescent="0.25">
      <c r="A6108" s="4">
        <v>2019</v>
      </c>
      <c r="B6108" s="13">
        <v>11</v>
      </c>
      <c r="C6108" s="13">
        <v>28</v>
      </c>
      <c r="D6108" s="13">
        <v>14</v>
      </c>
      <c r="E6108" s="14">
        <v>0</v>
      </c>
      <c r="F6108" s="15">
        <v>3286.9223499999998</v>
      </c>
      <c r="G6108" s="1">
        <f t="shared" si="192"/>
        <v>0</v>
      </c>
      <c r="H6108" s="9">
        <f t="shared" si="193"/>
        <v>0.99999999999999922</v>
      </c>
    </row>
    <row r="6109" spans="1:8" x14ac:dyDescent="0.25">
      <c r="A6109" s="4">
        <v>2020</v>
      </c>
      <c r="B6109" s="13">
        <v>2</v>
      </c>
      <c r="C6109" s="13">
        <v>22</v>
      </c>
      <c r="D6109" s="13">
        <v>7</v>
      </c>
      <c r="E6109" s="14">
        <v>0</v>
      </c>
      <c r="F6109" s="15">
        <v>3286.8068600000001</v>
      </c>
      <c r="G6109" s="1">
        <f t="shared" si="192"/>
        <v>0</v>
      </c>
      <c r="H6109" s="9">
        <f t="shared" si="193"/>
        <v>0.99999999999999922</v>
      </c>
    </row>
    <row r="6110" spans="1:8" x14ac:dyDescent="0.25">
      <c r="A6110" s="4">
        <v>2019</v>
      </c>
      <c r="B6110" s="13">
        <v>9</v>
      </c>
      <c r="C6110" s="13">
        <v>26</v>
      </c>
      <c r="D6110" s="13">
        <v>7</v>
      </c>
      <c r="E6110" s="14">
        <v>0</v>
      </c>
      <c r="F6110" s="15">
        <v>3286.7541719999999</v>
      </c>
      <c r="G6110" s="1">
        <f t="shared" si="192"/>
        <v>0</v>
      </c>
      <c r="H6110" s="9">
        <f t="shared" si="193"/>
        <v>0.99999999999999922</v>
      </c>
    </row>
    <row r="6111" spans="1:8" x14ac:dyDescent="0.25">
      <c r="A6111" s="4">
        <v>2019</v>
      </c>
      <c r="B6111" s="13">
        <v>12</v>
      </c>
      <c r="C6111" s="13">
        <v>1</v>
      </c>
      <c r="D6111" s="13">
        <v>17</v>
      </c>
      <c r="E6111" s="14">
        <v>0</v>
      </c>
      <c r="F6111" s="15">
        <v>3286.589481</v>
      </c>
      <c r="G6111" s="1">
        <f t="shared" si="192"/>
        <v>0</v>
      </c>
      <c r="H6111" s="9">
        <f t="shared" si="193"/>
        <v>0.99999999999999922</v>
      </c>
    </row>
    <row r="6112" spans="1:8" x14ac:dyDescent="0.25">
      <c r="A6112" s="4">
        <v>2020</v>
      </c>
      <c r="B6112" s="13">
        <v>2</v>
      </c>
      <c r="C6112" s="13">
        <v>19</v>
      </c>
      <c r="D6112" s="13">
        <v>12</v>
      </c>
      <c r="E6112" s="14">
        <v>0</v>
      </c>
      <c r="F6112" s="15">
        <v>3285.5914929999999</v>
      </c>
      <c r="G6112" s="1">
        <f t="shared" si="192"/>
        <v>0</v>
      </c>
      <c r="H6112" s="9">
        <f t="shared" si="193"/>
        <v>0.99999999999999922</v>
      </c>
    </row>
    <row r="6113" spans="1:8" x14ac:dyDescent="0.25">
      <c r="A6113" s="4">
        <v>2020</v>
      </c>
      <c r="B6113" s="13">
        <v>2</v>
      </c>
      <c r="C6113" s="13">
        <v>1</v>
      </c>
      <c r="D6113" s="13">
        <v>8</v>
      </c>
      <c r="E6113" s="14">
        <v>0</v>
      </c>
      <c r="F6113" s="15">
        <v>3285.5457940000001</v>
      </c>
      <c r="G6113" s="1">
        <f t="shared" si="192"/>
        <v>0</v>
      </c>
      <c r="H6113" s="9">
        <f t="shared" si="193"/>
        <v>0.99999999999999922</v>
      </c>
    </row>
    <row r="6114" spans="1:8" x14ac:dyDescent="0.25">
      <c r="A6114" s="4">
        <v>2019</v>
      </c>
      <c r="B6114" s="13">
        <v>7</v>
      </c>
      <c r="C6114" s="13">
        <v>21</v>
      </c>
      <c r="D6114" s="13">
        <v>5</v>
      </c>
      <c r="E6114" s="14">
        <v>0</v>
      </c>
      <c r="F6114" s="15">
        <v>3285.3360590000002</v>
      </c>
      <c r="G6114" s="1">
        <f t="shared" si="192"/>
        <v>0</v>
      </c>
      <c r="H6114" s="9">
        <f t="shared" si="193"/>
        <v>0.99999999999999922</v>
      </c>
    </row>
    <row r="6115" spans="1:8" x14ac:dyDescent="0.25">
      <c r="A6115" s="4">
        <v>2019</v>
      </c>
      <c r="B6115" s="13">
        <v>10</v>
      </c>
      <c r="C6115" s="13">
        <v>31</v>
      </c>
      <c r="D6115" s="13">
        <v>15</v>
      </c>
      <c r="E6115" s="14">
        <v>0</v>
      </c>
      <c r="F6115" s="15">
        <v>3285.0219320000001</v>
      </c>
      <c r="G6115" s="1">
        <f t="shared" si="192"/>
        <v>0</v>
      </c>
      <c r="H6115" s="9">
        <f t="shared" si="193"/>
        <v>0.99999999999999922</v>
      </c>
    </row>
    <row r="6116" spans="1:8" x14ac:dyDescent="0.25">
      <c r="A6116" s="4">
        <v>2020</v>
      </c>
      <c r="B6116" s="13">
        <v>3</v>
      </c>
      <c r="C6116" s="13">
        <v>14</v>
      </c>
      <c r="D6116" s="13">
        <v>11</v>
      </c>
      <c r="E6116" s="14">
        <v>0</v>
      </c>
      <c r="F6116" s="15">
        <v>3284.4993009999998</v>
      </c>
      <c r="G6116" s="1">
        <f t="shared" si="192"/>
        <v>0</v>
      </c>
      <c r="H6116" s="9">
        <f t="shared" si="193"/>
        <v>0.99999999999999922</v>
      </c>
    </row>
    <row r="6117" spans="1:8" x14ac:dyDescent="0.25">
      <c r="A6117" s="4">
        <v>2019</v>
      </c>
      <c r="B6117" s="13">
        <v>12</v>
      </c>
      <c r="C6117" s="13">
        <v>26</v>
      </c>
      <c r="D6117" s="13">
        <v>15</v>
      </c>
      <c r="E6117" s="14">
        <v>0</v>
      </c>
      <c r="F6117" s="15">
        <v>3284.2430599999998</v>
      </c>
      <c r="G6117" s="1">
        <f t="shared" si="192"/>
        <v>0</v>
      </c>
      <c r="H6117" s="9">
        <f t="shared" si="193"/>
        <v>0.99999999999999922</v>
      </c>
    </row>
    <row r="6118" spans="1:8" x14ac:dyDescent="0.25">
      <c r="A6118" s="4">
        <v>2020</v>
      </c>
      <c r="B6118" s="13">
        <v>4</v>
      </c>
      <c r="C6118" s="13">
        <v>28</v>
      </c>
      <c r="D6118" s="13">
        <v>15</v>
      </c>
      <c r="E6118" s="14">
        <v>0</v>
      </c>
      <c r="F6118" s="15">
        <v>3284.2277220000001</v>
      </c>
      <c r="G6118" s="1">
        <f t="shared" si="192"/>
        <v>0</v>
      </c>
      <c r="H6118" s="9">
        <f t="shared" si="193"/>
        <v>0.99999999999999922</v>
      </c>
    </row>
    <row r="6119" spans="1:8" x14ac:dyDescent="0.25">
      <c r="A6119" s="4">
        <v>2019</v>
      </c>
      <c r="B6119" s="13">
        <v>12</v>
      </c>
      <c r="C6119" s="13">
        <v>29</v>
      </c>
      <c r="D6119" s="13">
        <v>23</v>
      </c>
      <c r="E6119" s="14">
        <v>0</v>
      </c>
      <c r="F6119" s="15">
        <v>3283.5781919999999</v>
      </c>
      <c r="G6119" s="1">
        <f t="shared" si="192"/>
        <v>0</v>
      </c>
      <c r="H6119" s="9">
        <f t="shared" si="193"/>
        <v>0.99999999999999922</v>
      </c>
    </row>
    <row r="6120" spans="1:8" x14ac:dyDescent="0.25">
      <c r="A6120" s="4">
        <v>2019</v>
      </c>
      <c r="B6120" s="13">
        <v>6</v>
      </c>
      <c r="C6120" s="13">
        <v>9</v>
      </c>
      <c r="D6120" s="13">
        <v>22</v>
      </c>
      <c r="E6120" s="14">
        <v>0</v>
      </c>
      <c r="F6120" s="15">
        <v>3283.3561580000001</v>
      </c>
      <c r="G6120" s="1">
        <f t="shared" si="192"/>
        <v>0</v>
      </c>
      <c r="H6120" s="9">
        <f t="shared" si="193"/>
        <v>0.99999999999999922</v>
      </c>
    </row>
    <row r="6121" spans="1:8" x14ac:dyDescent="0.25">
      <c r="A6121" s="4">
        <v>2019</v>
      </c>
      <c r="B6121" s="13">
        <v>8</v>
      </c>
      <c r="C6121" s="13">
        <v>26</v>
      </c>
      <c r="D6121" s="13">
        <v>0</v>
      </c>
      <c r="E6121" s="14">
        <v>0</v>
      </c>
      <c r="F6121" s="15">
        <v>3282.6463490000001</v>
      </c>
      <c r="G6121" s="1">
        <f t="shared" ref="G6121:G6184" si="194">+E6121/E$8798</f>
        <v>0</v>
      </c>
      <c r="H6121" s="9">
        <f t="shared" si="193"/>
        <v>0.99999999999999922</v>
      </c>
    </row>
    <row r="6122" spans="1:8" x14ac:dyDescent="0.25">
      <c r="A6122" s="4">
        <v>2019</v>
      </c>
      <c r="B6122" s="13">
        <v>9</v>
      </c>
      <c r="C6122" s="13">
        <v>23</v>
      </c>
      <c r="D6122" s="13">
        <v>21</v>
      </c>
      <c r="E6122" s="14">
        <v>0</v>
      </c>
      <c r="F6122" s="15">
        <v>3282.0377090000002</v>
      </c>
      <c r="G6122" s="1">
        <f t="shared" si="194"/>
        <v>0</v>
      </c>
      <c r="H6122" s="9">
        <f t="shared" si="193"/>
        <v>0.99999999999999922</v>
      </c>
    </row>
    <row r="6123" spans="1:8" x14ac:dyDescent="0.25">
      <c r="A6123" s="4">
        <v>2019</v>
      </c>
      <c r="B6123" s="13">
        <v>8</v>
      </c>
      <c r="C6123" s="13">
        <v>6</v>
      </c>
      <c r="D6123" s="13">
        <v>1</v>
      </c>
      <c r="E6123" s="14">
        <v>0</v>
      </c>
      <c r="F6123" s="15">
        <v>3281.4340189999998</v>
      </c>
      <c r="G6123" s="1">
        <f t="shared" si="194"/>
        <v>0</v>
      </c>
      <c r="H6123" s="9">
        <f t="shared" si="193"/>
        <v>0.99999999999999922</v>
      </c>
    </row>
    <row r="6124" spans="1:8" x14ac:dyDescent="0.25">
      <c r="A6124" s="4">
        <v>2020</v>
      </c>
      <c r="B6124" s="13">
        <v>4</v>
      </c>
      <c r="C6124" s="13">
        <v>3</v>
      </c>
      <c r="D6124" s="13">
        <v>14</v>
      </c>
      <c r="E6124" s="14">
        <v>0</v>
      </c>
      <c r="F6124" s="15">
        <v>3281.3046730000001</v>
      </c>
      <c r="G6124" s="1">
        <f t="shared" si="194"/>
        <v>0</v>
      </c>
      <c r="H6124" s="9">
        <f t="shared" si="193"/>
        <v>0.99999999999999922</v>
      </c>
    </row>
    <row r="6125" spans="1:8" x14ac:dyDescent="0.25">
      <c r="A6125" s="4">
        <v>2019</v>
      </c>
      <c r="B6125" s="13">
        <v>9</v>
      </c>
      <c r="C6125" s="13">
        <v>21</v>
      </c>
      <c r="D6125" s="13">
        <v>11</v>
      </c>
      <c r="E6125" s="14">
        <v>0</v>
      </c>
      <c r="F6125" s="15">
        <v>3280.9929809999999</v>
      </c>
      <c r="G6125" s="1">
        <f t="shared" si="194"/>
        <v>0</v>
      </c>
      <c r="H6125" s="9">
        <f t="shared" si="193"/>
        <v>0.99999999999999922</v>
      </c>
    </row>
    <row r="6126" spans="1:8" x14ac:dyDescent="0.25">
      <c r="A6126" s="4">
        <v>2020</v>
      </c>
      <c r="B6126" s="13">
        <v>3</v>
      </c>
      <c r="C6126" s="13">
        <v>19</v>
      </c>
      <c r="D6126" s="13">
        <v>4</v>
      </c>
      <c r="E6126" s="14">
        <v>0</v>
      </c>
      <c r="F6126" s="15">
        <v>3280.9928070000001</v>
      </c>
      <c r="G6126" s="1">
        <f t="shared" si="194"/>
        <v>0</v>
      </c>
      <c r="H6126" s="9">
        <f t="shared" si="193"/>
        <v>0.99999999999999922</v>
      </c>
    </row>
    <row r="6127" spans="1:8" x14ac:dyDescent="0.25">
      <c r="A6127" s="4">
        <v>2020</v>
      </c>
      <c r="B6127" s="13">
        <v>1</v>
      </c>
      <c r="C6127" s="13">
        <v>1</v>
      </c>
      <c r="D6127" s="13">
        <v>17</v>
      </c>
      <c r="E6127" s="14">
        <v>0</v>
      </c>
      <c r="F6127" s="15">
        <v>3280.902223</v>
      </c>
      <c r="G6127" s="1">
        <f t="shared" si="194"/>
        <v>0</v>
      </c>
      <c r="H6127" s="9">
        <f t="shared" si="193"/>
        <v>0.99999999999999922</v>
      </c>
    </row>
    <row r="6128" spans="1:8" x14ac:dyDescent="0.25">
      <c r="A6128" s="4">
        <v>2019</v>
      </c>
      <c r="B6128" s="13">
        <v>12</v>
      </c>
      <c r="C6128" s="13">
        <v>6</v>
      </c>
      <c r="D6128" s="13">
        <v>3</v>
      </c>
      <c r="E6128" s="14">
        <v>0</v>
      </c>
      <c r="F6128" s="15">
        <v>3280.8353139999999</v>
      </c>
      <c r="G6128" s="1">
        <f t="shared" si="194"/>
        <v>0</v>
      </c>
      <c r="H6128" s="9">
        <f t="shared" si="193"/>
        <v>0.99999999999999922</v>
      </c>
    </row>
    <row r="6129" spans="1:8" x14ac:dyDescent="0.25">
      <c r="A6129" s="4">
        <v>2019</v>
      </c>
      <c r="B6129" s="13">
        <v>5</v>
      </c>
      <c r="C6129" s="13">
        <v>26</v>
      </c>
      <c r="D6129" s="13">
        <v>17</v>
      </c>
      <c r="E6129" s="14">
        <v>0</v>
      </c>
      <c r="F6129" s="15">
        <v>3280.825977</v>
      </c>
      <c r="G6129" s="1">
        <f t="shared" si="194"/>
        <v>0</v>
      </c>
      <c r="H6129" s="9">
        <f t="shared" si="193"/>
        <v>0.99999999999999922</v>
      </c>
    </row>
    <row r="6130" spans="1:8" x14ac:dyDescent="0.25">
      <c r="A6130" s="4">
        <v>2020</v>
      </c>
      <c r="B6130" s="13">
        <v>3</v>
      </c>
      <c r="C6130" s="13">
        <v>17</v>
      </c>
      <c r="D6130" s="13">
        <v>16</v>
      </c>
      <c r="E6130" s="14">
        <v>0</v>
      </c>
      <c r="F6130" s="15">
        <v>3280.537096</v>
      </c>
      <c r="G6130" s="1">
        <f t="shared" si="194"/>
        <v>0</v>
      </c>
      <c r="H6130" s="9">
        <f t="shared" si="193"/>
        <v>0.99999999999999922</v>
      </c>
    </row>
    <row r="6131" spans="1:8" x14ac:dyDescent="0.25">
      <c r="A6131" s="4">
        <v>2019</v>
      </c>
      <c r="B6131" s="13">
        <v>6</v>
      </c>
      <c r="C6131" s="13">
        <v>5</v>
      </c>
      <c r="D6131" s="13">
        <v>6</v>
      </c>
      <c r="E6131" s="14">
        <v>0</v>
      </c>
      <c r="F6131" s="15">
        <v>3280.0989159999999</v>
      </c>
      <c r="G6131" s="1">
        <f t="shared" si="194"/>
        <v>0</v>
      </c>
      <c r="H6131" s="9">
        <f t="shared" si="193"/>
        <v>0.99999999999999922</v>
      </c>
    </row>
    <row r="6132" spans="1:8" x14ac:dyDescent="0.25">
      <c r="A6132" s="4">
        <v>2019</v>
      </c>
      <c r="B6132" s="13">
        <v>9</v>
      </c>
      <c r="C6132" s="13">
        <v>24</v>
      </c>
      <c r="D6132" s="13">
        <v>7</v>
      </c>
      <c r="E6132" s="14">
        <v>0</v>
      </c>
      <c r="F6132" s="15">
        <v>3279.7588949999999</v>
      </c>
      <c r="G6132" s="1">
        <f t="shared" si="194"/>
        <v>0</v>
      </c>
      <c r="H6132" s="9">
        <f t="shared" si="193"/>
        <v>0.99999999999999922</v>
      </c>
    </row>
    <row r="6133" spans="1:8" x14ac:dyDescent="0.25">
      <c r="A6133" s="4">
        <v>2019</v>
      </c>
      <c r="B6133" s="13">
        <v>5</v>
      </c>
      <c r="C6133" s="13">
        <v>31</v>
      </c>
      <c r="D6133" s="13">
        <v>3</v>
      </c>
      <c r="E6133" s="14">
        <v>0</v>
      </c>
      <c r="F6133" s="15">
        <v>3279.574216</v>
      </c>
      <c r="G6133" s="1">
        <f t="shared" si="194"/>
        <v>0</v>
      </c>
      <c r="H6133" s="9">
        <f t="shared" si="193"/>
        <v>0.99999999999999922</v>
      </c>
    </row>
    <row r="6134" spans="1:8" x14ac:dyDescent="0.25">
      <c r="A6134" s="4">
        <v>2019</v>
      </c>
      <c r="B6134" s="13">
        <v>12</v>
      </c>
      <c r="C6134" s="13">
        <v>29</v>
      </c>
      <c r="D6134" s="13">
        <v>11</v>
      </c>
      <c r="E6134" s="14">
        <v>0</v>
      </c>
      <c r="F6134" s="15">
        <v>3279.0411810000001</v>
      </c>
      <c r="G6134" s="1">
        <f t="shared" si="194"/>
        <v>0</v>
      </c>
      <c r="H6134" s="9">
        <f t="shared" si="193"/>
        <v>0.99999999999999922</v>
      </c>
    </row>
    <row r="6135" spans="1:8" x14ac:dyDescent="0.25">
      <c r="A6135" s="4">
        <v>2019</v>
      </c>
      <c r="B6135" s="13">
        <v>6</v>
      </c>
      <c r="C6135" s="13">
        <v>22</v>
      </c>
      <c r="D6135" s="13">
        <v>1</v>
      </c>
      <c r="E6135" s="14">
        <v>0</v>
      </c>
      <c r="F6135" s="15">
        <v>3279.0167459999998</v>
      </c>
      <c r="G6135" s="1">
        <f t="shared" si="194"/>
        <v>0</v>
      </c>
      <c r="H6135" s="9">
        <f t="shared" si="193"/>
        <v>0.99999999999999922</v>
      </c>
    </row>
    <row r="6136" spans="1:8" x14ac:dyDescent="0.25">
      <c r="A6136" s="4">
        <v>2020</v>
      </c>
      <c r="B6136" s="13">
        <v>3</v>
      </c>
      <c r="C6136" s="13">
        <v>16</v>
      </c>
      <c r="D6136" s="13">
        <v>16</v>
      </c>
      <c r="E6136" s="14">
        <v>0</v>
      </c>
      <c r="F6136" s="15">
        <v>3278.9943130000001</v>
      </c>
      <c r="G6136" s="1">
        <f t="shared" si="194"/>
        <v>0</v>
      </c>
      <c r="H6136" s="9">
        <f t="shared" si="193"/>
        <v>0.99999999999999922</v>
      </c>
    </row>
    <row r="6137" spans="1:8" x14ac:dyDescent="0.25">
      <c r="A6137" s="4">
        <v>2019</v>
      </c>
      <c r="B6137" s="13">
        <v>12</v>
      </c>
      <c r="C6137" s="13">
        <v>21</v>
      </c>
      <c r="D6137" s="13">
        <v>18</v>
      </c>
      <c r="E6137" s="14">
        <v>0</v>
      </c>
      <c r="F6137" s="15">
        <v>3278.9346110000001</v>
      </c>
      <c r="G6137" s="1">
        <f t="shared" si="194"/>
        <v>0</v>
      </c>
      <c r="H6137" s="9">
        <f t="shared" si="193"/>
        <v>0.99999999999999922</v>
      </c>
    </row>
    <row r="6138" spans="1:8" x14ac:dyDescent="0.25">
      <c r="A6138" s="4">
        <v>2020</v>
      </c>
      <c r="B6138" s="13">
        <v>4</v>
      </c>
      <c r="C6138" s="13">
        <v>1</v>
      </c>
      <c r="D6138" s="13">
        <v>16</v>
      </c>
      <c r="E6138" s="14">
        <v>0</v>
      </c>
      <c r="F6138" s="15">
        <v>3278.874026</v>
      </c>
      <c r="G6138" s="1">
        <f t="shared" si="194"/>
        <v>0</v>
      </c>
      <c r="H6138" s="9">
        <f t="shared" si="193"/>
        <v>0.99999999999999922</v>
      </c>
    </row>
    <row r="6139" spans="1:8" x14ac:dyDescent="0.25">
      <c r="A6139" s="4">
        <v>2020</v>
      </c>
      <c r="B6139" s="13">
        <v>3</v>
      </c>
      <c r="C6139" s="13">
        <v>29</v>
      </c>
      <c r="D6139" s="13">
        <v>11</v>
      </c>
      <c r="E6139" s="14">
        <v>0</v>
      </c>
      <c r="F6139" s="15">
        <v>3278.777681</v>
      </c>
      <c r="G6139" s="1">
        <f t="shared" si="194"/>
        <v>0</v>
      </c>
      <c r="H6139" s="9">
        <f t="shared" si="193"/>
        <v>0.99999999999999922</v>
      </c>
    </row>
    <row r="6140" spans="1:8" x14ac:dyDescent="0.25">
      <c r="A6140" s="4">
        <v>2020</v>
      </c>
      <c r="B6140" s="13">
        <v>4</v>
      </c>
      <c r="C6140" s="13">
        <v>12</v>
      </c>
      <c r="D6140" s="13">
        <v>19</v>
      </c>
      <c r="E6140" s="14">
        <v>0</v>
      </c>
      <c r="F6140" s="15">
        <v>3278.734066</v>
      </c>
      <c r="G6140" s="1">
        <f t="shared" si="194"/>
        <v>0</v>
      </c>
      <c r="H6140" s="9">
        <f t="shared" si="193"/>
        <v>0.99999999999999922</v>
      </c>
    </row>
    <row r="6141" spans="1:8" x14ac:dyDescent="0.25">
      <c r="A6141" s="4">
        <v>2020</v>
      </c>
      <c r="B6141" s="13">
        <v>3</v>
      </c>
      <c r="C6141" s="13">
        <v>22</v>
      </c>
      <c r="D6141" s="13">
        <v>20</v>
      </c>
      <c r="E6141" s="14">
        <v>0</v>
      </c>
      <c r="F6141" s="15">
        <v>3278.637788</v>
      </c>
      <c r="G6141" s="1">
        <f t="shared" si="194"/>
        <v>0</v>
      </c>
      <c r="H6141" s="9">
        <f t="shared" si="193"/>
        <v>0.99999999999999922</v>
      </c>
    </row>
    <row r="6142" spans="1:8" x14ac:dyDescent="0.25">
      <c r="A6142" s="4">
        <v>2019</v>
      </c>
      <c r="B6142" s="13">
        <v>12</v>
      </c>
      <c r="C6142" s="13">
        <v>1</v>
      </c>
      <c r="D6142" s="13">
        <v>9</v>
      </c>
      <c r="E6142" s="14">
        <v>0</v>
      </c>
      <c r="F6142" s="15">
        <v>3278.5558110000002</v>
      </c>
      <c r="G6142" s="1">
        <f t="shared" si="194"/>
        <v>0</v>
      </c>
      <c r="H6142" s="9">
        <f t="shared" si="193"/>
        <v>0.99999999999999922</v>
      </c>
    </row>
    <row r="6143" spans="1:8" x14ac:dyDescent="0.25">
      <c r="A6143" s="4">
        <v>2019</v>
      </c>
      <c r="B6143" s="13">
        <v>10</v>
      </c>
      <c r="C6143" s="13">
        <v>18</v>
      </c>
      <c r="D6143" s="13">
        <v>13</v>
      </c>
      <c r="E6143" s="14">
        <v>0</v>
      </c>
      <c r="F6143" s="15">
        <v>3278.4395869999998</v>
      </c>
      <c r="G6143" s="1">
        <f t="shared" si="194"/>
        <v>0</v>
      </c>
      <c r="H6143" s="9">
        <f t="shared" si="193"/>
        <v>0.99999999999999922</v>
      </c>
    </row>
    <row r="6144" spans="1:8" x14ac:dyDescent="0.25">
      <c r="A6144" s="4">
        <v>2019</v>
      </c>
      <c r="B6144" s="13">
        <v>11</v>
      </c>
      <c r="C6144" s="13">
        <v>9</v>
      </c>
      <c r="D6144" s="13">
        <v>19</v>
      </c>
      <c r="E6144" s="14">
        <v>0</v>
      </c>
      <c r="F6144" s="15">
        <v>3277.9102280000002</v>
      </c>
      <c r="G6144" s="1">
        <f t="shared" si="194"/>
        <v>0</v>
      </c>
      <c r="H6144" s="9">
        <f t="shared" si="193"/>
        <v>0.99999999999999922</v>
      </c>
    </row>
    <row r="6145" spans="1:8" x14ac:dyDescent="0.25">
      <c r="A6145" s="4">
        <v>2020</v>
      </c>
      <c r="B6145" s="13">
        <v>2</v>
      </c>
      <c r="C6145" s="13">
        <v>19</v>
      </c>
      <c r="D6145" s="13">
        <v>11</v>
      </c>
      <c r="E6145" s="14">
        <v>0</v>
      </c>
      <c r="F6145" s="15">
        <v>3277.8566470000001</v>
      </c>
      <c r="G6145" s="1">
        <f t="shared" si="194"/>
        <v>0</v>
      </c>
      <c r="H6145" s="9">
        <f t="shared" si="193"/>
        <v>0.99999999999999922</v>
      </c>
    </row>
    <row r="6146" spans="1:8" x14ac:dyDescent="0.25">
      <c r="A6146" s="4">
        <v>2019</v>
      </c>
      <c r="B6146" s="13">
        <v>12</v>
      </c>
      <c r="C6146" s="13">
        <v>28</v>
      </c>
      <c r="D6146" s="13">
        <v>15</v>
      </c>
      <c r="E6146" s="14">
        <v>0</v>
      </c>
      <c r="F6146" s="15">
        <v>3277.8353849999999</v>
      </c>
      <c r="G6146" s="1">
        <f t="shared" si="194"/>
        <v>0</v>
      </c>
      <c r="H6146" s="9">
        <f t="shared" si="193"/>
        <v>0.99999999999999922</v>
      </c>
    </row>
    <row r="6147" spans="1:8" x14ac:dyDescent="0.25">
      <c r="A6147" s="4">
        <v>2019</v>
      </c>
      <c r="B6147" s="13">
        <v>11</v>
      </c>
      <c r="C6147" s="13">
        <v>19</v>
      </c>
      <c r="D6147" s="13">
        <v>3</v>
      </c>
      <c r="E6147" s="14">
        <v>0</v>
      </c>
      <c r="F6147" s="15">
        <v>3277.7858649999998</v>
      </c>
      <c r="G6147" s="1">
        <f t="shared" si="194"/>
        <v>0</v>
      </c>
      <c r="H6147" s="9">
        <f t="shared" si="193"/>
        <v>0.99999999999999922</v>
      </c>
    </row>
    <row r="6148" spans="1:8" x14ac:dyDescent="0.25">
      <c r="A6148" s="4">
        <v>2020</v>
      </c>
      <c r="B6148" s="13">
        <v>1</v>
      </c>
      <c r="C6148" s="13">
        <v>11</v>
      </c>
      <c r="D6148" s="13">
        <v>10</v>
      </c>
      <c r="E6148" s="14">
        <v>0</v>
      </c>
      <c r="F6148" s="15">
        <v>3277.6001959999999</v>
      </c>
      <c r="G6148" s="1">
        <f t="shared" si="194"/>
        <v>0</v>
      </c>
      <c r="H6148" s="9">
        <f t="shared" si="193"/>
        <v>0.99999999999999922</v>
      </c>
    </row>
    <row r="6149" spans="1:8" x14ac:dyDescent="0.25">
      <c r="A6149" s="4">
        <v>2020</v>
      </c>
      <c r="B6149" s="13">
        <v>2</v>
      </c>
      <c r="C6149" s="13">
        <v>20</v>
      </c>
      <c r="D6149" s="13">
        <v>11</v>
      </c>
      <c r="E6149" s="14">
        <v>0</v>
      </c>
      <c r="F6149" s="15">
        <v>3277.2551090000002</v>
      </c>
      <c r="G6149" s="1">
        <f t="shared" si="194"/>
        <v>0</v>
      </c>
      <c r="H6149" s="9">
        <f t="shared" si="193"/>
        <v>0.99999999999999922</v>
      </c>
    </row>
    <row r="6150" spans="1:8" x14ac:dyDescent="0.25">
      <c r="A6150" s="4">
        <v>2019</v>
      </c>
      <c r="B6150" s="13">
        <v>6</v>
      </c>
      <c r="C6150" s="13">
        <v>29</v>
      </c>
      <c r="D6150" s="13">
        <v>22</v>
      </c>
      <c r="E6150" s="14">
        <v>0</v>
      </c>
      <c r="F6150" s="15">
        <v>3277.0474260000001</v>
      </c>
      <c r="G6150" s="1">
        <f t="shared" si="194"/>
        <v>0</v>
      </c>
      <c r="H6150" s="9">
        <f t="shared" si="193"/>
        <v>0.99999999999999922</v>
      </c>
    </row>
    <row r="6151" spans="1:8" x14ac:dyDescent="0.25">
      <c r="A6151" s="4">
        <v>2019</v>
      </c>
      <c r="B6151" s="13">
        <v>10</v>
      </c>
      <c r="C6151" s="13">
        <v>11</v>
      </c>
      <c r="D6151" s="13">
        <v>9</v>
      </c>
      <c r="E6151" s="14">
        <v>0</v>
      </c>
      <c r="F6151" s="15">
        <v>3276.7618819999998</v>
      </c>
      <c r="G6151" s="1">
        <f t="shared" si="194"/>
        <v>0</v>
      </c>
      <c r="H6151" s="9">
        <f t="shared" si="193"/>
        <v>0.99999999999999922</v>
      </c>
    </row>
    <row r="6152" spans="1:8" x14ac:dyDescent="0.25">
      <c r="A6152" s="4">
        <v>2019</v>
      </c>
      <c r="B6152" s="13">
        <v>7</v>
      </c>
      <c r="C6152" s="13">
        <v>4</v>
      </c>
      <c r="D6152" s="13">
        <v>21</v>
      </c>
      <c r="E6152" s="14">
        <v>0</v>
      </c>
      <c r="F6152" s="15">
        <v>3276.6694910000001</v>
      </c>
      <c r="G6152" s="1">
        <f t="shared" si="194"/>
        <v>0</v>
      </c>
      <c r="H6152" s="9">
        <f t="shared" si="193"/>
        <v>0.99999999999999922</v>
      </c>
    </row>
    <row r="6153" spans="1:8" x14ac:dyDescent="0.25">
      <c r="A6153" s="4">
        <v>2019</v>
      </c>
      <c r="B6153" s="13">
        <v>10</v>
      </c>
      <c r="C6153" s="13">
        <v>9</v>
      </c>
      <c r="D6153" s="13">
        <v>9</v>
      </c>
      <c r="E6153" s="14">
        <v>0</v>
      </c>
      <c r="F6153" s="15">
        <v>3276.1944720000001</v>
      </c>
      <c r="G6153" s="1">
        <f t="shared" si="194"/>
        <v>0</v>
      </c>
      <c r="H6153" s="9">
        <f t="shared" si="193"/>
        <v>0.99999999999999922</v>
      </c>
    </row>
    <row r="6154" spans="1:8" x14ac:dyDescent="0.25">
      <c r="A6154" s="4">
        <v>2020</v>
      </c>
      <c r="B6154" s="13">
        <v>2</v>
      </c>
      <c r="C6154" s="13">
        <v>21</v>
      </c>
      <c r="D6154" s="13">
        <v>14</v>
      </c>
      <c r="E6154" s="14">
        <v>0</v>
      </c>
      <c r="F6154" s="15">
        <v>3275.9286630000001</v>
      </c>
      <c r="G6154" s="1">
        <f t="shared" si="194"/>
        <v>0</v>
      </c>
      <c r="H6154" s="9">
        <f t="shared" si="193"/>
        <v>0.99999999999999922</v>
      </c>
    </row>
    <row r="6155" spans="1:8" x14ac:dyDescent="0.25">
      <c r="A6155" s="4">
        <v>2019</v>
      </c>
      <c r="B6155" s="13">
        <v>5</v>
      </c>
      <c r="C6155" s="13">
        <v>4</v>
      </c>
      <c r="D6155" s="13">
        <v>10</v>
      </c>
      <c r="E6155" s="14">
        <v>0</v>
      </c>
      <c r="F6155" s="15">
        <v>3275.853959</v>
      </c>
      <c r="G6155" s="1">
        <f t="shared" si="194"/>
        <v>0</v>
      </c>
      <c r="H6155" s="9">
        <f t="shared" si="193"/>
        <v>0.99999999999999922</v>
      </c>
    </row>
    <row r="6156" spans="1:8" x14ac:dyDescent="0.25">
      <c r="A6156" s="4">
        <v>2019</v>
      </c>
      <c r="B6156" s="13">
        <v>6</v>
      </c>
      <c r="C6156" s="13">
        <v>18</v>
      </c>
      <c r="D6156" s="13">
        <v>5</v>
      </c>
      <c r="E6156" s="14">
        <v>0</v>
      </c>
      <c r="F6156" s="15">
        <v>3275.8216259999999</v>
      </c>
      <c r="G6156" s="1">
        <f t="shared" si="194"/>
        <v>0</v>
      </c>
      <c r="H6156" s="9">
        <f t="shared" si="193"/>
        <v>0.99999999999999922</v>
      </c>
    </row>
    <row r="6157" spans="1:8" x14ac:dyDescent="0.25">
      <c r="A6157" s="4">
        <v>2020</v>
      </c>
      <c r="B6157" s="13">
        <v>4</v>
      </c>
      <c r="C6157" s="13">
        <v>21</v>
      </c>
      <c r="D6157" s="13">
        <v>18</v>
      </c>
      <c r="E6157" s="14">
        <v>0</v>
      </c>
      <c r="F6157" s="15">
        <v>3275.6440280000002</v>
      </c>
      <c r="G6157" s="1">
        <f t="shared" si="194"/>
        <v>0</v>
      </c>
      <c r="H6157" s="9">
        <f t="shared" si="193"/>
        <v>0.99999999999999922</v>
      </c>
    </row>
    <row r="6158" spans="1:8" x14ac:dyDescent="0.25">
      <c r="A6158" s="4">
        <v>2019</v>
      </c>
      <c r="B6158" s="13">
        <v>11</v>
      </c>
      <c r="C6158" s="13">
        <v>29</v>
      </c>
      <c r="D6158" s="13">
        <v>13</v>
      </c>
      <c r="E6158" s="14">
        <v>0</v>
      </c>
      <c r="F6158" s="15">
        <v>3275.224651</v>
      </c>
      <c r="G6158" s="1">
        <f t="shared" si="194"/>
        <v>0</v>
      </c>
      <c r="H6158" s="9">
        <f t="shared" si="193"/>
        <v>0.99999999999999922</v>
      </c>
    </row>
    <row r="6159" spans="1:8" x14ac:dyDescent="0.25">
      <c r="A6159" s="4">
        <v>2020</v>
      </c>
      <c r="B6159" s="13">
        <v>1</v>
      </c>
      <c r="C6159" s="13">
        <v>2</v>
      </c>
      <c r="D6159" s="13">
        <v>5</v>
      </c>
      <c r="E6159" s="14">
        <v>0</v>
      </c>
      <c r="F6159" s="15">
        <v>3275.1481640000002</v>
      </c>
      <c r="G6159" s="1">
        <f t="shared" si="194"/>
        <v>0</v>
      </c>
      <c r="H6159" s="9">
        <f t="shared" ref="H6159:H6222" si="195">+G6159+H6158</f>
        <v>0.99999999999999922</v>
      </c>
    </row>
    <row r="6160" spans="1:8" x14ac:dyDescent="0.25">
      <c r="A6160" s="4">
        <v>2019</v>
      </c>
      <c r="B6160" s="13">
        <v>5</v>
      </c>
      <c r="C6160" s="13">
        <v>4</v>
      </c>
      <c r="D6160" s="13">
        <v>12</v>
      </c>
      <c r="E6160" s="14">
        <v>0</v>
      </c>
      <c r="F6160" s="15">
        <v>3275.0847899999999</v>
      </c>
      <c r="G6160" s="1">
        <f t="shared" si="194"/>
        <v>0</v>
      </c>
      <c r="H6160" s="9">
        <f t="shared" si="195"/>
        <v>0.99999999999999922</v>
      </c>
    </row>
    <row r="6161" spans="1:8" x14ac:dyDescent="0.25">
      <c r="A6161" s="4">
        <v>2019</v>
      </c>
      <c r="B6161" s="13">
        <v>9</v>
      </c>
      <c r="C6161" s="13">
        <v>26</v>
      </c>
      <c r="D6161" s="13">
        <v>6</v>
      </c>
      <c r="E6161" s="14">
        <v>0</v>
      </c>
      <c r="F6161" s="15">
        <v>3274.8410829999998</v>
      </c>
      <c r="G6161" s="1">
        <f t="shared" si="194"/>
        <v>0</v>
      </c>
      <c r="H6161" s="9">
        <f t="shared" si="195"/>
        <v>0.99999999999999922</v>
      </c>
    </row>
    <row r="6162" spans="1:8" x14ac:dyDescent="0.25">
      <c r="A6162" s="4">
        <v>2019</v>
      </c>
      <c r="B6162" s="13">
        <v>12</v>
      </c>
      <c r="C6162" s="13">
        <v>25</v>
      </c>
      <c r="D6162" s="13">
        <v>22</v>
      </c>
      <c r="E6162" s="14">
        <v>0</v>
      </c>
      <c r="F6162" s="15">
        <v>3274.6066070000002</v>
      </c>
      <c r="G6162" s="1">
        <f t="shared" si="194"/>
        <v>0</v>
      </c>
      <c r="H6162" s="9">
        <f t="shared" si="195"/>
        <v>0.99999999999999922</v>
      </c>
    </row>
    <row r="6163" spans="1:8" x14ac:dyDescent="0.25">
      <c r="A6163" s="4">
        <v>2019</v>
      </c>
      <c r="B6163" s="13">
        <v>7</v>
      </c>
      <c r="C6163" s="13">
        <v>28</v>
      </c>
      <c r="D6163" s="13">
        <v>22</v>
      </c>
      <c r="E6163" s="14">
        <v>0</v>
      </c>
      <c r="F6163" s="15">
        <v>3274.3006569999998</v>
      </c>
      <c r="G6163" s="1">
        <f t="shared" si="194"/>
        <v>0</v>
      </c>
      <c r="H6163" s="9">
        <f t="shared" si="195"/>
        <v>0.99999999999999922</v>
      </c>
    </row>
    <row r="6164" spans="1:8" x14ac:dyDescent="0.25">
      <c r="A6164" s="4">
        <v>2019</v>
      </c>
      <c r="B6164" s="13">
        <v>6</v>
      </c>
      <c r="C6164" s="13">
        <v>21</v>
      </c>
      <c r="D6164" s="13">
        <v>5</v>
      </c>
      <c r="E6164" s="14">
        <v>0</v>
      </c>
      <c r="F6164" s="15">
        <v>3274.2108469999998</v>
      </c>
      <c r="G6164" s="1">
        <f t="shared" si="194"/>
        <v>0</v>
      </c>
      <c r="H6164" s="9">
        <f t="shared" si="195"/>
        <v>0.99999999999999922</v>
      </c>
    </row>
    <row r="6165" spans="1:8" x14ac:dyDescent="0.25">
      <c r="A6165" s="4">
        <v>2020</v>
      </c>
      <c r="B6165" s="13">
        <v>1</v>
      </c>
      <c r="C6165" s="13">
        <v>11</v>
      </c>
      <c r="D6165" s="13">
        <v>12</v>
      </c>
      <c r="E6165" s="14">
        <v>0</v>
      </c>
      <c r="F6165" s="15">
        <v>3274.0510519999998</v>
      </c>
      <c r="G6165" s="1">
        <f t="shared" si="194"/>
        <v>0</v>
      </c>
      <c r="H6165" s="9">
        <f t="shared" si="195"/>
        <v>0.99999999999999922</v>
      </c>
    </row>
    <row r="6166" spans="1:8" x14ac:dyDescent="0.25">
      <c r="A6166" s="4">
        <v>2020</v>
      </c>
      <c r="B6166" s="13">
        <v>2</v>
      </c>
      <c r="C6166" s="13">
        <v>2</v>
      </c>
      <c r="D6166" s="13">
        <v>10</v>
      </c>
      <c r="E6166" s="14">
        <v>0</v>
      </c>
      <c r="F6166" s="15">
        <v>3273.6296649999999</v>
      </c>
      <c r="G6166" s="1">
        <f t="shared" si="194"/>
        <v>0</v>
      </c>
      <c r="H6166" s="9">
        <f t="shared" si="195"/>
        <v>0.99999999999999922</v>
      </c>
    </row>
    <row r="6167" spans="1:8" x14ac:dyDescent="0.25">
      <c r="A6167" s="4">
        <v>2020</v>
      </c>
      <c r="B6167" s="13">
        <v>3</v>
      </c>
      <c r="C6167" s="13">
        <v>28</v>
      </c>
      <c r="D6167" s="13">
        <v>15</v>
      </c>
      <c r="E6167" s="14">
        <v>0</v>
      </c>
      <c r="F6167" s="15">
        <v>3273.3478660000001</v>
      </c>
      <c r="G6167" s="1">
        <f t="shared" si="194"/>
        <v>0</v>
      </c>
      <c r="H6167" s="9">
        <f t="shared" si="195"/>
        <v>0.99999999999999922</v>
      </c>
    </row>
    <row r="6168" spans="1:8" x14ac:dyDescent="0.25">
      <c r="A6168" s="4">
        <v>2019</v>
      </c>
      <c r="B6168" s="13">
        <v>9</v>
      </c>
      <c r="C6168" s="13">
        <v>5</v>
      </c>
      <c r="D6168" s="13">
        <v>5</v>
      </c>
      <c r="E6168" s="14">
        <v>0</v>
      </c>
      <c r="F6168" s="15">
        <v>3273.2110560000001</v>
      </c>
      <c r="G6168" s="1">
        <f t="shared" si="194"/>
        <v>0</v>
      </c>
      <c r="H6168" s="9">
        <f t="shared" si="195"/>
        <v>0.99999999999999922</v>
      </c>
    </row>
    <row r="6169" spans="1:8" x14ac:dyDescent="0.25">
      <c r="A6169" s="4">
        <v>2020</v>
      </c>
      <c r="B6169" s="13">
        <v>3</v>
      </c>
      <c r="C6169" s="13">
        <v>30</v>
      </c>
      <c r="D6169" s="13">
        <v>18</v>
      </c>
      <c r="E6169" s="14">
        <v>0</v>
      </c>
      <c r="F6169" s="15">
        <v>3273.180636</v>
      </c>
      <c r="G6169" s="1">
        <f t="shared" si="194"/>
        <v>0</v>
      </c>
      <c r="H6169" s="9">
        <f t="shared" si="195"/>
        <v>0.99999999999999922</v>
      </c>
    </row>
    <row r="6170" spans="1:8" x14ac:dyDescent="0.25">
      <c r="A6170" s="4">
        <v>2019</v>
      </c>
      <c r="B6170" s="13">
        <v>10</v>
      </c>
      <c r="C6170" s="13">
        <v>8</v>
      </c>
      <c r="D6170" s="13">
        <v>14</v>
      </c>
      <c r="E6170" s="14">
        <v>0</v>
      </c>
      <c r="F6170" s="15">
        <v>3272.7613139999999</v>
      </c>
      <c r="G6170" s="1">
        <f t="shared" si="194"/>
        <v>0</v>
      </c>
      <c r="H6170" s="9">
        <f t="shared" si="195"/>
        <v>0.99999999999999922</v>
      </c>
    </row>
    <row r="6171" spans="1:8" x14ac:dyDescent="0.25">
      <c r="A6171" s="4">
        <v>2019</v>
      </c>
      <c r="B6171" s="13">
        <v>10</v>
      </c>
      <c r="C6171" s="13">
        <v>21</v>
      </c>
      <c r="D6171" s="13">
        <v>14</v>
      </c>
      <c r="E6171" s="14">
        <v>0</v>
      </c>
      <c r="F6171" s="15">
        <v>3272.5296549999998</v>
      </c>
      <c r="G6171" s="1">
        <f t="shared" si="194"/>
        <v>0</v>
      </c>
      <c r="H6171" s="9">
        <f t="shared" si="195"/>
        <v>0.99999999999999922</v>
      </c>
    </row>
    <row r="6172" spans="1:8" x14ac:dyDescent="0.25">
      <c r="A6172" s="4">
        <v>2019</v>
      </c>
      <c r="B6172" s="13">
        <v>11</v>
      </c>
      <c r="C6172" s="13">
        <v>16</v>
      </c>
      <c r="D6172" s="13">
        <v>9</v>
      </c>
      <c r="E6172" s="14">
        <v>0</v>
      </c>
      <c r="F6172" s="15">
        <v>3272.2293300000001</v>
      </c>
      <c r="G6172" s="1">
        <f t="shared" si="194"/>
        <v>0</v>
      </c>
      <c r="H6172" s="9">
        <f t="shared" si="195"/>
        <v>0.99999999999999922</v>
      </c>
    </row>
    <row r="6173" spans="1:8" x14ac:dyDescent="0.25">
      <c r="A6173" s="4">
        <v>2020</v>
      </c>
      <c r="B6173" s="13">
        <v>1</v>
      </c>
      <c r="C6173" s="13">
        <v>12</v>
      </c>
      <c r="D6173" s="13">
        <v>23</v>
      </c>
      <c r="E6173" s="14">
        <v>0</v>
      </c>
      <c r="F6173" s="15">
        <v>3272.0650850000002</v>
      </c>
      <c r="G6173" s="1">
        <f t="shared" si="194"/>
        <v>0</v>
      </c>
      <c r="H6173" s="9">
        <f t="shared" si="195"/>
        <v>0.99999999999999922</v>
      </c>
    </row>
    <row r="6174" spans="1:8" x14ac:dyDescent="0.25">
      <c r="A6174" s="4">
        <v>2019</v>
      </c>
      <c r="B6174" s="13">
        <v>11</v>
      </c>
      <c r="C6174" s="13">
        <v>17</v>
      </c>
      <c r="D6174" s="13">
        <v>17</v>
      </c>
      <c r="E6174" s="14">
        <v>0</v>
      </c>
      <c r="F6174" s="15">
        <v>3271.7807109999999</v>
      </c>
      <c r="G6174" s="1">
        <f t="shared" si="194"/>
        <v>0</v>
      </c>
      <c r="H6174" s="9">
        <f t="shared" si="195"/>
        <v>0.99999999999999922</v>
      </c>
    </row>
    <row r="6175" spans="1:8" x14ac:dyDescent="0.25">
      <c r="A6175" s="4">
        <v>2020</v>
      </c>
      <c r="B6175" s="13">
        <v>4</v>
      </c>
      <c r="C6175" s="13">
        <v>21</v>
      </c>
      <c r="D6175" s="13">
        <v>16</v>
      </c>
      <c r="E6175" s="14">
        <v>0</v>
      </c>
      <c r="F6175" s="15">
        <v>3271.537382</v>
      </c>
      <c r="G6175" s="1">
        <f t="shared" si="194"/>
        <v>0</v>
      </c>
      <c r="H6175" s="9">
        <f t="shared" si="195"/>
        <v>0.99999999999999922</v>
      </c>
    </row>
    <row r="6176" spans="1:8" x14ac:dyDescent="0.25">
      <c r="A6176" s="4">
        <v>2020</v>
      </c>
      <c r="B6176" s="13">
        <v>4</v>
      </c>
      <c r="C6176" s="13">
        <v>5</v>
      </c>
      <c r="D6176" s="13">
        <v>7</v>
      </c>
      <c r="E6176" s="14">
        <v>0</v>
      </c>
      <c r="F6176" s="15">
        <v>3271.4387839999999</v>
      </c>
      <c r="G6176" s="1">
        <f t="shared" si="194"/>
        <v>0</v>
      </c>
      <c r="H6176" s="9">
        <f t="shared" si="195"/>
        <v>0.99999999999999922</v>
      </c>
    </row>
    <row r="6177" spans="1:8" x14ac:dyDescent="0.25">
      <c r="A6177" s="4">
        <v>2019</v>
      </c>
      <c r="B6177" s="13">
        <v>11</v>
      </c>
      <c r="C6177" s="13">
        <v>8</v>
      </c>
      <c r="D6177" s="13">
        <v>1</v>
      </c>
      <c r="E6177" s="14">
        <v>0</v>
      </c>
      <c r="F6177" s="15">
        <v>3271.1146629999998</v>
      </c>
      <c r="G6177" s="1">
        <f t="shared" si="194"/>
        <v>0</v>
      </c>
      <c r="H6177" s="9">
        <f t="shared" si="195"/>
        <v>0.99999999999999922</v>
      </c>
    </row>
    <row r="6178" spans="1:8" x14ac:dyDescent="0.25">
      <c r="A6178" s="4">
        <v>2019</v>
      </c>
      <c r="B6178" s="13">
        <v>12</v>
      </c>
      <c r="C6178" s="13">
        <v>29</v>
      </c>
      <c r="D6178" s="13">
        <v>12</v>
      </c>
      <c r="E6178" s="14">
        <v>0</v>
      </c>
      <c r="F6178" s="15">
        <v>3270.670165</v>
      </c>
      <c r="G6178" s="1">
        <f t="shared" si="194"/>
        <v>0</v>
      </c>
      <c r="H6178" s="9">
        <f t="shared" si="195"/>
        <v>0.99999999999999922</v>
      </c>
    </row>
    <row r="6179" spans="1:8" x14ac:dyDescent="0.25">
      <c r="A6179" s="4">
        <v>2019</v>
      </c>
      <c r="B6179" s="13">
        <v>10</v>
      </c>
      <c r="C6179" s="13">
        <v>7</v>
      </c>
      <c r="D6179" s="13">
        <v>10</v>
      </c>
      <c r="E6179" s="14">
        <v>0</v>
      </c>
      <c r="F6179" s="15">
        <v>3270.4125869999998</v>
      </c>
      <c r="G6179" s="1">
        <f t="shared" si="194"/>
        <v>0</v>
      </c>
      <c r="H6179" s="9">
        <f t="shared" si="195"/>
        <v>0.99999999999999922</v>
      </c>
    </row>
    <row r="6180" spans="1:8" x14ac:dyDescent="0.25">
      <c r="A6180" s="4">
        <v>2020</v>
      </c>
      <c r="B6180" s="13">
        <v>4</v>
      </c>
      <c r="C6180" s="13">
        <v>29</v>
      </c>
      <c r="D6180" s="13">
        <v>17</v>
      </c>
      <c r="E6180" s="14">
        <v>0</v>
      </c>
      <c r="F6180" s="15">
        <v>3270.3556960000001</v>
      </c>
      <c r="G6180" s="1">
        <f t="shared" si="194"/>
        <v>0</v>
      </c>
      <c r="H6180" s="9">
        <f t="shared" si="195"/>
        <v>0.99999999999999922</v>
      </c>
    </row>
    <row r="6181" spans="1:8" x14ac:dyDescent="0.25">
      <c r="A6181" s="4">
        <v>2020</v>
      </c>
      <c r="B6181" s="13">
        <v>4</v>
      </c>
      <c r="C6181" s="13">
        <v>30</v>
      </c>
      <c r="D6181" s="13">
        <v>15</v>
      </c>
      <c r="E6181" s="14">
        <v>0</v>
      </c>
      <c r="F6181" s="15">
        <v>3270.0661060000002</v>
      </c>
      <c r="G6181" s="1">
        <f t="shared" si="194"/>
        <v>0</v>
      </c>
      <c r="H6181" s="9">
        <f t="shared" si="195"/>
        <v>0.99999999999999922</v>
      </c>
    </row>
    <row r="6182" spans="1:8" x14ac:dyDescent="0.25">
      <c r="A6182" s="4">
        <v>2019</v>
      </c>
      <c r="B6182" s="13">
        <v>9</v>
      </c>
      <c r="C6182" s="13">
        <v>9</v>
      </c>
      <c r="D6182" s="13">
        <v>0</v>
      </c>
      <c r="E6182" s="14">
        <v>0</v>
      </c>
      <c r="F6182" s="15">
        <v>3269.7443830000002</v>
      </c>
      <c r="G6182" s="1">
        <f t="shared" si="194"/>
        <v>0</v>
      </c>
      <c r="H6182" s="9">
        <f t="shared" si="195"/>
        <v>0.99999999999999922</v>
      </c>
    </row>
    <row r="6183" spans="1:8" x14ac:dyDescent="0.25">
      <c r="A6183" s="4">
        <v>2020</v>
      </c>
      <c r="B6183" s="13">
        <v>4</v>
      </c>
      <c r="C6183" s="13">
        <v>15</v>
      </c>
      <c r="D6183" s="13">
        <v>21</v>
      </c>
      <c r="E6183" s="14">
        <v>0</v>
      </c>
      <c r="F6183" s="15">
        <v>3269.6242670000001</v>
      </c>
      <c r="G6183" s="1">
        <f t="shared" si="194"/>
        <v>0</v>
      </c>
      <c r="H6183" s="9">
        <f t="shared" si="195"/>
        <v>0.99999999999999922</v>
      </c>
    </row>
    <row r="6184" spans="1:8" x14ac:dyDescent="0.25">
      <c r="A6184" s="4">
        <v>2019</v>
      </c>
      <c r="B6184" s="13">
        <v>11</v>
      </c>
      <c r="C6184" s="13">
        <v>21</v>
      </c>
      <c r="D6184" s="13">
        <v>22</v>
      </c>
      <c r="E6184" s="14">
        <v>0</v>
      </c>
      <c r="F6184" s="15">
        <v>3269.3752989999998</v>
      </c>
      <c r="G6184" s="1">
        <f t="shared" si="194"/>
        <v>0</v>
      </c>
      <c r="H6184" s="9">
        <f t="shared" si="195"/>
        <v>0.99999999999999922</v>
      </c>
    </row>
    <row r="6185" spans="1:8" x14ac:dyDescent="0.25">
      <c r="A6185" s="4">
        <v>2019</v>
      </c>
      <c r="B6185" s="13">
        <v>10</v>
      </c>
      <c r="C6185" s="13">
        <v>21</v>
      </c>
      <c r="D6185" s="13">
        <v>20</v>
      </c>
      <c r="E6185" s="14">
        <v>0</v>
      </c>
      <c r="F6185" s="15">
        <v>3269.216046</v>
      </c>
      <c r="G6185" s="1">
        <f t="shared" ref="G6185:G6248" si="196">+E6185/E$8798</f>
        <v>0</v>
      </c>
      <c r="H6185" s="9">
        <f t="shared" si="195"/>
        <v>0.99999999999999922</v>
      </c>
    </row>
    <row r="6186" spans="1:8" x14ac:dyDescent="0.25">
      <c r="A6186" s="4">
        <v>2019</v>
      </c>
      <c r="B6186" s="13">
        <v>9</v>
      </c>
      <c r="C6186" s="13">
        <v>30</v>
      </c>
      <c r="D6186" s="13">
        <v>6</v>
      </c>
      <c r="E6186" s="14">
        <v>0</v>
      </c>
      <c r="F6186" s="15">
        <v>3268.8014830000002</v>
      </c>
      <c r="G6186" s="1">
        <f t="shared" si="196"/>
        <v>0</v>
      </c>
      <c r="H6186" s="9">
        <f t="shared" si="195"/>
        <v>0.99999999999999922</v>
      </c>
    </row>
    <row r="6187" spans="1:8" x14ac:dyDescent="0.25">
      <c r="A6187" s="4">
        <v>2019</v>
      </c>
      <c r="B6187" s="13">
        <v>7</v>
      </c>
      <c r="C6187" s="13">
        <v>30</v>
      </c>
      <c r="D6187" s="13">
        <v>5</v>
      </c>
      <c r="E6187" s="14">
        <v>0</v>
      </c>
      <c r="F6187" s="15">
        <v>3268.304075</v>
      </c>
      <c r="G6187" s="1">
        <f t="shared" si="196"/>
        <v>0</v>
      </c>
      <c r="H6187" s="9">
        <f t="shared" si="195"/>
        <v>0.99999999999999922</v>
      </c>
    </row>
    <row r="6188" spans="1:8" x14ac:dyDescent="0.25">
      <c r="A6188" s="4">
        <v>2019</v>
      </c>
      <c r="B6188" s="13">
        <v>5</v>
      </c>
      <c r="C6188" s="13">
        <v>30</v>
      </c>
      <c r="D6188" s="13">
        <v>3</v>
      </c>
      <c r="E6188" s="14">
        <v>0</v>
      </c>
      <c r="F6188" s="15">
        <v>3267.9927069999999</v>
      </c>
      <c r="G6188" s="1">
        <f t="shared" si="196"/>
        <v>0</v>
      </c>
      <c r="H6188" s="9">
        <f t="shared" si="195"/>
        <v>0.99999999999999922</v>
      </c>
    </row>
    <row r="6189" spans="1:8" x14ac:dyDescent="0.25">
      <c r="A6189" s="4">
        <v>2019</v>
      </c>
      <c r="B6189" s="13">
        <v>5</v>
      </c>
      <c r="C6189" s="13">
        <v>4</v>
      </c>
      <c r="D6189" s="13">
        <v>11</v>
      </c>
      <c r="E6189" s="14">
        <v>0</v>
      </c>
      <c r="F6189" s="15">
        <v>3267.9373270000001</v>
      </c>
      <c r="G6189" s="1">
        <f t="shared" si="196"/>
        <v>0</v>
      </c>
      <c r="H6189" s="9">
        <f t="shared" si="195"/>
        <v>0.99999999999999922</v>
      </c>
    </row>
    <row r="6190" spans="1:8" x14ac:dyDescent="0.25">
      <c r="A6190" s="4">
        <v>2020</v>
      </c>
      <c r="B6190" s="13">
        <v>4</v>
      </c>
      <c r="C6190" s="13">
        <v>24</v>
      </c>
      <c r="D6190" s="13">
        <v>15</v>
      </c>
      <c r="E6190" s="14">
        <v>0</v>
      </c>
      <c r="F6190" s="15">
        <v>3267.5517140000002</v>
      </c>
      <c r="G6190" s="1">
        <f t="shared" si="196"/>
        <v>0</v>
      </c>
      <c r="H6190" s="9">
        <f t="shared" si="195"/>
        <v>0.99999999999999922</v>
      </c>
    </row>
    <row r="6191" spans="1:8" x14ac:dyDescent="0.25">
      <c r="A6191" s="4">
        <v>2019</v>
      </c>
      <c r="B6191" s="13">
        <v>7</v>
      </c>
      <c r="C6191" s="13">
        <v>27</v>
      </c>
      <c r="D6191" s="13">
        <v>1</v>
      </c>
      <c r="E6191" s="14">
        <v>0</v>
      </c>
      <c r="F6191" s="15">
        <v>3267.4242089999998</v>
      </c>
      <c r="G6191" s="1">
        <f t="shared" si="196"/>
        <v>0</v>
      </c>
      <c r="H6191" s="9">
        <f t="shared" si="195"/>
        <v>0.99999999999999922</v>
      </c>
    </row>
    <row r="6192" spans="1:8" x14ac:dyDescent="0.25">
      <c r="A6192" s="4">
        <v>2019</v>
      </c>
      <c r="B6192" s="13">
        <v>11</v>
      </c>
      <c r="C6192" s="13">
        <v>9</v>
      </c>
      <c r="D6192" s="13">
        <v>5</v>
      </c>
      <c r="E6192" s="14">
        <v>0</v>
      </c>
      <c r="F6192" s="15">
        <v>3267.3624249999998</v>
      </c>
      <c r="G6192" s="1">
        <f t="shared" si="196"/>
        <v>0</v>
      </c>
      <c r="H6192" s="9">
        <f t="shared" si="195"/>
        <v>0.99999999999999922</v>
      </c>
    </row>
    <row r="6193" spans="1:8" x14ac:dyDescent="0.25">
      <c r="A6193" s="4">
        <v>2019</v>
      </c>
      <c r="B6193" s="13">
        <v>10</v>
      </c>
      <c r="C6193" s="13">
        <v>24</v>
      </c>
      <c r="D6193" s="13">
        <v>23</v>
      </c>
      <c r="E6193" s="14">
        <v>0</v>
      </c>
      <c r="F6193" s="15">
        <v>3267.2793360000001</v>
      </c>
      <c r="G6193" s="1">
        <f t="shared" si="196"/>
        <v>0</v>
      </c>
      <c r="H6193" s="9">
        <f t="shared" si="195"/>
        <v>0.99999999999999922</v>
      </c>
    </row>
    <row r="6194" spans="1:8" x14ac:dyDescent="0.25">
      <c r="A6194" s="4">
        <v>2019</v>
      </c>
      <c r="B6194" s="13">
        <v>6</v>
      </c>
      <c r="C6194" s="13">
        <v>14</v>
      </c>
      <c r="D6194" s="13">
        <v>6</v>
      </c>
      <c r="E6194" s="14">
        <v>0</v>
      </c>
      <c r="F6194" s="15">
        <v>3267.115675</v>
      </c>
      <c r="G6194" s="1">
        <f t="shared" si="196"/>
        <v>0</v>
      </c>
      <c r="H6194" s="9">
        <f t="shared" si="195"/>
        <v>0.99999999999999922</v>
      </c>
    </row>
    <row r="6195" spans="1:8" x14ac:dyDescent="0.25">
      <c r="A6195" s="4">
        <v>2020</v>
      </c>
      <c r="B6195" s="13">
        <v>2</v>
      </c>
      <c r="C6195" s="13">
        <v>9</v>
      </c>
      <c r="D6195" s="13">
        <v>3</v>
      </c>
      <c r="E6195" s="14">
        <v>0</v>
      </c>
      <c r="F6195" s="15">
        <v>3267.0209639999998</v>
      </c>
      <c r="G6195" s="1">
        <f t="shared" si="196"/>
        <v>0</v>
      </c>
      <c r="H6195" s="9">
        <f t="shared" si="195"/>
        <v>0.99999999999999922</v>
      </c>
    </row>
    <row r="6196" spans="1:8" x14ac:dyDescent="0.25">
      <c r="A6196" s="4">
        <v>2019</v>
      </c>
      <c r="B6196" s="13">
        <v>9</v>
      </c>
      <c r="C6196" s="13">
        <v>15</v>
      </c>
      <c r="D6196" s="13">
        <v>21</v>
      </c>
      <c r="E6196" s="14">
        <v>0</v>
      </c>
      <c r="F6196" s="15">
        <v>3266.9463780000001</v>
      </c>
      <c r="G6196" s="1">
        <f t="shared" si="196"/>
        <v>0</v>
      </c>
      <c r="H6196" s="9">
        <f t="shared" si="195"/>
        <v>0.99999999999999922</v>
      </c>
    </row>
    <row r="6197" spans="1:8" x14ac:dyDescent="0.25">
      <c r="A6197" s="4">
        <v>2019</v>
      </c>
      <c r="B6197" s="13">
        <v>8</v>
      </c>
      <c r="C6197" s="13">
        <v>21</v>
      </c>
      <c r="D6197" s="13">
        <v>2</v>
      </c>
      <c r="E6197" s="14">
        <v>0</v>
      </c>
      <c r="F6197" s="15">
        <v>3266.2217059999998</v>
      </c>
      <c r="G6197" s="1">
        <f t="shared" si="196"/>
        <v>0</v>
      </c>
      <c r="H6197" s="9">
        <f t="shared" si="195"/>
        <v>0.99999999999999922</v>
      </c>
    </row>
    <row r="6198" spans="1:8" x14ac:dyDescent="0.25">
      <c r="A6198" s="4">
        <v>2019</v>
      </c>
      <c r="B6198" s="13">
        <v>11</v>
      </c>
      <c r="C6198" s="13">
        <v>30</v>
      </c>
      <c r="D6198" s="13">
        <v>17</v>
      </c>
      <c r="E6198" s="14">
        <v>0</v>
      </c>
      <c r="F6198" s="15">
        <v>3266.1229189999999</v>
      </c>
      <c r="G6198" s="1">
        <f t="shared" si="196"/>
        <v>0</v>
      </c>
      <c r="H6198" s="9">
        <f t="shared" si="195"/>
        <v>0.99999999999999922</v>
      </c>
    </row>
    <row r="6199" spans="1:8" x14ac:dyDescent="0.25">
      <c r="A6199" s="4">
        <v>2019</v>
      </c>
      <c r="B6199" s="13">
        <v>11</v>
      </c>
      <c r="C6199" s="13">
        <v>21</v>
      </c>
      <c r="D6199" s="13">
        <v>1</v>
      </c>
      <c r="E6199" s="14">
        <v>0</v>
      </c>
      <c r="F6199" s="15">
        <v>3265.7292440000001</v>
      </c>
      <c r="G6199" s="1">
        <f t="shared" si="196"/>
        <v>0</v>
      </c>
      <c r="H6199" s="9">
        <f t="shared" si="195"/>
        <v>0.99999999999999922</v>
      </c>
    </row>
    <row r="6200" spans="1:8" x14ac:dyDescent="0.25">
      <c r="A6200" s="4">
        <v>2019</v>
      </c>
      <c r="B6200" s="13">
        <v>7</v>
      </c>
      <c r="C6200" s="13">
        <v>6</v>
      </c>
      <c r="D6200" s="13">
        <v>8</v>
      </c>
      <c r="E6200" s="14">
        <v>0</v>
      </c>
      <c r="F6200" s="15">
        <v>3265.6230569999998</v>
      </c>
      <c r="G6200" s="1">
        <f t="shared" si="196"/>
        <v>0</v>
      </c>
      <c r="H6200" s="9">
        <f t="shared" si="195"/>
        <v>0.99999999999999922</v>
      </c>
    </row>
    <row r="6201" spans="1:8" x14ac:dyDescent="0.25">
      <c r="A6201" s="4">
        <v>2019</v>
      </c>
      <c r="B6201" s="13">
        <v>8</v>
      </c>
      <c r="C6201" s="13">
        <v>25</v>
      </c>
      <c r="D6201" s="13">
        <v>8</v>
      </c>
      <c r="E6201" s="14">
        <v>0</v>
      </c>
      <c r="F6201" s="15">
        <v>3265.5565499999998</v>
      </c>
      <c r="G6201" s="1">
        <f t="shared" si="196"/>
        <v>0</v>
      </c>
      <c r="H6201" s="9">
        <f t="shared" si="195"/>
        <v>0.99999999999999922</v>
      </c>
    </row>
    <row r="6202" spans="1:8" x14ac:dyDescent="0.25">
      <c r="A6202" s="4">
        <v>2020</v>
      </c>
      <c r="B6202" s="13">
        <v>3</v>
      </c>
      <c r="C6202" s="13">
        <v>25</v>
      </c>
      <c r="D6202" s="13">
        <v>16</v>
      </c>
      <c r="E6202" s="14">
        <v>0</v>
      </c>
      <c r="F6202" s="15">
        <v>3265.4611180000002</v>
      </c>
      <c r="G6202" s="1">
        <f t="shared" si="196"/>
        <v>0</v>
      </c>
      <c r="H6202" s="9">
        <f t="shared" si="195"/>
        <v>0.99999999999999922</v>
      </c>
    </row>
    <row r="6203" spans="1:8" x14ac:dyDescent="0.25">
      <c r="A6203" s="4">
        <v>2019</v>
      </c>
      <c r="B6203" s="13">
        <v>11</v>
      </c>
      <c r="C6203" s="13">
        <v>16</v>
      </c>
      <c r="D6203" s="13">
        <v>18</v>
      </c>
      <c r="E6203" s="14">
        <v>0</v>
      </c>
      <c r="F6203" s="15">
        <v>3265.3856500000002</v>
      </c>
      <c r="G6203" s="1">
        <f t="shared" si="196"/>
        <v>0</v>
      </c>
      <c r="H6203" s="9">
        <f t="shared" si="195"/>
        <v>0.99999999999999922</v>
      </c>
    </row>
    <row r="6204" spans="1:8" x14ac:dyDescent="0.25">
      <c r="A6204" s="4">
        <v>2019</v>
      </c>
      <c r="B6204" s="13">
        <v>12</v>
      </c>
      <c r="C6204" s="13">
        <v>28</v>
      </c>
      <c r="D6204" s="13">
        <v>16</v>
      </c>
      <c r="E6204" s="14">
        <v>0</v>
      </c>
      <c r="F6204" s="15">
        <v>3265.2800440000001</v>
      </c>
      <c r="G6204" s="1">
        <f t="shared" si="196"/>
        <v>0</v>
      </c>
      <c r="H6204" s="9">
        <f t="shared" si="195"/>
        <v>0.99999999999999922</v>
      </c>
    </row>
    <row r="6205" spans="1:8" x14ac:dyDescent="0.25">
      <c r="A6205" s="4">
        <v>2020</v>
      </c>
      <c r="B6205" s="13">
        <v>2</v>
      </c>
      <c r="C6205" s="13">
        <v>24</v>
      </c>
      <c r="D6205" s="13">
        <v>3</v>
      </c>
      <c r="E6205" s="14">
        <v>0</v>
      </c>
      <c r="F6205" s="15">
        <v>3265.0679620000001</v>
      </c>
      <c r="G6205" s="1">
        <f t="shared" si="196"/>
        <v>0</v>
      </c>
      <c r="H6205" s="9">
        <f t="shared" si="195"/>
        <v>0.99999999999999922</v>
      </c>
    </row>
    <row r="6206" spans="1:8" x14ac:dyDescent="0.25">
      <c r="A6206" s="4">
        <v>2019</v>
      </c>
      <c r="B6206" s="13">
        <v>10</v>
      </c>
      <c r="C6206" s="13">
        <v>9</v>
      </c>
      <c r="D6206" s="13">
        <v>10</v>
      </c>
      <c r="E6206" s="14">
        <v>0</v>
      </c>
      <c r="F6206" s="15">
        <v>3265.039096</v>
      </c>
      <c r="G6206" s="1">
        <f t="shared" si="196"/>
        <v>0</v>
      </c>
      <c r="H6206" s="9">
        <f t="shared" si="195"/>
        <v>0.99999999999999922</v>
      </c>
    </row>
    <row r="6207" spans="1:8" x14ac:dyDescent="0.25">
      <c r="A6207" s="4">
        <v>2019</v>
      </c>
      <c r="B6207" s="13">
        <v>7</v>
      </c>
      <c r="C6207" s="13">
        <v>13</v>
      </c>
      <c r="D6207" s="13">
        <v>0</v>
      </c>
      <c r="E6207" s="14">
        <v>0</v>
      </c>
      <c r="F6207" s="15">
        <v>3264.7884859999999</v>
      </c>
      <c r="G6207" s="1">
        <f t="shared" si="196"/>
        <v>0</v>
      </c>
      <c r="H6207" s="9">
        <f t="shared" si="195"/>
        <v>0.99999999999999922</v>
      </c>
    </row>
    <row r="6208" spans="1:8" x14ac:dyDescent="0.25">
      <c r="A6208" s="4">
        <v>2019</v>
      </c>
      <c r="B6208" s="13">
        <v>10</v>
      </c>
      <c r="C6208" s="13">
        <v>29</v>
      </c>
      <c r="D6208" s="13">
        <v>16</v>
      </c>
      <c r="E6208" s="14">
        <v>0</v>
      </c>
      <c r="F6208" s="15">
        <v>3264.4090160000001</v>
      </c>
      <c r="G6208" s="1">
        <f t="shared" si="196"/>
        <v>0</v>
      </c>
      <c r="H6208" s="9">
        <f t="shared" si="195"/>
        <v>0.99999999999999922</v>
      </c>
    </row>
    <row r="6209" spans="1:8" x14ac:dyDescent="0.25">
      <c r="A6209" s="4">
        <v>2019</v>
      </c>
      <c r="B6209" s="13">
        <v>10</v>
      </c>
      <c r="C6209" s="13">
        <v>28</v>
      </c>
      <c r="D6209" s="13">
        <v>15</v>
      </c>
      <c r="E6209" s="14">
        <v>0</v>
      </c>
      <c r="F6209" s="15">
        <v>3264.2468720000002</v>
      </c>
      <c r="G6209" s="1">
        <f t="shared" si="196"/>
        <v>0</v>
      </c>
      <c r="H6209" s="9">
        <f t="shared" si="195"/>
        <v>0.99999999999999922</v>
      </c>
    </row>
    <row r="6210" spans="1:8" x14ac:dyDescent="0.25">
      <c r="A6210" s="4">
        <v>2019</v>
      </c>
      <c r="B6210" s="13">
        <v>6</v>
      </c>
      <c r="C6210" s="13">
        <v>10</v>
      </c>
      <c r="D6210" s="13">
        <v>23</v>
      </c>
      <c r="E6210" s="14">
        <v>0</v>
      </c>
      <c r="F6210" s="15">
        <v>3264.061123</v>
      </c>
      <c r="G6210" s="1">
        <f t="shared" si="196"/>
        <v>0</v>
      </c>
      <c r="H6210" s="9">
        <f t="shared" si="195"/>
        <v>0.99999999999999922</v>
      </c>
    </row>
    <row r="6211" spans="1:8" x14ac:dyDescent="0.25">
      <c r="A6211" s="4">
        <v>2019</v>
      </c>
      <c r="B6211" s="13">
        <v>12</v>
      </c>
      <c r="C6211" s="13">
        <v>22</v>
      </c>
      <c r="D6211" s="13">
        <v>20</v>
      </c>
      <c r="E6211" s="14">
        <v>0</v>
      </c>
      <c r="F6211" s="15">
        <v>3263.8126900000002</v>
      </c>
      <c r="G6211" s="1">
        <f t="shared" si="196"/>
        <v>0</v>
      </c>
      <c r="H6211" s="9">
        <f t="shared" si="195"/>
        <v>0.99999999999999922</v>
      </c>
    </row>
    <row r="6212" spans="1:8" x14ac:dyDescent="0.25">
      <c r="A6212" s="4">
        <v>2019</v>
      </c>
      <c r="B6212" s="13">
        <v>7</v>
      </c>
      <c r="C6212" s="13">
        <v>14</v>
      </c>
      <c r="D6212" s="13">
        <v>7</v>
      </c>
      <c r="E6212" s="14">
        <v>0</v>
      </c>
      <c r="F6212" s="15">
        <v>3263.5134400000002</v>
      </c>
      <c r="G6212" s="1">
        <f t="shared" si="196"/>
        <v>0</v>
      </c>
      <c r="H6212" s="9">
        <f t="shared" si="195"/>
        <v>0.99999999999999922</v>
      </c>
    </row>
    <row r="6213" spans="1:8" x14ac:dyDescent="0.25">
      <c r="A6213" s="4">
        <v>2019</v>
      </c>
      <c r="B6213" s="13">
        <v>6</v>
      </c>
      <c r="C6213" s="13">
        <v>18</v>
      </c>
      <c r="D6213" s="13">
        <v>0</v>
      </c>
      <c r="E6213" s="14">
        <v>0</v>
      </c>
      <c r="F6213" s="15">
        <v>3263.3125540000001</v>
      </c>
      <c r="G6213" s="1">
        <f t="shared" si="196"/>
        <v>0</v>
      </c>
      <c r="H6213" s="9">
        <f t="shared" si="195"/>
        <v>0.99999999999999922</v>
      </c>
    </row>
    <row r="6214" spans="1:8" x14ac:dyDescent="0.25">
      <c r="A6214" s="4">
        <v>2020</v>
      </c>
      <c r="B6214" s="13">
        <v>2</v>
      </c>
      <c r="C6214" s="13">
        <v>29</v>
      </c>
      <c r="D6214" s="13">
        <v>11</v>
      </c>
      <c r="E6214" s="14">
        <v>0</v>
      </c>
      <c r="F6214" s="15">
        <v>3263.0497770000002</v>
      </c>
      <c r="G6214" s="1">
        <f t="shared" si="196"/>
        <v>0</v>
      </c>
      <c r="H6214" s="9">
        <f t="shared" si="195"/>
        <v>0.99999999999999922</v>
      </c>
    </row>
    <row r="6215" spans="1:8" x14ac:dyDescent="0.25">
      <c r="A6215" s="4">
        <v>2020</v>
      </c>
      <c r="B6215" s="13">
        <v>1</v>
      </c>
      <c r="C6215" s="13">
        <v>1</v>
      </c>
      <c r="D6215" s="13">
        <v>3</v>
      </c>
      <c r="E6215" s="14">
        <v>0</v>
      </c>
      <c r="F6215" s="15">
        <v>3263.029708</v>
      </c>
      <c r="G6215" s="1">
        <f t="shared" si="196"/>
        <v>0</v>
      </c>
      <c r="H6215" s="9">
        <f t="shared" si="195"/>
        <v>0.99999999999999922</v>
      </c>
    </row>
    <row r="6216" spans="1:8" x14ac:dyDescent="0.25">
      <c r="A6216" s="4">
        <v>2019</v>
      </c>
      <c r="B6216" s="13">
        <v>12</v>
      </c>
      <c r="C6216" s="13">
        <v>1</v>
      </c>
      <c r="D6216" s="13">
        <v>10</v>
      </c>
      <c r="E6216" s="14">
        <v>0</v>
      </c>
      <c r="F6216" s="15">
        <v>3262.9729830000001</v>
      </c>
      <c r="G6216" s="1">
        <f t="shared" si="196"/>
        <v>0</v>
      </c>
      <c r="H6216" s="9">
        <f t="shared" si="195"/>
        <v>0.99999999999999922</v>
      </c>
    </row>
    <row r="6217" spans="1:8" x14ac:dyDescent="0.25">
      <c r="A6217" s="4">
        <v>2020</v>
      </c>
      <c r="B6217" s="13">
        <v>3</v>
      </c>
      <c r="C6217" s="13">
        <v>30</v>
      </c>
      <c r="D6217" s="13">
        <v>21</v>
      </c>
      <c r="E6217" s="14">
        <v>0</v>
      </c>
      <c r="F6217" s="15">
        <v>3262.950949</v>
      </c>
      <c r="G6217" s="1">
        <f t="shared" si="196"/>
        <v>0</v>
      </c>
      <c r="H6217" s="9">
        <f t="shared" si="195"/>
        <v>0.99999999999999922</v>
      </c>
    </row>
    <row r="6218" spans="1:8" x14ac:dyDescent="0.25">
      <c r="A6218" s="4">
        <v>2019</v>
      </c>
      <c r="B6218" s="13">
        <v>11</v>
      </c>
      <c r="C6218" s="13">
        <v>1</v>
      </c>
      <c r="D6218" s="13">
        <v>7</v>
      </c>
      <c r="E6218" s="14">
        <v>0</v>
      </c>
      <c r="F6218" s="15">
        <v>3262.5658950000002</v>
      </c>
      <c r="G6218" s="1">
        <f t="shared" si="196"/>
        <v>0</v>
      </c>
      <c r="H6218" s="9">
        <f t="shared" si="195"/>
        <v>0.99999999999999922</v>
      </c>
    </row>
    <row r="6219" spans="1:8" x14ac:dyDescent="0.25">
      <c r="A6219" s="4">
        <v>2019</v>
      </c>
      <c r="B6219" s="13">
        <v>12</v>
      </c>
      <c r="C6219" s="13">
        <v>29</v>
      </c>
      <c r="D6219" s="13">
        <v>9</v>
      </c>
      <c r="E6219" s="14">
        <v>0</v>
      </c>
      <c r="F6219" s="15">
        <v>3262.4167130000001</v>
      </c>
      <c r="G6219" s="1">
        <f t="shared" si="196"/>
        <v>0</v>
      </c>
      <c r="H6219" s="9">
        <f t="shared" si="195"/>
        <v>0.99999999999999922</v>
      </c>
    </row>
    <row r="6220" spans="1:8" x14ac:dyDescent="0.25">
      <c r="A6220" s="4">
        <v>2019</v>
      </c>
      <c r="B6220" s="13">
        <v>10</v>
      </c>
      <c r="C6220" s="13">
        <v>31</v>
      </c>
      <c r="D6220" s="13">
        <v>7</v>
      </c>
      <c r="E6220" s="14">
        <v>0</v>
      </c>
      <c r="F6220" s="15">
        <v>3262.3583130000002</v>
      </c>
      <c r="G6220" s="1">
        <f t="shared" si="196"/>
        <v>0</v>
      </c>
      <c r="H6220" s="9">
        <f t="shared" si="195"/>
        <v>0.99999999999999922</v>
      </c>
    </row>
    <row r="6221" spans="1:8" x14ac:dyDescent="0.25">
      <c r="A6221" s="4">
        <v>2020</v>
      </c>
      <c r="B6221" s="13">
        <v>4</v>
      </c>
      <c r="C6221" s="13">
        <v>22</v>
      </c>
      <c r="D6221" s="13">
        <v>17</v>
      </c>
      <c r="E6221" s="14">
        <v>0</v>
      </c>
      <c r="F6221" s="15">
        <v>3262.2188689999998</v>
      </c>
      <c r="G6221" s="1">
        <f t="shared" si="196"/>
        <v>0</v>
      </c>
      <c r="H6221" s="9">
        <f t="shared" si="195"/>
        <v>0.99999999999999922</v>
      </c>
    </row>
    <row r="6222" spans="1:8" x14ac:dyDescent="0.25">
      <c r="A6222" s="4">
        <v>2020</v>
      </c>
      <c r="B6222" s="13">
        <v>2</v>
      </c>
      <c r="C6222" s="13">
        <v>29</v>
      </c>
      <c r="D6222" s="13">
        <v>7</v>
      </c>
      <c r="E6222" s="14">
        <v>0</v>
      </c>
      <c r="F6222" s="15">
        <v>3261.7543019999998</v>
      </c>
      <c r="G6222" s="1">
        <f t="shared" si="196"/>
        <v>0</v>
      </c>
      <c r="H6222" s="9">
        <f t="shared" si="195"/>
        <v>0.99999999999999922</v>
      </c>
    </row>
    <row r="6223" spans="1:8" x14ac:dyDescent="0.25">
      <c r="A6223" s="4">
        <v>2019</v>
      </c>
      <c r="B6223" s="13">
        <v>9</v>
      </c>
      <c r="C6223" s="13">
        <v>12</v>
      </c>
      <c r="D6223" s="13">
        <v>2</v>
      </c>
      <c r="E6223" s="14">
        <v>0</v>
      </c>
      <c r="F6223" s="15">
        <v>3261.6200709999998</v>
      </c>
      <c r="G6223" s="1">
        <f t="shared" si="196"/>
        <v>0</v>
      </c>
      <c r="H6223" s="9">
        <f t="shared" ref="H6223:H6286" si="197">+G6223+H6222</f>
        <v>0.99999999999999922</v>
      </c>
    </row>
    <row r="6224" spans="1:8" x14ac:dyDescent="0.25">
      <c r="A6224" s="4">
        <v>2019</v>
      </c>
      <c r="B6224" s="13">
        <v>6</v>
      </c>
      <c r="C6224" s="13">
        <v>25</v>
      </c>
      <c r="D6224" s="13">
        <v>5</v>
      </c>
      <c r="E6224" s="14">
        <v>0</v>
      </c>
      <c r="F6224" s="15">
        <v>3261.5380919999998</v>
      </c>
      <c r="G6224" s="1">
        <f t="shared" si="196"/>
        <v>0</v>
      </c>
      <c r="H6224" s="9">
        <f t="shared" si="197"/>
        <v>0.99999999999999922</v>
      </c>
    </row>
    <row r="6225" spans="1:8" x14ac:dyDescent="0.25">
      <c r="A6225" s="4">
        <v>2019</v>
      </c>
      <c r="B6225" s="13">
        <v>6</v>
      </c>
      <c r="C6225" s="13">
        <v>17</v>
      </c>
      <c r="D6225" s="13">
        <v>5</v>
      </c>
      <c r="E6225" s="14">
        <v>0</v>
      </c>
      <c r="F6225" s="15">
        <v>3261.0267009999998</v>
      </c>
      <c r="G6225" s="1">
        <f t="shared" si="196"/>
        <v>0</v>
      </c>
      <c r="H6225" s="9">
        <f t="shared" si="197"/>
        <v>0.99999999999999922</v>
      </c>
    </row>
    <row r="6226" spans="1:8" x14ac:dyDescent="0.25">
      <c r="A6226" s="4">
        <v>2019</v>
      </c>
      <c r="B6226" s="13">
        <v>9</v>
      </c>
      <c r="C6226" s="13">
        <v>17</v>
      </c>
      <c r="D6226" s="13">
        <v>22</v>
      </c>
      <c r="E6226" s="14">
        <v>0</v>
      </c>
      <c r="F6226" s="15">
        <v>3260.844615</v>
      </c>
      <c r="G6226" s="1">
        <f t="shared" si="196"/>
        <v>0</v>
      </c>
      <c r="H6226" s="9">
        <f t="shared" si="197"/>
        <v>0.99999999999999922</v>
      </c>
    </row>
    <row r="6227" spans="1:8" x14ac:dyDescent="0.25">
      <c r="A6227" s="4">
        <v>2019</v>
      </c>
      <c r="B6227" s="13">
        <v>5</v>
      </c>
      <c r="C6227" s="13">
        <v>12</v>
      </c>
      <c r="D6227" s="13">
        <v>20</v>
      </c>
      <c r="E6227" s="14">
        <v>0</v>
      </c>
      <c r="F6227" s="15">
        <v>3260.4312159999999</v>
      </c>
      <c r="G6227" s="1">
        <f t="shared" si="196"/>
        <v>0</v>
      </c>
      <c r="H6227" s="9">
        <f t="shared" si="197"/>
        <v>0.99999999999999922</v>
      </c>
    </row>
    <row r="6228" spans="1:8" x14ac:dyDescent="0.25">
      <c r="A6228" s="4">
        <v>2019</v>
      </c>
      <c r="B6228" s="13">
        <v>10</v>
      </c>
      <c r="C6228" s="13">
        <v>21</v>
      </c>
      <c r="D6228" s="13">
        <v>17</v>
      </c>
      <c r="E6228" s="14">
        <v>0</v>
      </c>
      <c r="F6228" s="15">
        <v>3260.272168</v>
      </c>
      <c r="G6228" s="1">
        <f t="shared" si="196"/>
        <v>0</v>
      </c>
      <c r="H6228" s="9">
        <f t="shared" si="197"/>
        <v>0.99999999999999922</v>
      </c>
    </row>
    <row r="6229" spans="1:8" x14ac:dyDescent="0.25">
      <c r="A6229" s="4">
        <v>2019</v>
      </c>
      <c r="B6229" s="13">
        <v>10</v>
      </c>
      <c r="C6229" s="13">
        <v>16</v>
      </c>
      <c r="D6229" s="13">
        <v>6</v>
      </c>
      <c r="E6229" s="14">
        <v>0</v>
      </c>
      <c r="F6229" s="15">
        <v>3260.2181220000002</v>
      </c>
      <c r="G6229" s="1">
        <f t="shared" si="196"/>
        <v>0</v>
      </c>
      <c r="H6229" s="9">
        <f t="shared" si="197"/>
        <v>0.99999999999999922</v>
      </c>
    </row>
    <row r="6230" spans="1:8" x14ac:dyDescent="0.25">
      <c r="A6230" s="4">
        <v>2019</v>
      </c>
      <c r="B6230" s="13">
        <v>6</v>
      </c>
      <c r="C6230" s="13">
        <v>2</v>
      </c>
      <c r="D6230" s="13">
        <v>9</v>
      </c>
      <c r="E6230" s="14">
        <v>0</v>
      </c>
      <c r="F6230" s="15">
        <v>3259.8443109999998</v>
      </c>
      <c r="G6230" s="1">
        <f t="shared" si="196"/>
        <v>0</v>
      </c>
      <c r="H6230" s="9">
        <f t="shared" si="197"/>
        <v>0.99999999999999922</v>
      </c>
    </row>
    <row r="6231" spans="1:8" x14ac:dyDescent="0.25">
      <c r="A6231" s="4">
        <v>2020</v>
      </c>
      <c r="B6231" s="13">
        <v>2</v>
      </c>
      <c r="C6231" s="13">
        <v>18</v>
      </c>
      <c r="D6231" s="13">
        <v>3</v>
      </c>
      <c r="E6231" s="14">
        <v>0</v>
      </c>
      <c r="F6231" s="15">
        <v>3259.5185080000001</v>
      </c>
      <c r="G6231" s="1">
        <f t="shared" si="196"/>
        <v>0</v>
      </c>
      <c r="H6231" s="9">
        <f t="shared" si="197"/>
        <v>0.99999999999999922</v>
      </c>
    </row>
    <row r="6232" spans="1:8" x14ac:dyDescent="0.25">
      <c r="A6232" s="4">
        <v>2019</v>
      </c>
      <c r="B6232" s="13">
        <v>9</v>
      </c>
      <c r="C6232" s="13">
        <v>28</v>
      </c>
      <c r="D6232" s="13">
        <v>11</v>
      </c>
      <c r="E6232" s="14">
        <v>0</v>
      </c>
      <c r="F6232" s="15">
        <v>3259.1765719999999</v>
      </c>
      <c r="G6232" s="1">
        <f t="shared" si="196"/>
        <v>0</v>
      </c>
      <c r="H6232" s="9">
        <f t="shared" si="197"/>
        <v>0.99999999999999922</v>
      </c>
    </row>
    <row r="6233" spans="1:8" x14ac:dyDescent="0.25">
      <c r="A6233" s="4">
        <v>2019</v>
      </c>
      <c r="B6233" s="13">
        <v>5</v>
      </c>
      <c r="C6233" s="13">
        <v>20</v>
      </c>
      <c r="D6233" s="13">
        <v>0</v>
      </c>
      <c r="E6233" s="14">
        <v>0</v>
      </c>
      <c r="F6233" s="15">
        <v>3258.922595</v>
      </c>
      <c r="G6233" s="1">
        <f t="shared" si="196"/>
        <v>0</v>
      </c>
      <c r="H6233" s="9">
        <f t="shared" si="197"/>
        <v>0.99999999999999922</v>
      </c>
    </row>
    <row r="6234" spans="1:8" x14ac:dyDescent="0.25">
      <c r="A6234" s="4">
        <v>2019</v>
      </c>
      <c r="B6234" s="13">
        <v>10</v>
      </c>
      <c r="C6234" s="13">
        <v>18</v>
      </c>
      <c r="D6234" s="13">
        <v>12</v>
      </c>
      <c r="E6234" s="14">
        <v>0</v>
      </c>
      <c r="F6234" s="15">
        <v>3258.5576799999999</v>
      </c>
      <c r="G6234" s="1">
        <f t="shared" si="196"/>
        <v>0</v>
      </c>
      <c r="H6234" s="9">
        <f t="shared" si="197"/>
        <v>0.99999999999999922</v>
      </c>
    </row>
    <row r="6235" spans="1:8" x14ac:dyDescent="0.25">
      <c r="A6235" s="4">
        <v>2019</v>
      </c>
      <c r="B6235" s="13">
        <v>5</v>
      </c>
      <c r="C6235" s="13">
        <v>26</v>
      </c>
      <c r="D6235" s="13">
        <v>18</v>
      </c>
      <c r="E6235" s="14">
        <v>0</v>
      </c>
      <c r="F6235" s="15">
        <v>3258.345538</v>
      </c>
      <c r="G6235" s="1">
        <f t="shared" si="196"/>
        <v>0</v>
      </c>
      <c r="H6235" s="9">
        <f t="shared" si="197"/>
        <v>0.99999999999999922</v>
      </c>
    </row>
    <row r="6236" spans="1:8" x14ac:dyDescent="0.25">
      <c r="A6236" s="4">
        <v>2019</v>
      </c>
      <c r="B6236" s="13">
        <v>10</v>
      </c>
      <c r="C6236" s="13">
        <v>11</v>
      </c>
      <c r="D6236" s="13">
        <v>20</v>
      </c>
      <c r="E6236" s="14">
        <v>0</v>
      </c>
      <c r="F6236" s="15">
        <v>3257.979296</v>
      </c>
      <c r="G6236" s="1">
        <f t="shared" si="196"/>
        <v>0</v>
      </c>
      <c r="H6236" s="9">
        <f t="shared" si="197"/>
        <v>0.99999999999999922</v>
      </c>
    </row>
    <row r="6237" spans="1:8" x14ac:dyDescent="0.25">
      <c r="A6237" s="4">
        <v>2019</v>
      </c>
      <c r="B6237" s="13">
        <v>11</v>
      </c>
      <c r="C6237" s="13">
        <v>21</v>
      </c>
      <c r="D6237" s="13">
        <v>2</v>
      </c>
      <c r="E6237" s="14">
        <v>0</v>
      </c>
      <c r="F6237" s="15">
        <v>3257.9372100000001</v>
      </c>
      <c r="G6237" s="1">
        <f t="shared" si="196"/>
        <v>0</v>
      </c>
      <c r="H6237" s="9">
        <f t="shared" si="197"/>
        <v>0.99999999999999922</v>
      </c>
    </row>
    <row r="6238" spans="1:8" x14ac:dyDescent="0.25">
      <c r="A6238" s="4">
        <v>2020</v>
      </c>
      <c r="B6238" s="13">
        <v>4</v>
      </c>
      <c r="C6238" s="13">
        <v>14</v>
      </c>
      <c r="D6238" s="13">
        <v>21</v>
      </c>
      <c r="E6238" s="14">
        <v>0</v>
      </c>
      <c r="F6238" s="15">
        <v>3257.70507</v>
      </c>
      <c r="G6238" s="1">
        <f t="shared" si="196"/>
        <v>0</v>
      </c>
      <c r="H6238" s="9">
        <f t="shared" si="197"/>
        <v>0.99999999999999922</v>
      </c>
    </row>
    <row r="6239" spans="1:8" x14ac:dyDescent="0.25">
      <c r="A6239" s="4">
        <v>2020</v>
      </c>
      <c r="B6239" s="13">
        <v>2</v>
      </c>
      <c r="C6239" s="13">
        <v>18</v>
      </c>
      <c r="D6239" s="13">
        <v>1</v>
      </c>
      <c r="E6239" s="14">
        <v>0</v>
      </c>
      <c r="F6239" s="15">
        <v>3257.0419659999998</v>
      </c>
      <c r="G6239" s="1">
        <f t="shared" si="196"/>
        <v>0</v>
      </c>
      <c r="H6239" s="9">
        <f t="shared" si="197"/>
        <v>0.99999999999999922</v>
      </c>
    </row>
    <row r="6240" spans="1:8" x14ac:dyDescent="0.25">
      <c r="A6240" s="4">
        <v>2019</v>
      </c>
      <c r="B6240" s="13">
        <v>9</v>
      </c>
      <c r="C6240" s="13">
        <v>24</v>
      </c>
      <c r="D6240" s="13">
        <v>22</v>
      </c>
      <c r="E6240" s="14">
        <v>0</v>
      </c>
      <c r="F6240" s="15">
        <v>3256.6687360000001</v>
      </c>
      <c r="G6240" s="1">
        <f t="shared" si="196"/>
        <v>0</v>
      </c>
      <c r="H6240" s="9">
        <f t="shared" si="197"/>
        <v>0.99999999999999922</v>
      </c>
    </row>
    <row r="6241" spans="1:8" x14ac:dyDescent="0.25">
      <c r="A6241" s="4">
        <v>2019</v>
      </c>
      <c r="B6241" s="13">
        <v>9</v>
      </c>
      <c r="C6241" s="13">
        <v>4</v>
      </c>
      <c r="D6241" s="13">
        <v>23</v>
      </c>
      <c r="E6241" s="14">
        <v>0</v>
      </c>
      <c r="F6241" s="15">
        <v>3256.5587829999999</v>
      </c>
      <c r="G6241" s="1">
        <f t="shared" si="196"/>
        <v>0</v>
      </c>
      <c r="H6241" s="9">
        <f t="shared" si="197"/>
        <v>0.99999999999999922</v>
      </c>
    </row>
    <row r="6242" spans="1:8" x14ac:dyDescent="0.25">
      <c r="A6242" s="4">
        <v>2020</v>
      </c>
      <c r="B6242" s="13">
        <v>3</v>
      </c>
      <c r="C6242" s="13">
        <v>21</v>
      </c>
      <c r="D6242" s="13">
        <v>9</v>
      </c>
      <c r="E6242" s="14">
        <v>0</v>
      </c>
      <c r="F6242" s="15">
        <v>3256.5047079999999</v>
      </c>
      <c r="G6242" s="1">
        <f t="shared" si="196"/>
        <v>0</v>
      </c>
      <c r="H6242" s="9">
        <f t="shared" si="197"/>
        <v>0.99999999999999922</v>
      </c>
    </row>
    <row r="6243" spans="1:8" x14ac:dyDescent="0.25">
      <c r="A6243" s="4">
        <v>2019</v>
      </c>
      <c r="B6243" s="13">
        <v>5</v>
      </c>
      <c r="C6243" s="13">
        <v>3</v>
      </c>
      <c r="D6243" s="13">
        <v>5</v>
      </c>
      <c r="E6243" s="14">
        <v>0</v>
      </c>
      <c r="F6243" s="15">
        <v>3256.4983350000002</v>
      </c>
      <c r="G6243" s="1">
        <f t="shared" si="196"/>
        <v>0</v>
      </c>
      <c r="H6243" s="9">
        <f t="shared" si="197"/>
        <v>0.99999999999999922</v>
      </c>
    </row>
    <row r="6244" spans="1:8" x14ac:dyDescent="0.25">
      <c r="A6244" s="4">
        <v>2019</v>
      </c>
      <c r="B6244" s="13">
        <v>10</v>
      </c>
      <c r="C6244" s="13">
        <v>3</v>
      </c>
      <c r="D6244" s="13">
        <v>5</v>
      </c>
      <c r="E6244" s="14">
        <v>0</v>
      </c>
      <c r="F6244" s="15">
        <v>3256.3879179999999</v>
      </c>
      <c r="G6244" s="1">
        <f t="shared" si="196"/>
        <v>0</v>
      </c>
      <c r="H6244" s="9">
        <f t="shared" si="197"/>
        <v>0.99999999999999922</v>
      </c>
    </row>
    <row r="6245" spans="1:8" x14ac:dyDescent="0.25">
      <c r="A6245" s="4">
        <v>2019</v>
      </c>
      <c r="B6245" s="13">
        <v>9</v>
      </c>
      <c r="C6245" s="13">
        <v>21</v>
      </c>
      <c r="D6245" s="13">
        <v>18</v>
      </c>
      <c r="E6245" s="14">
        <v>0</v>
      </c>
      <c r="F6245" s="15">
        <v>3256.3710540000002</v>
      </c>
      <c r="G6245" s="1">
        <f t="shared" si="196"/>
        <v>0</v>
      </c>
      <c r="H6245" s="9">
        <f t="shared" si="197"/>
        <v>0.99999999999999922</v>
      </c>
    </row>
    <row r="6246" spans="1:8" x14ac:dyDescent="0.25">
      <c r="A6246" s="4">
        <v>2020</v>
      </c>
      <c r="B6246" s="13">
        <v>1</v>
      </c>
      <c r="C6246" s="13">
        <v>13</v>
      </c>
      <c r="D6246" s="13">
        <v>5</v>
      </c>
      <c r="E6246" s="14">
        <v>0</v>
      </c>
      <c r="F6246" s="15">
        <v>3256.2710710000001</v>
      </c>
      <c r="G6246" s="1">
        <f t="shared" si="196"/>
        <v>0</v>
      </c>
      <c r="H6246" s="9">
        <f t="shared" si="197"/>
        <v>0.99999999999999922</v>
      </c>
    </row>
    <row r="6247" spans="1:8" x14ac:dyDescent="0.25">
      <c r="A6247" s="4">
        <v>2019</v>
      </c>
      <c r="B6247" s="13">
        <v>9</v>
      </c>
      <c r="C6247" s="13">
        <v>21</v>
      </c>
      <c r="D6247" s="13">
        <v>19</v>
      </c>
      <c r="E6247" s="14">
        <v>0</v>
      </c>
      <c r="F6247" s="15">
        <v>3256.100911</v>
      </c>
      <c r="G6247" s="1">
        <f t="shared" si="196"/>
        <v>0</v>
      </c>
      <c r="H6247" s="9">
        <f t="shared" si="197"/>
        <v>0.99999999999999922</v>
      </c>
    </row>
    <row r="6248" spans="1:8" x14ac:dyDescent="0.25">
      <c r="A6248" s="4">
        <v>2020</v>
      </c>
      <c r="B6248" s="13">
        <v>4</v>
      </c>
      <c r="C6248" s="13">
        <v>27</v>
      </c>
      <c r="D6248" s="13">
        <v>16</v>
      </c>
      <c r="E6248" s="14">
        <v>0</v>
      </c>
      <c r="F6248" s="15">
        <v>3255.8898300000001</v>
      </c>
      <c r="G6248" s="1">
        <f t="shared" si="196"/>
        <v>0</v>
      </c>
      <c r="H6248" s="9">
        <f t="shared" si="197"/>
        <v>0.99999999999999922</v>
      </c>
    </row>
    <row r="6249" spans="1:8" x14ac:dyDescent="0.25">
      <c r="A6249" s="4">
        <v>2020</v>
      </c>
      <c r="B6249" s="13">
        <v>4</v>
      </c>
      <c r="C6249" s="13">
        <v>29</v>
      </c>
      <c r="D6249" s="13">
        <v>9</v>
      </c>
      <c r="E6249" s="14">
        <v>0</v>
      </c>
      <c r="F6249" s="15">
        <v>3255.8802030000002</v>
      </c>
      <c r="G6249" s="1">
        <f t="shared" ref="G6249:G6312" si="198">+E6249/E$8798</f>
        <v>0</v>
      </c>
      <c r="H6249" s="9">
        <f t="shared" si="197"/>
        <v>0.99999999999999922</v>
      </c>
    </row>
    <row r="6250" spans="1:8" x14ac:dyDescent="0.25">
      <c r="A6250" s="4">
        <v>2019</v>
      </c>
      <c r="B6250" s="13">
        <v>12</v>
      </c>
      <c r="C6250" s="13">
        <v>21</v>
      </c>
      <c r="D6250" s="13">
        <v>17</v>
      </c>
      <c r="E6250" s="14">
        <v>0</v>
      </c>
      <c r="F6250" s="15">
        <v>3255.455821</v>
      </c>
      <c r="G6250" s="1">
        <f t="shared" si="198"/>
        <v>0</v>
      </c>
      <c r="H6250" s="9">
        <f t="shared" si="197"/>
        <v>0.99999999999999922</v>
      </c>
    </row>
    <row r="6251" spans="1:8" x14ac:dyDescent="0.25">
      <c r="A6251" s="4">
        <v>2020</v>
      </c>
      <c r="B6251" s="13">
        <v>1</v>
      </c>
      <c r="C6251" s="13">
        <v>12</v>
      </c>
      <c r="D6251" s="13">
        <v>5</v>
      </c>
      <c r="E6251" s="14">
        <v>0</v>
      </c>
      <c r="F6251" s="15">
        <v>3255.4467129999998</v>
      </c>
      <c r="G6251" s="1">
        <f t="shared" si="198"/>
        <v>0</v>
      </c>
      <c r="H6251" s="9">
        <f t="shared" si="197"/>
        <v>0.99999999999999922</v>
      </c>
    </row>
    <row r="6252" spans="1:8" x14ac:dyDescent="0.25">
      <c r="A6252" s="4">
        <v>2019</v>
      </c>
      <c r="B6252" s="13">
        <v>5</v>
      </c>
      <c r="C6252" s="13">
        <v>2</v>
      </c>
      <c r="D6252" s="13">
        <v>23</v>
      </c>
      <c r="E6252" s="14">
        <v>0</v>
      </c>
      <c r="F6252" s="15">
        <v>3255.3761239999999</v>
      </c>
      <c r="G6252" s="1">
        <f t="shared" si="198"/>
        <v>0</v>
      </c>
      <c r="H6252" s="9">
        <f t="shared" si="197"/>
        <v>0.99999999999999922</v>
      </c>
    </row>
    <row r="6253" spans="1:8" x14ac:dyDescent="0.25">
      <c r="A6253" s="4">
        <v>2020</v>
      </c>
      <c r="B6253" s="13">
        <v>4</v>
      </c>
      <c r="C6253" s="13">
        <v>27</v>
      </c>
      <c r="D6253" s="13">
        <v>5</v>
      </c>
      <c r="E6253" s="14">
        <v>0</v>
      </c>
      <c r="F6253" s="15">
        <v>3255.3249989999999</v>
      </c>
      <c r="G6253" s="1">
        <f t="shared" si="198"/>
        <v>0</v>
      </c>
      <c r="H6253" s="9">
        <f t="shared" si="197"/>
        <v>0.99999999999999922</v>
      </c>
    </row>
    <row r="6254" spans="1:8" x14ac:dyDescent="0.25">
      <c r="A6254" s="4">
        <v>2019</v>
      </c>
      <c r="B6254" s="13">
        <v>8</v>
      </c>
      <c r="C6254" s="13">
        <v>3</v>
      </c>
      <c r="D6254" s="13">
        <v>7</v>
      </c>
      <c r="E6254" s="14">
        <v>0</v>
      </c>
      <c r="F6254" s="15">
        <v>3255.2618339999999</v>
      </c>
      <c r="G6254" s="1">
        <f t="shared" si="198"/>
        <v>0</v>
      </c>
      <c r="H6254" s="9">
        <f t="shared" si="197"/>
        <v>0.99999999999999922</v>
      </c>
    </row>
    <row r="6255" spans="1:8" x14ac:dyDescent="0.25">
      <c r="A6255" s="4">
        <v>2019</v>
      </c>
      <c r="B6255" s="13">
        <v>12</v>
      </c>
      <c r="C6255" s="13">
        <v>6</v>
      </c>
      <c r="D6255" s="13">
        <v>2</v>
      </c>
      <c r="E6255" s="14">
        <v>0</v>
      </c>
      <c r="F6255" s="15">
        <v>3255.2406150000002</v>
      </c>
      <c r="G6255" s="1">
        <f t="shared" si="198"/>
        <v>0</v>
      </c>
      <c r="H6255" s="9">
        <f t="shared" si="197"/>
        <v>0.99999999999999922</v>
      </c>
    </row>
    <row r="6256" spans="1:8" x14ac:dyDescent="0.25">
      <c r="A6256" s="4">
        <v>2019</v>
      </c>
      <c r="B6256" s="13">
        <v>6</v>
      </c>
      <c r="C6256" s="13">
        <v>16</v>
      </c>
      <c r="D6256" s="13">
        <v>8</v>
      </c>
      <c r="E6256" s="14">
        <v>0</v>
      </c>
      <c r="F6256" s="15">
        <v>3255.0333620000001</v>
      </c>
      <c r="G6256" s="1">
        <f t="shared" si="198"/>
        <v>0</v>
      </c>
      <c r="H6256" s="9">
        <f t="shared" si="197"/>
        <v>0.99999999999999922</v>
      </c>
    </row>
    <row r="6257" spans="1:8" x14ac:dyDescent="0.25">
      <c r="A6257" s="4">
        <v>2019</v>
      </c>
      <c r="B6257" s="13">
        <v>11</v>
      </c>
      <c r="C6257" s="13">
        <v>23</v>
      </c>
      <c r="D6257" s="13">
        <v>6</v>
      </c>
      <c r="E6257" s="14">
        <v>0</v>
      </c>
      <c r="F6257" s="15">
        <v>3254.953254</v>
      </c>
      <c r="G6257" s="1">
        <f t="shared" si="198"/>
        <v>0</v>
      </c>
      <c r="H6257" s="9">
        <f t="shared" si="197"/>
        <v>0.99999999999999922</v>
      </c>
    </row>
    <row r="6258" spans="1:8" x14ac:dyDescent="0.25">
      <c r="A6258" s="4">
        <v>2020</v>
      </c>
      <c r="B6258" s="13">
        <v>2</v>
      </c>
      <c r="C6258" s="13">
        <v>19</v>
      </c>
      <c r="D6258" s="13">
        <v>13</v>
      </c>
      <c r="E6258" s="14">
        <v>0</v>
      </c>
      <c r="F6258" s="15">
        <v>3254.787855</v>
      </c>
      <c r="G6258" s="1">
        <f t="shared" si="198"/>
        <v>0</v>
      </c>
      <c r="H6258" s="9">
        <f t="shared" si="197"/>
        <v>0.99999999999999922</v>
      </c>
    </row>
    <row r="6259" spans="1:8" x14ac:dyDescent="0.25">
      <c r="A6259" s="4">
        <v>2019</v>
      </c>
      <c r="B6259" s="13">
        <v>8</v>
      </c>
      <c r="C6259" s="13">
        <v>17</v>
      </c>
      <c r="D6259" s="13">
        <v>8</v>
      </c>
      <c r="E6259" s="14">
        <v>0</v>
      </c>
      <c r="F6259" s="15">
        <v>3254.1174930000002</v>
      </c>
      <c r="G6259" s="1">
        <f t="shared" si="198"/>
        <v>0</v>
      </c>
      <c r="H6259" s="9">
        <f t="shared" si="197"/>
        <v>0.99999999999999922</v>
      </c>
    </row>
    <row r="6260" spans="1:8" x14ac:dyDescent="0.25">
      <c r="A6260" s="4">
        <v>2019</v>
      </c>
      <c r="B6260" s="13">
        <v>11</v>
      </c>
      <c r="C6260" s="13">
        <v>1</v>
      </c>
      <c r="D6260" s="13">
        <v>16</v>
      </c>
      <c r="E6260" s="14">
        <v>0</v>
      </c>
      <c r="F6260" s="15">
        <v>3254.0924190000001</v>
      </c>
      <c r="G6260" s="1">
        <f t="shared" si="198"/>
        <v>0</v>
      </c>
      <c r="H6260" s="9">
        <f t="shared" si="197"/>
        <v>0.99999999999999922</v>
      </c>
    </row>
    <row r="6261" spans="1:8" x14ac:dyDescent="0.25">
      <c r="A6261" s="4">
        <v>2020</v>
      </c>
      <c r="B6261" s="13">
        <v>3</v>
      </c>
      <c r="C6261" s="13">
        <v>25</v>
      </c>
      <c r="D6261" s="13">
        <v>18</v>
      </c>
      <c r="E6261" s="14">
        <v>0</v>
      </c>
      <c r="F6261" s="15">
        <v>3253.8769619999998</v>
      </c>
      <c r="G6261" s="1">
        <f t="shared" si="198"/>
        <v>0</v>
      </c>
      <c r="H6261" s="9">
        <f t="shared" si="197"/>
        <v>0.99999999999999922</v>
      </c>
    </row>
    <row r="6262" spans="1:8" x14ac:dyDescent="0.25">
      <c r="A6262" s="4">
        <v>2020</v>
      </c>
      <c r="B6262" s="13">
        <v>3</v>
      </c>
      <c r="C6262" s="13">
        <v>24</v>
      </c>
      <c r="D6262" s="13">
        <v>4</v>
      </c>
      <c r="E6262" s="14">
        <v>0</v>
      </c>
      <c r="F6262" s="15">
        <v>3253.6485590000002</v>
      </c>
      <c r="G6262" s="1">
        <f t="shared" si="198"/>
        <v>0</v>
      </c>
      <c r="H6262" s="9">
        <f t="shared" si="197"/>
        <v>0.99999999999999922</v>
      </c>
    </row>
    <row r="6263" spans="1:8" x14ac:dyDescent="0.25">
      <c r="A6263" s="4">
        <v>2020</v>
      </c>
      <c r="B6263" s="13">
        <v>4</v>
      </c>
      <c r="C6263" s="13">
        <v>12</v>
      </c>
      <c r="D6263" s="13">
        <v>20</v>
      </c>
      <c r="E6263" s="14">
        <v>0</v>
      </c>
      <c r="F6263" s="15">
        <v>3253.6455919999999</v>
      </c>
      <c r="G6263" s="1">
        <f t="shared" si="198"/>
        <v>0</v>
      </c>
      <c r="H6263" s="9">
        <f t="shared" si="197"/>
        <v>0.99999999999999922</v>
      </c>
    </row>
    <row r="6264" spans="1:8" x14ac:dyDescent="0.25">
      <c r="A6264" s="4">
        <v>2020</v>
      </c>
      <c r="B6264" s="13">
        <v>3</v>
      </c>
      <c r="C6264" s="13">
        <v>25</v>
      </c>
      <c r="D6264" s="13">
        <v>17</v>
      </c>
      <c r="E6264" s="14">
        <v>0</v>
      </c>
      <c r="F6264" s="15">
        <v>3253.4627110000001</v>
      </c>
      <c r="G6264" s="1">
        <f t="shared" si="198"/>
        <v>0</v>
      </c>
      <c r="H6264" s="9">
        <f t="shared" si="197"/>
        <v>0.99999999999999922</v>
      </c>
    </row>
    <row r="6265" spans="1:8" x14ac:dyDescent="0.25">
      <c r="A6265" s="4">
        <v>2019</v>
      </c>
      <c r="B6265" s="13">
        <v>5</v>
      </c>
      <c r="C6265" s="13">
        <v>17</v>
      </c>
      <c r="D6265" s="13">
        <v>23</v>
      </c>
      <c r="E6265" s="14">
        <v>0</v>
      </c>
      <c r="F6265" s="15">
        <v>3253.4032219999999</v>
      </c>
      <c r="G6265" s="1">
        <f t="shared" si="198"/>
        <v>0</v>
      </c>
      <c r="H6265" s="9">
        <f t="shared" si="197"/>
        <v>0.99999999999999922</v>
      </c>
    </row>
    <row r="6266" spans="1:8" x14ac:dyDescent="0.25">
      <c r="A6266" s="4">
        <v>2019</v>
      </c>
      <c r="B6266" s="13">
        <v>7</v>
      </c>
      <c r="C6266" s="13">
        <v>25</v>
      </c>
      <c r="D6266" s="13">
        <v>5</v>
      </c>
      <c r="E6266" s="14">
        <v>0</v>
      </c>
      <c r="F6266" s="15">
        <v>3252.8793059999998</v>
      </c>
      <c r="G6266" s="1">
        <f t="shared" si="198"/>
        <v>0</v>
      </c>
      <c r="H6266" s="9">
        <f t="shared" si="197"/>
        <v>0.99999999999999922</v>
      </c>
    </row>
    <row r="6267" spans="1:8" x14ac:dyDescent="0.25">
      <c r="A6267" s="4">
        <v>2019</v>
      </c>
      <c r="B6267" s="13">
        <v>9</v>
      </c>
      <c r="C6267" s="13">
        <v>23</v>
      </c>
      <c r="D6267" s="13">
        <v>7</v>
      </c>
      <c r="E6267" s="14">
        <v>0</v>
      </c>
      <c r="F6267" s="15">
        <v>3252.6513479999999</v>
      </c>
      <c r="G6267" s="1">
        <f t="shared" si="198"/>
        <v>0</v>
      </c>
      <c r="H6267" s="9">
        <f t="shared" si="197"/>
        <v>0.99999999999999922</v>
      </c>
    </row>
    <row r="6268" spans="1:8" x14ac:dyDescent="0.25">
      <c r="A6268" s="4">
        <v>2019</v>
      </c>
      <c r="B6268" s="13">
        <v>10</v>
      </c>
      <c r="C6268" s="13">
        <v>17</v>
      </c>
      <c r="D6268" s="13">
        <v>14</v>
      </c>
      <c r="E6268" s="14">
        <v>0</v>
      </c>
      <c r="F6268" s="15">
        <v>3252.1083610000001</v>
      </c>
      <c r="G6268" s="1">
        <f t="shared" si="198"/>
        <v>0</v>
      </c>
      <c r="H6268" s="9">
        <f t="shared" si="197"/>
        <v>0.99999999999999922</v>
      </c>
    </row>
    <row r="6269" spans="1:8" x14ac:dyDescent="0.25">
      <c r="A6269" s="4">
        <v>2019</v>
      </c>
      <c r="B6269" s="13">
        <v>6</v>
      </c>
      <c r="C6269" s="13">
        <v>21</v>
      </c>
      <c r="D6269" s="13">
        <v>1</v>
      </c>
      <c r="E6269" s="14">
        <v>0</v>
      </c>
      <c r="F6269" s="15">
        <v>3251.819712</v>
      </c>
      <c r="G6269" s="1">
        <f t="shared" si="198"/>
        <v>0</v>
      </c>
      <c r="H6269" s="9">
        <f t="shared" si="197"/>
        <v>0.99999999999999922</v>
      </c>
    </row>
    <row r="6270" spans="1:8" x14ac:dyDescent="0.25">
      <c r="A6270" s="4">
        <v>2019</v>
      </c>
      <c r="B6270" s="13">
        <v>8</v>
      </c>
      <c r="C6270" s="13">
        <v>10</v>
      </c>
      <c r="D6270" s="13">
        <v>5</v>
      </c>
      <c r="E6270" s="14">
        <v>0</v>
      </c>
      <c r="F6270" s="15">
        <v>3250.6997510000001</v>
      </c>
      <c r="G6270" s="1">
        <f t="shared" si="198"/>
        <v>0</v>
      </c>
      <c r="H6270" s="9">
        <f t="shared" si="197"/>
        <v>0.99999999999999922</v>
      </c>
    </row>
    <row r="6271" spans="1:8" x14ac:dyDescent="0.25">
      <c r="A6271" s="4">
        <v>2019</v>
      </c>
      <c r="B6271" s="13">
        <v>9</v>
      </c>
      <c r="C6271" s="13">
        <v>14</v>
      </c>
      <c r="D6271" s="13">
        <v>16</v>
      </c>
      <c r="E6271" s="14">
        <v>0</v>
      </c>
      <c r="F6271" s="15">
        <v>3250.2548929999998</v>
      </c>
      <c r="G6271" s="1">
        <f t="shared" si="198"/>
        <v>0</v>
      </c>
      <c r="H6271" s="9">
        <f t="shared" si="197"/>
        <v>0.99999999999999922</v>
      </c>
    </row>
    <row r="6272" spans="1:8" x14ac:dyDescent="0.25">
      <c r="A6272" s="4">
        <v>2020</v>
      </c>
      <c r="B6272" s="13">
        <v>2</v>
      </c>
      <c r="C6272" s="13">
        <v>21</v>
      </c>
      <c r="D6272" s="13">
        <v>6</v>
      </c>
      <c r="E6272" s="14">
        <v>0</v>
      </c>
      <c r="F6272" s="15">
        <v>3249.9866729999999</v>
      </c>
      <c r="G6272" s="1">
        <f t="shared" si="198"/>
        <v>0</v>
      </c>
      <c r="H6272" s="9">
        <f t="shared" si="197"/>
        <v>0.99999999999999922</v>
      </c>
    </row>
    <row r="6273" spans="1:8" x14ac:dyDescent="0.25">
      <c r="A6273" s="4">
        <v>2020</v>
      </c>
      <c r="B6273" s="13">
        <v>4</v>
      </c>
      <c r="C6273" s="13">
        <v>4</v>
      </c>
      <c r="D6273" s="13">
        <v>8</v>
      </c>
      <c r="E6273" s="14">
        <v>0</v>
      </c>
      <c r="F6273" s="15">
        <v>3249.9690860000001</v>
      </c>
      <c r="G6273" s="1">
        <f t="shared" si="198"/>
        <v>0</v>
      </c>
      <c r="H6273" s="9">
        <f t="shared" si="197"/>
        <v>0.99999999999999922</v>
      </c>
    </row>
    <row r="6274" spans="1:8" x14ac:dyDescent="0.25">
      <c r="A6274" s="4">
        <v>2020</v>
      </c>
      <c r="B6274" s="13">
        <v>4</v>
      </c>
      <c r="C6274" s="13">
        <v>28</v>
      </c>
      <c r="D6274" s="13">
        <v>16</v>
      </c>
      <c r="E6274" s="14">
        <v>0</v>
      </c>
      <c r="F6274" s="15">
        <v>3249.1456010000002</v>
      </c>
      <c r="G6274" s="1">
        <f t="shared" si="198"/>
        <v>0</v>
      </c>
      <c r="H6274" s="9">
        <f t="shared" si="197"/>
        <v>0.99999999999999922</v>
      </c>
    </row>
    <row r="6275" spans="1:8" x14ac:dyDescent="0.25">
      <c r="A6275" s="4">
        <v>2019</v>
      </c>
      <c r="B6275" s="13">
        <v>7</v>
      </c>
      <c r="C6275" s="13">
        <v>6</v>
      </c>
      <c r="D6275" s="13">
        <v>22</v>
      </c>
      <c r="E6275" s="14">
        <v>0</v>
      </c>
      <c r="F6275" s="15">
        <v>3248.8992990000002</v>
      </c>
      <c r="G6275" s="1">
        <f t="shared" si="198"/>
        <v>0</v>
      </c>
      <c r="H6275" s="9">
        <f t="shared" si="197"/>
        <v>0.99999999999999922</v>
      </c>
    </row>
    <row r="6276" spans="1:8" x14ac:dyDescent="0.25">
      <c r="A6276" s="4">
        <v>2020</v>
      </c>
      <c r="B6276" s="13">
        <v>4</v>
      </c>
      <c r="C6276" s="13">
        <v>24</v>
      </c>
      <c r="D6276" s="13">
        <v>16</v>
      </c>
      <c r="E6276" s="14">
        <v>0</v>
      </c>
      <c r="F6276" s="15">
        <v>3248.8789579999998</v>
      </c>
      <c r="G6276" s="1">
        <f t="shared" si="198"/>
        <v>0</v>
      </c>
      <c r="H6276" s="9">
        <f t="shared" si="197"/>
        <v>0.99999999999999922</v>
      </c>
    </row>
    <row r="6277" spans="1:8" x14ac:dyDescent="0.25">
      <c r="A6277" s="4">
        <v>2019</v>
      </c>
      <c r="B6277" s="13">
        <v>7</v>
      </c>
      <c r="C6277" s="13">
        <v>26</v>
      </c>
      <c r="D6277" s="13">
        <v>5</v>
      </c>
      <c r="E6277" s="14">
        <v>0</v>
      </c>
      <c r="F6277" s="15">
        <v>3248.8563770000001</v>
      </c>
      <c r="G6277" s="1">
        <f t="shared" si="198"/>
        <v>0</v>
      </c>
      <c r="H6277" s="9">
        <f t="shared" si="197"/>
        <v>0.99999999999999922</v>
      </c>
    </row>
    <row r="6278" spans="1:8" x14ac:dyDescent="0.25">
      <c r="A6278" s="4">
        <v>2019</v>
      </c>
      <c r="B6278" s="13">
        <v>9</v>
      </c>
      <c r="C6278" s="13">
        <v>15</v>
      </c>
      <c r="D6278" s="13">
        <v>13</v>
      </c>
      <c r="E6278" s="14">
        <v>0</v>
      </c>
      <c r="F6278" s="15">
        <v>3248.8132059999998</v>
      </c>
      <c r="G6278" s="1">
        <f t="shared" si="198"/>
        <v>0</v>
      </c>
      <c r="H6278" s="9">
        <f t="shared" si="197"/>
        <v>0.99999999999999922</v>
      </c>
    </row>
    <row r="6279" spans="1:8" x14ac:dyDescent="0.25">
      <c r="A6279" s="4">
        <v>2019</v>
      </c>
      <c r="B6279" s="13">
        <v>6</v>
      </c>
      <c r="C6279" s="13">
        <v>4</v>
      </c>
      <c r="D6279" s="13">
        <v>6</v>
      </c>
      <c r="E6279" s="14">
        <v>0</v>
      </c>
      <c r="F6279" s="15">
        <v>3248.6201780000001</v>
      </c>
      <c r="G6279" s="1">
        <f t="shared" si="198"/>
        <v>0</v>
      </c>
      <c r="H6279" s="9">
        <f t="shared" si="197"/>
        <v>0.99999999999999922</v>
      </c>
    </row>
    <row r="6280" spans="1:8" x14ac:dyDescent="0.25">
      <c r="A6280" s="4">
        <v>2020</v>
      </c>
      <c r="B6280" s="13">
        <v>4</v>
      </c>
      <c r="C6280" s="13">
        <v>23</v>
      </c>
      <c r="D6280" s="13">
        <v>16</v>
      </c>
      <c r="E6280" s="14">
        <v>0</v>
      </c>
      <c r="F6280" s="15">
        <v>3248.5331580000002</v>
      </c>
      <c r="G6280" s="1">
        <f t="shared" si="198"/>
        <v>0</v>
      </c>
      <c r="H6280" s="9">
        <f t="shared" si="197"/>
        <v>0.99999999999999922</v>
      </c>
    </row>
    <row r="6281" spans="1:8" x14ac:dyDescent="0.25">
      <c r="A6281" s="4">
        <v>2019</v>
      </c>
      <c r="B6281" s="13">
        <v>10</v>
      </c>
      <c r="C6281" s="13">
        <v>12</v>
      </c>
      <c r="D6281" s="13">
        <v>16</v>
      </c>
      <c r="E6281" s="14">
        <v>0</v>
      </c>
      <c r="F6281" s="15">
        <v>3248.1419729999998</v>
      </c>
      <c r="G6281" s="1">
        <f t="shared" si="198"/>
        <v>0</v>
      </c>
      <c r="H6281" s="9">
        <f t="shared" si="197"/>
        <v>0.99999999999999922</v>
      </c>
    </row>
    <row r="6282" spans="1:8" x14ac:dyDescent="0.25">
      <c r="A6282" s="4">
        <v>2019</v>
      </c>
      <c r="B6282" s="13">
        <v>9</v>
      </c>
      <c r="C6282" s="13">
        <v>25</v>
      </c>
      <c r="D6282" s="13">
        <v>22</v>
      </c>
      <c r="E6282" s="14">
        <v>0</v>
      </c>
      <c r="F6282" s="15">
        <v>3248.0886230000001</v>
      </c>
      <c r="G6282" s="1">
        <f t="shared" si="198"/>
        <v>0</v>
      </c>
      <c r="H6282" s="9">
        <f t="shared" si="197"/>
        <v>0.99999999999999922</v>
      </c>
    </row>
    <row r="6283" spans="1:8" x14ac:dyDescent="0.25">
      <c r="A6283" s="4">
        <v>2020</v>
      </c>
      <c r="B6283" s="13">
        <v>2</v>
      </c>
      <c r="C6283" s="13">
        <v>21</v>
      </c>
      <c r="D6283" s="13">
        <v>23</v>
      </c>
      <c r="E6283" s="14">
        <v>0</v>
      </c>
      <c r="F6283" s="15">
        <v>3247.4277379999999</v>
      </c>
      <c r="G6283" s="1">
        <f t="shared" si="198"/>
        <v>0</v>
      </c>
      <c r="H6283" s="9">
        <f t="shared" si="197"/>
        <v>0.99999999999999922</v>
      </c>
    </row>
    <row r="6284" spans="1:8" x14ac:dyDescent="0.25">
      <c r="A6284" s="4">
        <v>2019</v>
      </c>
      <c r="B6284" s="13">
        <v>10</v>
      </c>
      <c r="C6284" s="13">
        <v>21</v>
      </c>
      <c r="D6284" s="13">
        <v>15</v>
      </c>
      <c r="E6284" s="14">
        <v>0</v>
      </c>
      <c r="F6284" s="15">
        <v>3246.9129119999998</v>
      </c>
      <c r="G6284" s="1">
        <f t="shared" si="198"/>
        <v>0</v>
      </c>
      <c r="H6284" s="9">
        <f t="shared" si="197"/>
        <v>0.99999999999999922</v>
      </c>
    </row>
    <row r="6285" spans="1:8" x14ac:dyDescent="0.25">
      <c r="A6285" s="4">
        <v>2020</v>
      </c>
      <c r="B6285" s="13">
        <v>2</v>
      </c>
      <c r="C6285" s="13">
        <v>22</v>
      </c>
      <c r="D6285" s="13">
        <v>9</v>
      </c>
      <c r="E6285" s="14">
        <v>0</v>
      </c>
      <c r="F6285" s="15">
        <v>3246.8713619999999</v>
      </c>
      <c r="G6285" s="1">
        <f t="shared" si="198"/>
        <v>0</v>
      </c>
      <c r="H6285" s="9">
        <f t="shared" si="197"/>
        <v>0.99999999999999922</v>
      </c>
    </row>
    <row r="6286" spans="1:8" x14ac:dyDescent="0.25">
      <c r="A6286" s="4">
        <v>2019</v>
      </c>
      <c r="B6286" s="13">
        <v>9</v>
      </c>
      <c r="C6286" s="13">
        <v>30</v>
      </c>
      <c r="D6286" s="13">
        <v>22</v>
      </c>
      <c r="E6286" s="14">
        <v>0</v>
      </c>
      <c r="F6286" s="15">
        <v>3246.1938610000002</v>
      </c>
      <c r="G6286" s="1">
        <f t="shared" si="198"/>
        <v>0</v>
      </c>
      <c r="H6286" s="9">
        <f t="shared" si="197"/>
        <v>0.99999999999999922</v>
      </c>
    </row>
    <row r="6287" spans="1:8" x14ac:dyDescent="0.25">
      <c r="A6287" s="4">
        <v>2020</v>
      </c>
      <c r="B6287" s="13">
        <v>4</v>
      </c>
      <c r="C6287" s="13">
        <v>29</v>
      </c>
      <c r="D6287" s="13">
        <v>7</v>
      </c>
      <c r="E6287" s="14">
        <v>0</v>
      </c>
      <c r="F6287" s="15">
        <v>3246.182264</v>
      </c>
      <c r="G6287" s="1">
        <f t="shared" si="198"/>
        <v>0</v>
      </c>
      <c r="H6287" s="9">
        <f t="shared" ref="H6287:H6350" si="199">+G6287+H6286</f>
        <v>0.99999999999999922</v>
      </c>
    </row>
    <row r="6288" spans="1:8" x14ac:dyDescent="0.25">
      <c r="A6288" s="4">
        <v>2020</v>
      </c>
      <c r="B6288" s="13">
        <v>2</v>
      </c>
      <c r="C6288" s="13">
        <v>20</v>
      </c>
      <c r="D6288" s="13">
        <v>12</v>
      </c>
      <c r="E6288" s="14">
        <v>0</v>
      </c>
      <c r="F6288" s="15">
        <v>3246.1821989999999</v>
      </c>
      <c r="G6288" s="1">
        <f t="shared" si="198"/>
        <v>0</v>
      </c>
      <c r="H6288" s="9">
        <f t="shared" si="199"/>
        <v>0.99999999999999922</v>
      </c>
    </row>
    <row r="6289" spans="1:8" x14ac:dyDescent="0.25">
      <c r="A6289" s="4">
        <v>2019</v>
      </c>
      <c r="B6289" s="13">
        <v>10</v>
      </c>
      <c r="C6289" s="13">
        <v>25</v>
      </c>
      <c r="D6289" s="13">
        <v>17</v>
      </c>
      <c r="E6289" s="14">
        <v>0</v>
      </c>
      <c r="F6289" s="15">
        <v>3246.072831</v>
      </c>
      <c r="G6289" s="1">
        <f t="shared" si="198"/>
        <v>0</v>
      </c>
      <c r="H6289" s="9">
        <f t="shared" si="199"/>
        <v>0.99999999999999922</v>
      </c>
    </row>
    <row r="6290" spans="1:8" x14ac:dyDescent="0.25">
      <c r="A6290" s="4">
        <v>2019</v>
      </c>
      <c r="B6290" s="13">
        <v>9</v>
      </c>
      <c r="C6290" s="13">
        <v>12</v>
      </c>
      <c r="D6290" s="13">
        <v>3</v>
      </c>
      <c r="E6290" s="14">
        <v>0</v>
      </c>
      <c r="F6290" s="15">
        <v>3245.9432710000001</v>
      </c>
      <c r="G6290" s="1">
        <f t="shared" si="198"/>
        <v>0</v>
      </c>
      <c r="H6290" s="9">
        <f t="shared" si="199"/>
        <v>0.99999999999999922</v>
      </c>
    </row>
    <row r="6291" spans="1:8" x14ac:dyDescent="0.25">
      <c r="A6291" s="4">
        <v>2019</v>
      </c>
      <c r="B6291" s="13">
        <v>5</v>
      </c>
      <c r="C6291" s="13">
        <v>22</v>
      </c>
      <c r="D6291" s="13">
        <v>0</v>
      </c>
      <c r="E6291" s="14">
        <v>0</v>
      </c>
      <c r="F6291" s="15">
        <v>3245.8792560000002</v>
      </c>
      <c r="G6291" s="1">
        <f t="shared" si="198"/>
        <v>0</v>
      </c>
      <c r="H6291" s="9">
        <f t="shared" si="199"/>
        <v>0.99999999999999922</v>
      </c>
    </row>
    <row r="6292" spans="1:8" x14ac:dyDescent="0.25">
      <c r="A6292" s="4">
        <v>2019</v>
      </c>
      <c r="B6292" s="13">
        <v>12</v>
      </c>
      <c r="C6292" s="13">
        <v>21</v>
      </c>
      <c r="D6292" s="13">
        <v>19</v>
      </c>
      <c r="E6292" s="14">
        <v>0</v>
      </c>
      <c r="F6292" s="15">
        <v>3245.7888600000001</v>
      </c>
      <c r="G6292" s="1">
        <f t="shared" si="198"/>
        <v>0</v>
      </c>
      <c r="H6292" s="9">
        <f t="shared" si="199"/>
        <v>0.99999999999999922</v>
      </c>
    </row>
    <row r="6293" spans="1:8" x14ac:dyDescent="0.25">
      <c r="A6293" s="4">
        <v>2019</v>
      </c>
      <c r="B6293" s="13">
        <v>6</v>
      </c>
      <c r="C6293" s="13">
        <v>2</v>
      </c>
      <c r="D6293" s="13">
        <v>22</v>
      </c>
      <c r="E6293" s="14">
        <v>0</v>
      </c>
      <c r="F6293" s="15">
        <v>3245.6244940000001</v>
      </c>
      <c r="G6293" s="1">
        <f t="shared" si="198"/>
        <v>0</v>
      </c>
      <c r="H6293" s="9">
        <f t="shared" si="199"/>
        <v>0.99999999999999922</v>
      </c>
    </row>
    <row r="6294" spans="1:8" x14ac:dyDescent="0.25">
      <c r="A6294" s="4">
        <v>2020</v>
      </c>
      <c r="B6294" s="13">
        <v>3</v>
      </c>
      <c r="C6294" s="13">
        <v>31</v>
      </c>
      <c r="D6294" s="13">
        <v>18</v>
      </c>
      <c r="E6294" s="14">
        <v>0</v>
      </c>
      <c r="F6294" s="15">
        <v>3245.526613</v>
      </c>
      <c r="G6294" s="1">
        <f t="shared" si="198"/>
        <v>0</v>
      </c>
      <c r="H6294" s="9">
        <f t="shared" si="199"/>
        <v>0.99999999999999922</v>
      </c>
    </row>
    <row r="6295" spans="1:8" x14ac:dyDescent="0.25">
      <c r="A6295" s="4">
        <v>2020</v>
      </c>
      <c r="B6295" s="13">
        <v>4</v>
      </c>
      <c r="C6295" s="13">
        <v>27</v>
      </c>
      <c r="D6295" s="13">
        <v>17</v>
      </c>
      <c r="E6295" s="14">
        <v>0</v>
      </c>
      <c r="F6295" s="15">
        <v>3245.5176759999999</v>
      </c>
      <c r="G6295" s="1">
        <f t="shared" si="198"/>
        <v>0</v>
      </c>
      <c r="H6295" s="9">
        <f t="shared" si="199"/>
        <v>0.99999999999999922</v>
      </c>
    </row>
    <row r="6296" spans="1:8" x14ac:dyDescent="0.25">
      <c r="A6296" s="4">
        <v>2020</v>
      </c>
      <c r="B6296" s="13">
        <v>2</v>
      </c>
      <c r="C6296" s="13">
        <v>18</v>
      </c>
      <c r="D6296" s="13">
        <v>17</v>
      </c>
      <c r="E6296" s="14">
        <v>0</v>
      </c>
      <c r="F6296" s="15">
        <v>3245.4480020000001</v>
      </c>
      <c r="G6296" s="1">
        <f t="shared" si="198"/>
        <v>0</v>
      </c>
      <c r="H6296" s="9">
        <f t="shared" si="199"/>
        <v>0.99999999999999922</v>
      </c>
    </row>
    <row r="6297" spans="1:8" x14ac:dyDescent="0.25">
      <c r="A6297" s="4">
        <v>2019</v>
      </c>
      <c r="B6297" s="13">
        <v>11</v>
      </c>
      <c r="C6297" s="13">
        <v>19</v>
      </c>
      <c r="D6297" s="13">
        <v>1</v>
      </c>
      <c r="E6297" s="14">
        <v>0</v>
      </c>
      <c r="F6297" s="15">
        <v>3245.2514040000001</v>
      </c>
      <c r="G6297" s="1">
        <f t="shared" si="198"/>
        <v>0</v>
      </c>
      <c r="H6297" s="9">
        <f t="shared" si="199"/>
        <v>0.99999999999999922</v>
      </c>
    </row>
    <row r="6298" spans="1:8" x14ac:dyDescent="0.25">
      <c r="A6298" s="4">
        <v>2019</v>
      </c>
      <c r="B6298" s="13">
        <v>10</v>
      </c>
      <c r="C6298" s="13">
        <v>7</v>
      </c>
      <c r="D6298" s="13">
        <v>17</v>
      </c>
      <c r="E6298" s="14">
        <v>0</v>
      </c>
      <c r="F6298" s="15">
        <v>3245.0632009999999</v>
      </c>
      <c r="G6298" s="1">
        <f t="shared" si="198"/>
        <v>0</v>
      </c>
      <c r="H6298" s="9">
        <f t="shared" si="199"/>
        <v>0.99999999999999922</v>
      </c>
    </row>
    <row r="6299" spans="1:8" x14ac:dyDescent="0.25">
      <c r="A6299" s="4">
        <v>2019</v>
      </c>
      <c r="B6299" s="13">
        <v>8</v>
      </c>
      <c r="C6299" s="13">
        <v>2</v>
      </c>
      <c r="D6299" s="13">
        <v>0</v>
      </c>
      <c r="E6299" s="14">
        <v>0</v>
      </c>
      <c r="F6299" s="15">
        <v>3244.924086</v>
      </c>
      <c r="G6299" s="1">
        <f t="shared" si="198"/>
        <v>0</v>
      </c>
      <c r="H6299" s="9">
        <f t="shared" si="199"/>
        <v>0.99999999999999922</v>
      </c>
    </row>
    <row r="6300" spans="1:8" x14ac:dyDescent="0.25">
      <c r="A6300" s="4">
        <v>2019</v>
      </c>
      <c r="B6300" s="13">
        <v>10</v>
      </c>
      <c r="C6300" s="13">
        <v>7</v>
      </c>
      <c r="D6300" s="13">
        <v>9</v>
      </c>
      <c r="E6300" s="14">
        <v>0</v>
      </c>
      <c r="F6300" s="15">
        <v>3244.3840089999999</v>
      </c>
      <c r="G6300" s="1">
        <f t="shared" si="198"/>
        <v>0</v>
      </c>
      <c r="H6300" s="9">
        <f t="shared" si="199"/>
        <v>0.99999999999999922</v>
      </c>
    </row>
    <row r="6301" spans="1:8" x14ac:dyDescent="0.25">
      <c r="A6301" s="4">
        <v>2019</v>
      </c>
      <c r="B6301" s="13">
        <v>8</v>
      </c>
      <c r="C6301" s="13">
        <v>22</v>
      </c>
      <c r="D6301" s="13">
        <v>3</v>
      </c>
      <c r="E6301" s="14">
        <v>0</v>
      </c>
      <c r="F6301" s="15">
        <v>3244.3375000000001</v>
      </c>
      <c r="G6301" s="1">
        <f t="shared" si="198"/>
        <v>0</v>
      </c>
      <c r="H6301" s="9">
        <f t="shared" si="199"/>
        <v>0.99999999999999922</v>
      </c>
    </row>
    <row r="6302" spans="1:8" x14ac:dyDescent="0.25">
      <c r="A6302" s="4">
        <v>2020</v>
      </c>
      <c r="B6302" s="13">
        <v>3</v>
      </c>
      <c r="C6302" s="13">
        <v>17</v>
      </c>
      <c r="D6302" s="13">
        <v>17</v>
      </c>
      <c r="E6302" s="14">
        <v>0</v>
      </c>
      <c r="F6302" s="15">
        <v>3244.1604219999999</v>
      </c>
      <c r="G6302" s="1">
        <f t="shared" si="198"/>
        <v>0</v>
      </c>
      <c r="H6302" s="9">
        <f t="shared" si="199"/>
        <v>0.99999999999999922</v>
      </c>
    </row>
    <row r="6303" spans="1:8" x14ac:dyDescent="0.25">
      <c r="A6303" s="4">
        <v>2019</v>
      </c>
      <c r="B6303" s="13">
        <v>7</v>
      </c>
      <c r="C6303" s="13">
        <v>11</v>
      </c>
      <c r="D6303" s="13">
        <v>3</v>
      </c>
      <c r="E6303" s="14">
        <v>0</v>
      </c>
      <c r="F6303" s="15">
        <v>3244.0505950000002</v>
      </c>
      <c r="G6303" s="1">
        <f t="shared" si="198"/>
        <v>0</v>
      </c>
      <c r="H6303" s="9">
        <f t="shared" si="199"/>
        <v>0.99999999999999922</v>
      </c>
    </row>
    <row r="6304" spans="1:8" x14ac:dyDescent="0.25">
      <c r="A6304" s="4">
        <v>2019</v>
      </c>
      <c r="B6304" s="13">
        <v>11</v>
      </c>
      <c r="C6304" s="13">
        <v>6</v>
      </c>
      <c r="D6304" s="13">
        <v>22</v>
      </c>
      <c r="E6304" s="14">
        <v>0</v>
      </c>
      <c r="F6304" s="15">
        <v>3243.7370289999999</v>
      </c>
      <c r="G6304" s="1">
        <f t="shared" si="198"/>
        <v>0</v>
      </c>
      <c r="H6304" s="9">
        <f t="shared" si="199"/>
        <v>0.99999999999999922</v>
      </c>
    </row>
    <row r="6305" spans="1:8" x14ac:dyDescent="0.25">
      <c r="A6305" s="4">
        <v>2019</v>
      </c>
      <c r="B6305" s="13">
        <v>5</v>
      </c>
      <c r="C6305" s="13">
        <v>21</v>
      </c>
      <c r="D6305" s="13">
        <v>3</v>
      </c>
      <c r="E6305" s="14">
        <v>0</v>
      </c>
      <c r="F6305" s="15">
        <v>3243.7242350000001</v>
      </c>
      <c r="G6305" s="1">
        <f t="shared" si="198"/>
        <v>0</v>
      </c>
      <c r="H6305" s="9">
        <f t="shared" si="199"/>
        <v>0.99999999999999922</v>
      </c>
    </row>
    <row r="6306" spans="1:8" x14ac:dyDescent="0.25">
      <c r="A6306" s="4">
        <v>2019</v>
      </c>
      <c r="B6306" s="13">
        <v>10</v>
      </c>
      <c r="C6306" s="13">
        <v>18</v>
      </c>
      <c r="D6306" s="13">
        <v>6</v>
      </c>
      <c r="E6306" s="14">
        <v>0</v>
      </c>
      <c r="F6306" s="15">
        <v>3243.4480669999998</v>
      </c>
      <c r="G6306" s="1">
        <f t="shared" si="198"/>
        <v>0</v>
      </c>
      <c r="H6306" s="9">
        <f t="shared" si="199"/>
        <v>0.99999999999999922</v>
      </c>
    </row>
    <row r="6307" spans="1:8" x14ac:dyDescent="0.25">
      <c r="A6307" s="4">
        <v>2019</v>
      </c>
      <c r="B6307" s="13">
        <v>12</v>
      </c>
      <c r="C6307" s="13">
        <v>27</v>
      </c>
      <c r="D6307" s="13">
        <v>16</v>
      </c>
      <c r="E6307" s="14">
        <v>0</v>
      </c>
      <c r="F6307" s="15">
        <v>3243.1782370000001</v>
      </c>
      <c r="G6307" s="1">
        <f t="shared" si="198"/>
        <v>0</v>
      </c>
      <c r="H6307" s="9">
        <f t="shared" si="199"/>
        <v>0.99999999999999922</v>
      </c>
    </row>
    <row r="6308" spans="1:8" x14ac:dyDescent="0.25">
      <c r="A6308" s="4">
        <v>2019</v>
      </c>
      <c r="B6308" s="13">
        <v>10</v>
      </c>
      <c r="C6308" s="13">
        <v>25</v>
      </c>
      <c r="D6308" s="13">
        <v>23</v>
      </c>
      <c r="E6308" s="14">
        <v>0</v>
      </c>
      <c r="F6308" s="15">
        <v>3243.127743</v>
      </c>
      <c r="G6308" s="1">
        <f t="shared" si="198"/>
        <v>0</v>
      </c>
      <c r="H6308" s="9">
        <f t="shared" si="199"/>
        <v>0.99999999999999922</v>
      </c>
    </row>
    <row r="6309" spans="1:8" x14ac:dyDescent="0.25">
      <c r="A6309" s="4">
        <v>2019</v>
      </c>
      <c r="B6309" s="13">
        <v>12</v>
      </c>
      <c r="C6309" s="13">
        <v>29</v>
      </c>
      <c r="D6309" s="13">
        <v>16</v>
      </c>
      <c r="E6309" s="14">
        <v>0</v>
      </c>
      <c r="F6309" s="15">
        <v>3242.6475390000001</v>
      </c>
      <c r="G6309" s="1">
        <f t="shared" si="198"/>
        <v>0</v>
      </c>
      <c r="H6309" s="9">
        <f t="shared" si="199"/>
        <v>0.99999999999999922</v>
      </c>
    </row>
    <row r="6310" spans="1:8" x14ac:dyDescent="0.25">
      <c r="A6310" s="4">
        <v>2019</v>
      </c>
      <c r="B6310" s="13">
        <v>10</v>
      </c>
      <c r="C6310" s="13">
        <v>12</v>
      </c>
      <c r="D6310" s="13">
        <v>15</v>
      </c>
      <c r="E6310" s="14">
        <v>0</v>
      </c>
      <c r="F6310" s="15">
        <v>3242.4771009999999</v>
      </c>
      <c r="G6310" s="1">
        <f t="shared" si="198"/>
        <v>0</v>
      </c>
      <c r="H6310" s="9">
        <f t="shared" si="199"/>
        <v>0.99999999999999922</v>
      </c>
    </row>
    <row r="6311" spans="1:8" x14ac:dyDescent="0.25">
      <c r="A6311" s="4">
        <v>2020</v>
      </c>
      <c r="B6311" s="13">
        <v>2</v>
      </c>
      <c r="C6311" s="13">
        <v>23</v>
      </c>
      <c r="D6311" s="13">
        <v>23</v>
      </c>
      <c r="E6311" s="14">
        <v>0</v>
      </c>
      <c r="F6311" s="15">
        <v>3242.355153</v>
      </c>
      <c r="G6311" s="1">
        <f t="shared" si="198"/>
        <v>0</v>
      </c>
      <c r="H6311" s="9">
        <f t="shared" si="199"/>
        <v>0.99999999999999922</v>
      </c>
    </row>
    <row r="6312" spans="1:8" x14ac:dyDescent="0.25">
      <c r="A6312" s="4">
        <v>2019</v>
      </c>
      <c r="B6312" s="13">
        <v>11</v>
      </c>
      <c r="C6312" s="13">
        <v>5</v>
      </c>
      <c r="D6312" s="13">
        <v>22</v>
      </c>
      <c r="E6312" s="14">
        <v>0</v>
      </c>
      <c r="F6312" s="15">
        <v>3242.3551109999999</v>
      </c>
      <c r="G6312" s="1">
        <f t="shared" si="198"/>
        <v>0</v>
      </c>
      <c r="H6312" s="9">
        <f t="shared" si="199"/>
        <v>0.99999999999999922</v>
      </c>
    </row>
    <row r="6313" spans="1:8" x14ac:dyDescent="0.25">
      <c r="A6313" s="4">
        <v>2019</v>
      </c>
      <c r="B6313" s="13">
        <v>6</v>
      </c>
      <c r="C6313" s="13">
        <v>25</v>
      </c>
      <c r="D6313" s="13">
        <v>0</v>
      </c>
      <c r="E6313" s="14">
        <v>0</v>
      </c>
      <c r="F6313" s="15">
        <v>3242.273005</v>
      </c>
      <c r="G6313" s="1">
        <f t="shared" ref="G6313:G6376" si="200">+E6313/E$8798</f>
        <v>0</v>
      </c>
      <c r="H6313" s="9">
        <f t="shared" si="199"/>
        <v>0.99999999999999922</v>
      </c>
    </row>
    <row r="6314" spans="1:8" x14ac:dyDescent="0.25">
      <c r="A6314" s="4">
        <v>2019</v>
      </c>
      <c r="B6314" s="13">
        <v>7</v>
      </c>
      <c r="C6314" s="13">
        <v>13</v>
      </c>
      <c r="D6314" s="13">
        <v>7</v>
      </c>
      <c r="E6314" s="14">
        <v>0</v>
      </c>
      <c r="F6314" s="15">
        <v>3242.270841</v>
      </c>
      <c r="G6314" s="1">
        <f t="shared" si="200"/>
        <v>0</v>
      </c>
      <c r="H6314" s="9">
        <f t="shared" si="199"/>
        <v>0.99999999999999922</v>
      </c>
    </row>
    <row r="6315" spans="1:8" x14ac:dyDescent="0.25">
      <c r="A6315" s="4">
        <v>2019</v>
      </c>
      <c r="B6315" s="13">
        <v>8</v>
      </c>
      <c r="C6315" s="13">
        <v>6</v>
      </c>
      <c r="D6315" s="13">
        <v>4</v>
      </c>
      <c r="E6315" s="14">
        <v>0</v>
      </c>
      <c r="F6315" s="15">
        <v>3242.2400659999998</v>
      </c>
      <c r="G6315" s="1">
        <f t="shared" si="200"/>
        <v>0</v>
      </c>
      <c r="H6315" s="9">
        <f t="shared" si="199"/>
        <v>0.99999999999999922</v>
      </c>
    </row>
    <row r="6316" spans="1:8" x14ac:dyDescent="0.25">
      <c r="A6316" s="4">
        <v>2019</v>
      </c>
      <c r="B6316" s="13">
        <v>5</v>
      </c>
      <c r="C6316" s="13">
        <v>16</v>
      </c>
      <c r="D6316" s="13">
        <v>0</v>
      </c>
      <c r="E6316" s="14">
        <v>0</v>
      </c>
      <c r="F6316" s="15">
        <v>3241.960012</v>
      </c>
      <c r="G6316" s="1">
        <f t="shared" si="200"/>
        <v>0</v>
      </c>
      <c r="H6316" s="9">
        <f t="shared" si="199"/>
        <v>0.99999999999999922</v>
      </c>
    </row>
    <row r="6317" spans="1:8" x14ac:dyDescent="0.25">
      <c r="A6317" s="4">
        <v>2020</v>
      </c>
      <c r="B6317" s="13">
        <v>2</v>
      </c>
      <c r="C6317" s="13">
        <v>29</v>
      </c>
      <c r="D6317" s="13">
        <v>1</v>
      </c>
      <c r="E6317" s="14">
        <v>0</v>
      </c>
      <c r="F6317" s="15">
        <v>3241.8838300000002</v>
      </c>
      <c r="G6317" s="1">
        <f t="shared" si="200"/>
        <v>0</v>
      </c>
      <c r="H6317" s="9">
        <f t="shared" si="199"/>
        <v>0.99999999999999922</v>
      </c>
    </row>
    <row r="6318" spans="1:8" x14ac:dyDescent="0.25">
      <c r="A6318" s="4">
        <v>2020</v>
      </c>
      <c r="B6318" s="13">
        <v>3</v>
      </c>
      <c r="C6318" s="13">
        <v>31</v>
      </c>
      <c r="D6318" s="13">
        <v>17</v>
      </c>
      <c r="E6318" s="14">
        <v>0</v>
      </c>
      <c r="F6318" s="15">
        <v>3241.7226569999998</v>
      </c>
      <c r="G6318" s="1">
        <f t="shared" si="200"/>
        <v>0</v>
      </c>
      <c r="H6318" s="9">
        <f t="shared" si="199"/>
        <v>0.99999999999999922</v>
      </c>
    </row>
    <row r="6319" spans="1:8" x14ac:dyDescent="0.25">
      <c r="A6319" s="4">
        <v>2019</v>
      </c>
      <c r="B6319" s="13">
        <v>6</v>
      </c>
      <c r="C6319" s="13">
        <v>1</v>
      </c>
      <c r="D6319" s="13">
        <v>0</v>
      </c>
      <c r="E6319" s="14">
        <v>0</v>
      </c>
      <c r="F6319" s="15">
        <v>3241.623865</v>
      </c>
      <c r="G6319" s="1">
        <f t="shared" si="200"/>
        <v>0</v>
      </c>
      <c r="H6319" s="9">
        <f t="shared" si="199"/>
        <v>0.99999999999999922</v>
      </c>
    </row>
    <row r="6320" spans="1:8" x14ac:dyDescent="0.25">
      <c r="A6320" s="4">
        <v>2019</v>
      </c>
      <c r="B6320" s="13">
        <v>12</v>
      </c>
      <c r="C6320" s="13">
        <v>1</v>
      </c>
      <c r="D6320" s="13">
        <v>8</v>
      </c>
      <c r="E6320" s="14">
        <v>0</v>
      </c>
      <c r="F6320" s="15">
        <v>3241.5496969999999</v>
      </c>
      <c r="G6320" s="1">
        <f t="shared" si="200"/>
        <v>0</v>
      </c>
      <c r="H6320" s="9">
        <f t="shared" si="199"/>
        <v>0.99999999999999922</v>
      </c>
    </row>
    <row r="6321" spans="1:8" x14ac:dyDescent="0.25">
      <c r="A6321" s="4">
        <v>2019</v>
      </c>
      <c r="B6321" s="13">
        <v>10</v>
      </c>
      <c r="C6321" s="13">
        <v>25</v>
      </c>
      <c r="D6321" s="13">
        <v>3</v>
      </c>
      <c r="E6321" s="14">
        <v>0</v>
      </c>
      <c r="F6321" s="15">
        <v>3241.3879980000002</v>
      </c>
      <c r="G6321" s="1">
        <f t="shared" si="200"/>
        <v>0</v>
      </c>
      <c r="H6321" s="9">
        <f t="shared" si="199"/>
        <v>0.99999999999999922</v>
      </c>
    </row>
    <row r="6322" spans="1:8" x14ac:dyDescent="0.25">
      <c r="A6322" s="4">
        <v>2019</v>
      </c>
      <c r="B6322" s="13">
        <v>5</v>
      </c>
      <c r="C6322" s="13">
        <v>10</v>
      </c>
      <c r="D6322" s="13">
        <v>22</v>
      </c>
      <c r="E6322" s="14">
        <v>0</v>
      </c>
      <c r="F6322" s="15">
        <v>3241.2321619999998</v>
      </c>
      <c r="G6322" s="1">
        <f t="shared" si="200"/>
        <v>0</v>
      </c>
      <c r="H6322" s="9">
        <f t="shared" si="199"/>
        <v>0.99999999999999922</v>
      </c>
    </row>
    <row r="6323" spans="1:8" x14ac:dyDescent="0.25">
      <c r="A6323" s="4">
        <v>2020</v>
      </c>
      <c r="B6323" s="13">
        <v>4</v>
      </c>
      <c r="C6323" s="13">
        <v>22</v>
      </c>
      <c r="D6323" s="13">
        <v>5</v>
      </c>
      <c r="E6323" s="14">
        <v>0</v>
      </c>
      <c r="F6323" s="15">
        <v>3241.1973250000001</v>
      </c>
      <c r="G6323" s="1">
        <f t="shared" si="200"/>
        <v>0</v>
      </c>
      <c r="H6323" s="9">
        <f t="shared" si="199"/>
        <v>0.99999999999999922</v>
      </c>
    </row>
    <row r="6324" spans="1:8" x14ac:dyDescent="0.25">
      <c r="A6324" s="4">
        <v>2019</v>
      </c>
      <c r="B6324" s="13">
        <v>12</v>
      </c>
      <c r="C6324" s="13">
        <v>30</v>
      </c>
      <c r="D6324" s="13">
        <v>4</v>
      </c>
      <c r="E6324" s="14">
        <v>0</v>
      </c>
      <c r="F6324" s="15">
        <v>3241.0781659999998</v>
      </c>
      <c r="G6324" s="1">
        <f t="shared" si="200"/>
        <v>0</v>
      </c>
      <c r="H6324" s="9">
        <f t="shared" si="199"/>
        <v>0.99999999999999922</v>
      </c>
    </row>
    <row r="6325" spans="1:8" x14ac:dyDescent="0.25">
      <c r="A6325" s="4">
        <v>2020</v>
      </c>
      <c r="B6325" s="13">
        <v>4</v>
      </c>
      <c r="C6325" s="13">
        <v>10</v>
      </c>
      <c r="D6325" s="13">
        <v>16</v>
      </c>
      <c r="E6325" s="14">
        <v>0</v>
      </c>
      <c r="F6325" s="15">
        <v>3241.0578129999999</v>
      </c>
      <c r="G6325" s="1">
        <f t="shared" si="200"/>
        <v>0</v>
      </c>
      <c r="H6325" s="9">
        <f t="shared" si="199"/>
        <v>0.99999999999999922</v>
      </c>
    </row>
    <row r="6326" spans="1:8" x14ac:dyDescent="0.25">
      <c r="A6326" s="4">
        <v>2019</v>
      </c>
      <c r="B6326" s="13">
        <v>5</v>
      </c>
      <c r="C6326" s="13">
        <v>26</v>
      </c>
      <c r="D6326" s="13">
        <v>15</v>
      </c>
      <c r="E6326" s="14">
        <v>0</v>
      </c>
      <c r="F6326" s="15">
        <v>3241.0506140000002</v>
      </c>
      <c r="G6326" s="1">
        <f t="shared" si="200"/>
        <v>0</v>
      </c>
      <c r="H6326" s="9">
        <f t="shared" si="199"/>
        <v>0.99999999999999922</v>
      </c>
    </row>
    <row r="6327" spans="1:8" x14ac:dyDescent="0.25">
      <c r="A6327" s="4">
        <v>2020</v>
      </c>
      <c r="B6327" s="13">
        <v>4</v>
      </c>
      <c r="C6327" s="13">
        <v>29</v>
      </c>
      <c r="D6327" s="13">
        <v>18</v>
      </c>
      <c r="E6327" s="14">
        <v>0</v>
      </c>
      <c r="F6327" s="15">
        <v>3240.9721159999999</v>
      </c>
      <c r="G6327" s="1">
        <f t="shared" si="200"/>
        <v>0</v>
      </c>
      <c r="H6327" s="9">
        <f t="shared" si="199"/>
        <v>0.99999999999999922</v>
      </c>
    </row>
    <row r="6328" spans="1:8" x14ac:dyDescent="0.25">
      <c r="A6328" s="4">
        <v>2020</v>
      </c>
      <c r="B6328" s="13">
        <v>3</v>
      </c>
      <c r="C6328" s="13">
        <v>23</v>
      </c>
      <c r="D6328" s="13">
        <v>4</v>
      </c>
      <c r="E6328" s="14">
        <v>0</v>
      </c>
      <c r="F6328" s="15">
        <v>3240.7455399999999</v>
      </c>
      <c r="G6328" s="1">
        <f t="shared" si="200"/>
        <v>0</v>
      </c>
      <c r="H6328" s="9">
        <f t="shared" si="199"/>
        <v>0.99999999999999922</v>
      </c>
    </row>
    <row r="6329" spans="1:8" x14ac:dyDescent="0.25">
      <c r="A6329" s="4">
        <v>2019</v>
      </c>
      <c r="B6329" s="13">
        <v>5</v>
      </c>
      <c r="C6329" s="13">
        <v>5</v>
      </c>
      <c r="D6329" s="13">
        <v>17</v>
      </c>
      <c r="E6329" s="14">
        <v>0</v>
      </c>
      <c r="F6329" s="15">
        <v>3240.0721490000001</v>
      </c>
      <c r="G6329" s="1">
        <f t="shared" si="200"/>
        <v>0</v>
      </c>
      <c r="H6329" s="9">
        <f t="shared" si="199"/>
        <v>0.99999999999999922</v>
      </c>
    </row>
    <row r="6330" spans="1:8" x14ac:dyDescent="0.25">
      <c r="A6330" s="4">
        <v>2019</v>
      </c>
      <c r="B6330" s="13">
        <v>5</v>
      </c>
      <c r="C6330" s="13">
        <v>27</v>
      </c>
      <c r="D6330" s="13">
        <v>23</v>
      </c>
      <c r="E6330" s="14">
        <v>0</v>
      </c>
      <c r="F6330" s="15">
        <v>3239.9451880000001</v>
      </c>
      <c r="G6330" s="1">
        <f t="shared" si="200"/>
        <v>0</v>
      </c>
      <c r="H6330" s="9">
        <f t="shared" si="199"/>
        <v>0.99999999999999922</v>
      </c>
    </row>
    <row r="6331" spans="1:8" x14ac:dyDescent="0.25">
      <c r="A6331" s="4">
        <v>2019</v>
      </c>
      <c r="B6331" s="13">
        <v>8</v>
      </c>
      <c r="C6331" s="13">
        <v>20</v>
      </c>
      <c r="D6331" s="13">
        <v>4</v>
      </c>
      <c r="E6331" s="14">
        <v>0</v>
      </c>
      <c r="F6331" s="15">
        <v>3239.9279700000002</v>
      </c>
      <c r="G6331" s="1">
        <f t="shared" si="200"/>
        <v>0</v>
      </c>
      <c r="H6331" s="9">
        <f t="shared" si="199"/>
        <v>0.99999999999999922</v>
      </c>
    </row>
    <row r="6332" spans="1:8" x14ac:dyDescent="0.25">
      <c r="A6332" s="4">
        <v>2020</v>
      </c>
      <c r="B6332" s="13">
        <v>3</v>
      </c>
      <c r="C6332" s="13">
        <v>17</v>
      </c>
      <c r="D6332" s="13">
        <v>15</v>
      </c>
      <c r="E6332" s="14">
        <v>0</v>
      </c>
      <c r="F6332" s="15">
        <v>3239.6633310000002</v>
      </c>
      <c r="G6332" s="1">
        <f t="shared" si="200"/>
        <v>0</v>
      </c>
      <c r="H6332" s="9">
        <f t="shared" si="199"/>
        <v>0.99999999999999922</v>
      </c>
    </row>
    <row r="6333" spans="1:8" x14ac:dyDescent="0.25">
      <c r="A6333" s="4">
        <v>2019</v>
      </c>
      <c r="B6333" s="13">
        <v>11</v>
      </c>
      <c r="C6333" s="13">
        <v>9</v>
      </c>
      <c r="D6333" s="13">
        <v>11</v>
      </c>
      <c r="E6333" s="14">
        <v>0</v>
      </c>
      <c r="F6333" s="15">
        <v>3239.6495679999998</v>
      </c>
      <c r="G6333" s="1">
        <f t="shared" si="200"/>
        <v>0</v>
      </c>
      <c r="H6333" s="9">
        <f t="shared" si="199"/>
        <v>0.99999999999999922</v>
      </c>
    </row>
    <row r="6334" spans="1:8" x14ac:dyDescent="0.25">
      <c r="A6334" s="4">
        <v>2019</v>
      </c>
      <c r="B6334" s="13">
        <v>9</v>
      </c>
      <c r="C6334" s="13">
        <v>21</v>
      </c>
      <c r="D6334" s="13">
        <v>10</v>
      </c>
      <c r="E6334" s="14">
        <v>0</v>
      </c>
      <c r="F6334" s="15">
        <v>3239.3782900000001</v>
      </c>
      <c r="G6334" s="1">
        <f t="shared" si="200"/>
        <v>0</v>
      </c>
      <c r="H6334" s="9">
        <f t="shared" si="199"/>
        <v>0.99999999999999922</v>
      </c>
    </row>
    <row r="6335" spans="1:8" x14ac:dyDescent="0.25">
      <c r="A6335" s="4">
        <v>2019</v>
      </c>
      <c r="B6335" s="13">
        <v>6</v>
      </c>
      <c r="C6335" s="13">
        <v>4</v>
      </c>
      <c r="D6335" s="13">
        <v>23</v>
      </c>
      <c r="E6335" s="14">
        <v>0</v>
      </c>
      <c r="F6335" s="15">
        <v>3239.244451</v>
      </c>
      <c r="G6335" s="1">
        <f t="shared" si="200"/>
        <v>0</v>
      </c>
      <c r="H6335" s="9">
        <f t="shared" si="199"/>
        <v>0.99999999999999922</v>
      </c>
    </row>
    <row r="6336" spans="1:8" x14ac:dyDescent="0.25">
      <c r="A6336" s="4">
        <v>2020</v>
      </c>
      <c r="B6336" s="13">
        <v>4</v>
      </c>
      <c r="C6336" s="13">
        <v>1</v>
      </c>
      <c r="D6336" s="13">
        <v>21</v>
      </c>
      <c r="E6336" s="14">
        <v>0</v>
      </c>
      <c r="F6336" s="15">
        <v>3239.0312600000002</v>
      </c>
      <c r="G6336" s="1">
        <f t="shared" si="200"/>
        <v>0</v>
      </c>
      <c r="H6336" s="9">
        <f t="shared" si="199"/>
        <v>0.99999999999999922</v>
      </c>
    </row>
    <row r="6337" spans="1:8" x14ac:dyDescent="0.25">
      <c r="A6337" s="4">
        <v>2019</v>
      </c>
      <c r="B6337" s="13">
        <v>10</v>
      </c>
      <c r="C6337" s="13">
        <v>7</v>
      </c>
      <c r="D6337" s="13">
        <v>15</v>
      </c>
      <c r="E6337" s="14">
        <v>0</v>
      </c>
      <c r="F6337" s="15">
        <v>3238.5767470000001</v>
      </c>
      <c r="G6337" s="1">
        <f t="shared" si="200"/>
        <v>0</v>
      </c>
      <c r="H6337" s="9">
        <f t="shared" si="199"/>
        <v>0.99999999999999922</v>
      </c>
    </row>
    <row r="6338" spans="1:8" x14ac:dyDescent="0.25">
      <c r="A6338" s="4">
        <v>2019</v>
      </c>
      <c r="B6338" s="13">
        <v>9</v>
      </c>
      <c r="C6338" s="13">
        <v>2</v>
      </c>
      <c r="D6338" s="13">
        <v>23</v>
      </c>
      <c r="E6338" s="14">
        <v>0</v>
      </c>
      <c r="F6338" s="15">
        <v>3238.4913139999999</v>
      </c>
      <c r="G6338" s="1">
        <f t="shared" si="200"/>
        <v>0</v>
      </c>
      <c r="H6338" s="9">
        <f t="shared" si="199"/>
        <v>0.99999999999999922</v>
      </c>
    </row>
    <row r="6339" spans="1:8" x14ac:dyDescent="0.25">
      <c r="A6339" s="4">
        <v>2019</v>
      </c>
      <c r="B6339" s="13">
        <v>11</v>
      </c>
      <c r="C6339" s="13">
        <v>30</v>
      </c>
      <c r="D6339" s="13">
        <v>12</v>
      </c>
      <c r="E6339" s="14">
        <v>0</v>
      </c>
      <c r="F6339" s="15">
        <v>3237.90076</v>
      </c>
      <c r="G6339" s="1">
        <f t="shared" si="200"/>
        <v>0</v>
      </c>
      <c r="H6339" s="9">
        <f t="shared" si="199"/>
        <v>0.99999999999999922</v>
      </c>
    </row>
    <row r="6340" spans="1:8" x14ac:dyDescent="0.25">
      <c r="A6340" s="4">
        <v>2020</v>
      </c>
      <c r="B6340" s="13">
        <v>3</v>
      </c>
      <c r="C6340" s="13">
        <v>18</v>
      </c>
      <c r="D6340" s="13">
        <v>23</v>
      </c>
      <c r="E6340" s="14">
        <v>0</v>
      </c>
      <c r="F6340" s="15">
        <v>3237.6213889999999</v>
      </c>
      <c r="G6340" s="1">
        <f t="shared" si="200"/>
        <v>0</v>
      </c>
      <c r="H6340" s="9">
        <f t="shared" si="199"/>
        <v>0.99999999999999922</v>
      </c>
    </row>
    <row r="6341" spans="1:8" x14ac:dyDescent="0.25">
      <c r="A6341" s="4">
        <v>2019</v>
      </c>
      <c r="B6341" s="13">
        <v>12</v>
      </c>
      <c r="C6341" s="13">
        <v>2</v>
      </c>
      <c r="D6341" s="13">
        <v>5</v>
      </c>
      <c r="E6341" s="14">
        <v>0</v>
      </c>
      <c r="F6341" s="15">
        <v>3237.5051560000002</v>
      </c>
      <c r="G6341" s="1">
        <f t="shared" si="200"/>
        <v>0</v>
      </c>
      <c r="H6341" s="9">
        <f t="shared" si="199"/>
        <v>0.99999999999999922</v>
      </c>
    </row>
    <row r="6342" spans="1:8" x14ac:dyDescent="0.25">
      <c r="A6342" s="4">
        <v>2019</v>
      </c>
      <c r="B6342" s="13">
        <v>11</v>
      </c>
      <c r="C6342" s="13">
        <v>16</v>
      </c>
      <c r="D6342" s="13">
        <v>17</v>
      </c>
      <c r="E6342" s="14">
        <v>0</v>
      </c>
      <c r="F6342" s="15">
        <v>3237.2916690000002</v>
      </c>
      <c r="G6342" s="1">
        <f t="shared" si="200"/>
        <v>0</v>
      </c>
      <c r="H6342" s="9">
        <f t="shared" si="199"/>
        <v>0.99999999999999922</v>
      </c>
    </row>
    <row r="6343" spans="1:8" x14ac:dyDescent="0.25">
      <c r="A6343" s="4">
        <v>2019</v>
      </c>
      <c r="B6343" s="13">
        <v>10</v>
      </c>
      <c r="C6343" s="13">
        <v>22</v>
      </c>
      <c r="D6343" s="13">
        <v>16</v>
      </c>
      <c r="E6343" s="14">
        <v>0</v>
      </c>
      <c r="F6343" s="15">
        <v>3237.283058</v>
      </c>
      <c r="G6343" s="1">
        <f t="shared" si="200"/>
        <v>0</v>
      </c>
      <c r="H6343" s="9">
        <f t="shared" si="199"/>
        <v>0.99999999999999922</v>
      </c>
    </row>
    <row r="6344" spans="1:8" x14ac:dyDescent="0.25">
      <c r="A6344" s="4">
        <v>2019</v>
      </c>
      <c r="B6344" s="13">
        <v>10</v>
      </c>
      <c r="C6344" s="13">
        <v>23</v>
      </c>
      <c r="D6344" s="13">
        <v>22</v>
      </c>
      <c r="E6344" s="14">
        <v>0</v>
      </c>
      <c r="F6344" s="15">
        <v>3237.2295610000001</v>
      </c>
      <c r="G6344" s="1">
        <f t="shared" si="200"/>
        <v>0</v>
      </c>
      <c r="H6344" s="9">
        <f t="shared" si="199"/>
        <v>0.99999999999999922</v>
      </c>
    </row>
    <row r="6345" spans="1:8" x14ac:dyDescent="0.25">
      <c r="A6345" s="4">
        <v>2019</v>
      </c>
      <c r="B6345" s="13">
        <v>5</v>
      </c>
      <c r="C6345" s="13">
        <v>4</v>
      </c>
      <c r="D6345" s="13">
        <v>13</v>
      </c>
      <c r="E6345" s="14">
        <v>0</v>
      </c>
      <c r="F6345" s="15">
        <v>3236.2382940000002</v>
      </c>
      <c r="G6345" s="1">
        <f t="shared" si="200"/>
        <v>0</v>
      </c>
      <c r="H6345" s="9">
        <f t="shared" si="199"/>
        <v>0.99999999999999922</v>
      </c>
    </row>
    <row r="6346" spans="1:8" x14ac:dyDescent="0.25">
      <c r="A6346" s="4">
        <v>2019</v>
      </c>
      <c r="B6346" s="13">
        <v>5</v>
      </c>
      <c r="C6346" s="13">
        <v>29</v>
      </c>
      <c r="D6346" s="13">
        <v>1</v>
      </c>
      <c r="E6346" s="14">
        <v>0</v>
      </c>
      <c r="F6346" s="15">
        <v>3236.120786</v>
      </c>
      <c r="G6346" s="1">
        <f t="shared" si="200"/>
        <v>0</v>
      </c>
      <c r="H6346" s="9">
        <f t="shared" si="199"/>
        <v>0.99999999999999922</v>
      </c>
    </row>
    <row r="6347" spans="1:8" x14ac:dyDescent="0.25">
      <c r="A6347" s="4">
        <v>2019</v>
      </c>
      <c r="B6347" s="13">
        <v>7</v>
      </c>
      <c r="C6347" s="13">
        <v>30</v>
      </c>
      <c r="D6347" s="13">
        <v>0</v>
      </c>
      <c r="E6347" s="14">
        <v>0</v>
      </c>
      <c r="F6347" s="15">
        <v>3235.6322890000001</v>
      </c>
      <c r="G6347" s="1">
        <f t="shared" si="200"/>
        <v>0</v>
      </c>
      <c r="H6347" s="9">
        <f t="shared" si="199"/>
        <v>0.99999999999999922</v>
      </c>
    </row>
    <row r="6348" spans="1:8" x14ac:dyDescent="0.25">
      <c r="A6348" s="4">
        <v>2020</v>
      </c>
      <c r="B6348" s="13">
        <v>4</v>
      </c>
      <c r="C6348" s="13">
        <v>21</v>
      </c>
      <c r="D6348" s="13">
        <v>5</v>
      </c>
      <c r="E6348" s="14">
        <v>0</v>
      </c>
      <c r="F6348" s="15">
        <v>3235.477488</v>
      </c>
      <c r="G6348" s="1">
        <f t="shared" si="200"/>
        <v>0</v>
      </c>
      <c r="H6348" s="9">
        <f t="shared" si="199"/>
        <v>0.99999999999999922</v>
      </c>
    </row>
    <row r="6349" spans="1:8" x14ac:dyDescent="0.25">
      <c r="A6349" s="4">
        <v>2019</v>
      </c>
      <c r="B6349" s="13">
        <v>11</v>
      </c>
      <c r="C6349" s="13">
        <v>3</v>
      </c>
      <c r="D6349" s="13">
        <v>21</v>
      </c>
      <c r="E6349" s="14">
        <v>0</v>
      </c>
      <c r="F6349" s="15">
        <v>3235.282228</v>
      </c>
      <c r="G6349" s="1">
        <f t="shared" si="200"/>
        <v>0</v>
      </c>
      <c r="H6349" s="9">
        <f t="shared" si="199"/>
        <v>0.99999999999999922</v>
      </c>
    </row>
    <row r="6350" spans="1:8" x14ac:dyDescent="0.25">
      <c r="A6350" s="4">
        <v>2019</v>
      </c>
      <c r="B6350" s="13">
        <v>9</v>
      </c>
      <c r="C6350" s="13">
        <v>21</v>
      </c>
      <c r="D6350" s="13">
        <v>9</v>
      </c>
      <c r="E6350" s="14">
        <v>0</v>
      </c>
      <c r="F6350" s="15">
        <v>3235.1597160000001</v>
      </c>
      <c r="G6350" s="1">
        <f t="shared" si="200"/>
        <v>0</v>
      </c>
      <c r="H6350" s="9">
        <f t="shared" si="199"/>
        <v>0.99999999999999922</v>
      </c>
    </row>
    <row r="6351" spans="1:8" x14ac:dyDescent="0.25">
      <c r="A6351" s="4">
        <v>2019</v>
      </c>
      <c r="B6351" s="13">
        <v>5</v>
      </c>
      <c r="C6351" s="13">
        <v>9</v>
      </c>
      <c r="D6351" s="13">
        <v>23</v>
      </c>
      <c r="E6351" s="14">
        <v>0</v>
      </c>
      <c r="F6351" s="15">
        <v>3234.9336090000002</v>
      </c>
      <c r="G6351" s="1">
        <f t="shared" si="200"/>
        <v>0</v>
      </c>
      <c r="H6351" s="9">
        <f t="shared" ref="H6351:H6414" si="201">+G6351+H6350</f>
        <v>0.99999999999999922</v>
      </c>
    </row>
    <row r="6352" spans="1:8" x14ac:dyDescent="0.25">
      <c r="A6352" s="4">
        <v>2019</v>
      </c>
      <c r="B6352" s="13">
        <v>9</v>
      </c>
      <c r="C6352" s="13">
        <v>6</v>
      </c>
      <c r="D6352" s="13">
        <v>0</v>
      </c>
      <c r="E6352" s="14">
        <v>0</v>
      </c>
      <c r="F6352" s="15">
        <v>3234.8825980000001</v>
      </c>
      <c r="G6352" s="1">
        <f t="shared" si="200"/>
        <v>0</v>
      </c>
      <c r="H6352" s="9">
        <f t="shared" si="201"/>
        <v>0.99999999999999922</v>
      </c>
    </row>
    <row r="6353" spans="1:8" x14ac:dyDescent="0.25">
      <c r="A6353" s="4">
        <v>2019</v>
      </c>
      <c r="B6353" s="13">
        <v>6</v>
      </c>
      <c r="C6353" s="13">
        <v>27</v>
      </c>
      <c r="D6353" s="13">
        <v>0</v>
      </c>
      <c r="E6353" s="14">
        <v>0</v>
      </c>
      <c r="F6353" s="15">
        <v>3234.8089930000001</v>
      </c>
      <c r="G6353" s="1">
        <f t="shared" si="200"/>
        <v>0</v>
      </c>
      <c r="H6353" s="9">
        <f t="shared" si="201"/>
        <v>0.99999999999999922</v>
      </c>
    </row>
    <row r="6354" spans="1:8" x14ac:dyDescent="0.25">
      <c r="A6354" s="4">
        <v>2020</v>
      </c>
      <c r="B6354" s="13">
        <v>2</v>
      </c>
      <c r="C6354" s="13">
        <v>20</v>
      </c>
      <c r="D6354" s="13">
        <v>6</v>
      </c>
      <c r="E6354" s="14">
        <v>0</v>
      </c>
      <c r="F6354" s="15">
        <v>3234.796018</v>
      </c>
      <c r="G6354" s="1">
        <f t="shared" si="200"/>
        <v>0</v>
      </c>
      <c r="H6354" s="9">
        <f t="shared" si="201"/>
        <v>0.99999999999999922</v>
      </c>
    </row>
    <row r="6355" spans="1:8" x14ac:dyDescent="0.25">
      <c r="A6355" s="4">
        <v>2020</v>
      </c>
      <c r="B6355" s="13">
        <v>4</v>
      </c>
      <c r="C6355" s="13">
        <v>29</v>
      </c>
      <c r="D6355" s="13">
        <v>8</v>
      </c>
      <c r="E6355" s="14">
        <v>0</v>
      </c>
      <c r="F6355" s="15">
        <v>3234.675749</v>
      </c>
      <c r="G6355" s="1">
        <f t="shared" si="200"/>
        <v>0</v>
      </c>
      <c r="H6355" s="9">
        <f t="shared" si="201"/>
        <v>0.99999999999999922</v>
      </c>
    </row>
    <row r="6356" spans="1:8" x14ac:dyDescent="0.25">
      <c r="A6356" s="4">
        <v>2020</v>
      </c>
      <c r="B6356" s="13">
        <v>4</v>
      </c>
      <c r="C6356" s="13">
        <v>19</v>
      </c>
      <c r="D6356" s="13">
        <v>19</v>
      </c>
      <c r="E6356" s="14">
        <v>0</v>
      </c>
      <c r="F6356" s="15">
        <v>3234.5494760000001</v>
      </c>
      <c r="G6356" s="1">
        <f t="shared" si="200"/>
        <v>0</v>
      </c>
      <c r="H6356" s="9">
        <f t="shared" si="201"/>
        <v>0.99999999999999922</v>
      </c>
    </row>
    <row r="6357" spans="1:8" x14ac:dyDescent="0.25">
      <c r="A6357" s="4">
        <v>2020</v>
      </c>
      <c r="B6357" s="13">
        <v>2</v>
      </c>
      <c r="C6357" s="13">
        <v>1</v>
      </c>
      <c r="D6357" s="13">
        <v>0</v>
      </c>
      <c r="E6357" s="14">
        <v>0</v>
      </c>
      <c r="F6357" s="15">
        <v>3233.799939</v>
      </c>
      <c r="G6357" s="1">
        <f t="shared" si="200"/>
        <v>0</v>
      </c>
      <c r="H6357" s="9">
        <f t="shared" si="201"/>
        <v>0.99999999999999922</v>
      </c>
    </row>
    <row r="6358" spans="1:8" x14ac:dyDescent="0.25">
      <c r="A6358" s="4">
        <v>2020</v>
      </c>
      <c r="B6358" s="13">
        <v>3</v>
      </c>
      <c r="C6358" s="13">
        <v>10</v>
      </c>
      <c r="D6358" s="13">
        <v>22</v>
      </c>
      <c r="E6358" s="14">
        <v>0</v>
      </c>
      <c r="F6358" s="15">
        <v>3233.5529430000001</v>
      </c>
      <c r="G6358" s="1">
        <f t="shared" si="200"/>
        <v>0</v>
      </c>
      <c r="H6358" s="9">
        <f t="shared" si="201"/>
        <v>0.99999999999999922</v>
      </c>
    </row>
    <row r="6359" spans="1:8" x14ac:dyDescent="0.25">
      <c r="A6359" s="4">
        <v>2020</v>
      </c>
      <c r="B6359" s="13">
        <v>4</v>
      </c>
      <c r="C6359" s="13">
        <v>3</v>
      </c>
      <c r="D6359" s="13">
        <v>13</v>
      </c>
      <c r="E6359" s="14">
        <v>0</v>
      </c>
      <c r="F6359" s="15">
        <v>3232.8556920000001</v>
      </c>
      <c r="G6359" s="1">
        <f t="shared" si="200"/>
        <v>0</v>
      </c>
      <c r="H6359" s="9">
        <f t="shared" si="201"/>
        <v>0.99999999999999922</v>
      </c>
    </row>
    <row r="6360" spans="1:8" x14ac:dyDescent="0.25">
      <c r="A6360" s="4">
        <v>2019</v>
      </c>
      <c r="B6360" s="13">
        <v>7</v>
      </c>
      <c r="C6360" s="13">
        <v>5</v>
      </c>
      <c r="D6360" s="13">
        <v>7</v>
      </c>
      <c r="E6360" s="14">
        <v>0</v>
      </c>
      <c r="F6360" s="15">
        <v>3232.5478699999999</v>
      </c>
      <c r="G6360" s="1">
        <f t="shared" si="200"/>
        <v>0</v>
      </c>
      <c r="H6360" s="9">
        <f t="shared" si="201"/>
        <v>0.99999999999999922</v>
      </c>
    </row>
    <row r="6361" spans="1:8" x14ac:dyDescent="0.25">
      <c r="A6361" s="4">
        <v>2019</v>
      </c>
      <c r="B6361" s="13">
        <v>10</v>
      </c>
      <c r="C6361" s="13">
        <v>29</v>
      </c>
      <c r="D6361" s="13">
        <v>5</v>
      </c>
      <c r="E6361" s="14">
        <v>0</v>
      </c>
      <c r="F6361" s="15">
        <v>3232.2519130000001</v>
      </c>
      <c r="G6361" s="1">
        <f t="shared" si="200"/>
        <v>0</v>
      </c>
      <c r="H6361" s="9">
        <f t="shared" si="201"/>
        <v>0.99999999999999922</v>
      </c>
    </row>
    <row r="6362" spans="1:8" x14ac:dyDescent="0.25">
      <c r="A6362" s="4">
        <v>2020</v>
      </c>
      <c r="B6362" s="13">
        <v>1</v>
      </c>
      <c r="C6362" s="13">
        <v>27</v>
      </c>
      <c r="D6362" s="13">
        <v>3</v>
      </c>
      <c r="E6362" s="14">
        <v>0</v>
      </c>
      <c r="F6362" s="15">
        <v>3232.2041920000001</v>
      </c>
      <c r="G6362" s="1">
        <f t="shared" si="200"/>
        <v>0</v>
      </c>
      <c r="H6362" s="9">
        <f t="shared" si="201"/>
        <v>0.99999999999999922</v>
      </c>
    </row>
    <row r="6363" spans="1:8" x14ac:dyDescent="0.25">
      <c r="A6363" s="4">
        <v>2019</v>
      </c>
      <c r="B6363" s="13">
        <v>12</v>
      </c>
      <c r="C6363" s="13">
        <v>27</v>
      </c>
      <c r="D6363" s="13">
        <v>15</v>
      </c>
      <c r="E6363" s="14">
        <v>0</v>
      </c>
      <c r="F6363" s="15">
        <v>3232.0197069999999</v>
      </c>
      <c r="G6363" s="1">
        <f t="shared" si="200"/>
        <v>0</v>
      </c>
      <c r="H6363" s="9">
        <f t="shared" si="201"/>
        <v>0.99999999999999922</v>
      </c>
    </row>
    <row r="6364" spans="1:8" x14ac:dyDescent="0.25">
      <c r="A6364" s="4">
        <v>2020</v>
      </c>
      <c r="B6364" s="13">
        <v>3</v>
      </c>
      <c r="C6364" s="13">
        <v>8</v>
      </c>
      <c r="D6364" s="13">
        <v>12</v>
      </c>
      <c r="E6364" s="14">
        <v>0</v>
      </c>
      <c r="F6364" s="15">
        <v>3231.8112040000001</v>
      </c>
      <c r="G6364" s="1">
        <f t="shared" si="200"/>
        <v>0</v>
      </c>
      <c r="H6364" s="9">
        <f t="shared" si="201"/>
        <v>0.99999999999999922</v>
      </c>
    </row>
    <row r="6365" spans="1:8" x14ac:dyDescent="0.25">
      <c r="A6365" s="4">
        <v>2020</v>
      </c>
      <c r="B6365" s="13">
        <v>2</v>
      </c>
      <c r="C6365" s="13">
        <v>1</v>
      </c>
      <c r="D6365" s="13">
        <v>7</v>
      </c>
      <c r="E6365" s="14">
        <v>0</v>
      </c>
      <c r="F6365" s="15">
        <v>3231.696637</v>
      </c>
      <c r="G6365" s="1">
        <f t="shared" si="200"/>
        <v>0</v>
      </c>
      <c r="H6365" s="9">
        <f t="shared" si="201"/>
        <v>0.99999999999999922</v>
      </c>
    </row>
    <row r="6366" spans="1:8" x14ac:dyDescent="0.25">
      <c r="A6366" s="4">
        <v>2020</v>
      </c>
      <c r="B6366" s="13">
        <v>2</v>
      </c>
      <c r="C6366" s="13">
        <v>18</v>
      </c>
      <c r="D6366" s="13">
        <v>2</v>
      </c>
      <c r="E6366" s="14">
        <v>0</v>
      </c>
      <c r="F6366" s="15">
        <v>3231.2096150000002</v>
      </c>
      <c r="G6366" s="1">
        <f t="shared" si="200"/>
        <v>0</v>
      </c>
      <c r="H6366" s="9">
        <f t="shared" si="201"/>
        <v>0.99999999999999922</v>
      </c>
    </row>
    <row r="6367" spans="1:8" x14ac:dyDescent="0.25">
      <c r="A6367" s="4">
        <v>2020</v>
      </c>
      <c r="B6367" s="13">
        <v>3</v>
      </c>
      <c r="C6367" s="13">
        <v>13</v>
      </c>
      <c r="D6367" s="13">
        <v>22</v>
      </c>
      <c r="E6367" s="14">
        <v>0</v>
      </c>
      <c r="F6367" s="15">
        <v>3230.901883</v>
      </c>
      <c r="G6367" s="1">
        <f t="shared" si="200"/>
        <v>0</v>
      </c>
      <c r="H6367" s="9">
        <f t="shared" si="201"/>
        <v>0.99999999999999922</v>
      </c>
    </row>
    <row r="6368" spans="1:8" x14ac:dyDescent="0.25">
      <c r="A6368" s="4">
        <v>2019</v>
      </c>
      <c r="B6368" s="13">
        <v>12</v>
      </c>
      <c r="C6368" s="13">
        <v>25</v>
      </c>
      <c r="D6368" s="13">
        <v>17</v>
      </c>
      <c r="E6368" s="14">
        <v>0</v>
      </c>
      <c r="F6368" s="15">
        <v>3230.7891669999999</v>
      </c>
      <c r="G6368" s="1">
        <f t="shared" si="200"/>
        <v>0</v>
      </c>
      <c r="H6368" s="9">
        <f t="shared" si="201"/>
        <v>0.99999999999999922</v>
      </c>
    </row>
    <row r="6369" spans="1:8" x14ac:dyDescent="0.25">
      <c r="A6369" s="4">
        <v>2019</v>
      </c>
      <c r="B6369" s="13">
        <v>6</v>
      </c>
      <c r="C6369" s="13">
        <v>3</v>
      </c>
      <c r="D6369" s="13">
        <v>6</v>
      </c>
      <c r="E6369" s="14">
        <v>0</v>
      </c>
      <c r="F6369" s="15">
        <v>3230.4648160000002</v>
      </c>
      <c r="G6369" s="1">
        <f t="shared" si="200"/>
        <v>0</v>
      </c>
      <c r="H6369" s="9">
        <f t="shared" si="201"/>
        <v>0.99999999999999922</v>
      </c>
    </row>
    <row r="6370" spans="1:8" x14ac:dyDescent="0.25">
      <c r="A6370" s="4">
        <v>2019</v>
      </c>
      <c r="B6370" s="13">
        <v>11</v>
      </c>
      <c r="C6370" s="13">
        <v>9</v>
      </c>
      <c r="D6370" s="13">
        <v>20</v>
      </c>
      <c r="E6370" s="14">
        <v>0</v>
      </c>
      <c r="F6370" s="15">
        <v>3230.0871750000001</v>
      </c>
      <c r="G6370" s="1">
        <f t="shared" si="200"/>
        <v>0</v>
      </c>
      <c r="H6370" s="9">
        <f t="shared" si="201"/>
        <v>0.99999999999999922</v>
      </c>
    </row>
    <row r="6371" spans="1:8" x14ac:dyDescent="0.25">
      <c r="A6371" s="4">
        <v>2020</v>
      </c>
      <c r="B6371" s="13">
        <v>3</v>
      </c>
      <c r="C6371" s="13">
        <v>10</v>
      </c>
      <c r="D6371" s="13">
        <v>4</v>
      </c>
      <c r="E6371" s="14">
        <v>0</v>
      </c>
      <c r="F6371" s="15">
        <v>3229.8485999999998</v>
      </c>
      <c r="G6371" s="1">
        <f t="shared" si="200"/>
        <v>0</v>
      </c>
      <c r="H6371" s="9">
        <f t="shared" si="201"/>
        <v>0.99999999999999922</v>
      </c>
    </row>
    <row r="6372" spans="1:8" x14ac:dyDescent="0.25">
      <c r="A6372" s="4">
        <v>2019</v>
      </c>
      <c r="B6372" s="13">
        <v>11</v>
      </c>
      <c r="C6372" s="13">
        <v>17</v>
      </c>
      <c r="D6372" s="13">
        <v>20</v>
      </c>
      <c r="E6372" s="14">
        <v>0</v>
      </c>
      <c r="F6372" s="15">
        <v>3229.2597300000002</v>
      </c>
      <c r="G6372" s="1">
        <f t="shared" si="200"/>
        <v>0</v>
      </c>
      <c r="H6372" s="9">
        <f t="shared" si="201"/>
        <v>0.99999999999999922</v>
      </c>
    </row>
    <row r="6373" spans="1:8" x14ac:dyDescent="0.25">
      <c r="A6373" s="4">
        <v>2019</v>
      </c>
      <c r="B6373" s="13">
        <v>6</v>
      </c>
      <c r="C6373" s="13">
        <v>7</v>
      </c>
      <c r="D6373" s="13">
        <v>23</v>
      </c>
      <c r="E6373" s="14">
        <v>0</v>
      </c>
      <c r="F6373" s="15">
        <v>3228.6344410000002</v>
      </c>
      <c r="G6373" s="1">
        <f t="shared" si="200"/>
        <v>0</v>
      </c>
      <c r="H6373" s="9">
        <f t="shared" si="201"/>
        <v>0.99999999999999922</v>
      </c>
    </row>
    <row r="6374" spans="1:8" x14ac:dyDescent="0.25">
      <c r="A6374" s="4">
        <v>2019</v>
      </c>
      <c r="B6374" s="13">
        <v>7</v>
      </c>
      <c r="C6374" s="13">
        <v>31</v>
      </c>
      <c r="D6374" s="13">
        <v>0</v>
      </c>
      <c r="E6374" s="14">
        <v>0</v>
      </c>
      <c r="F6374" s="15">
        <v>3228.576028</v>
      </c>
      <c r="G6374" s="1">
        <f t="shared" si="200"/>
        <v>0</v>
      </c>
      <c r="H6374" s="9">
        <f t="shared" si="201"/>
        <v>0.99999999999999922</v>
      </c>
    </row>
    <row r="6375" spans="1:8" x14ac:dyDescent="0.25">
      <c r="A6375" s="4">
        <v>2019</v>
      </c>
      <c r="B6375" s="13">
        <v>8</v>
      </c>
      <c r="C6375" s="13">
        <v>14</v>
      </c>
      <c r="D6375" s="13">
        <v>5</v>
      </c>
      <c r="E6375" s="14">
        <v>0</v>
      </c>
      <c r="F6375" s="15">
        <v>3227.715776</v>
      </c>
      <c r="G6375" s="1">
        <f t="shared" si="200"/>
        <v>0</v>
      </c>
      <c r="H6375" s="9">
        <f t="shared" si="201"/>
        <v>0.99999999999999922</v>
      </c>
    </row>
    <row r="6376" spans="1:8" x14ac:dyDescent="0.25">
      <c r="A6376" s="4">
        <v>2020</v>
      </c>
      <c r="B6376" s="13">
        <v>1</v>
      </c>
      <c r="C6376" s="13">
        <v>27</v>
      </c>
      <c r="D6376" s="13">
        <v>0</v>
      </c>
      <c r="E6376" s="14">
        <v>0</v>
      </c>
      <c r="F6376" s="15">
        <v>3227.4781240000002</v>
      </c>
      <c r="G6376" s="1">
        <f t="shared" si="200"/>
        <v>0</v>
      </c>
      <c r="H6376" s="9">
        <f t="shared" si="201"/>
        <v>0.99999999999999922</v>
      </c>
    </row>
    <row r="6377" spans="1:8" x14ac:dyDescent="0.25">
      <c r="A6377" s="4">
        <v>2019</v>
      </c>
      <c r="B6377" s="13">
        <v>10</v>
      </c>
      <c r="C6377" s="13">
        <v>26</v>
      </c>
      <c r="D6377" s="13">
        <v>4</v>
      </c>
      <c r="E6377" s="14">
        <v>0</v>
      </c>
      <c r="F6377" s="15">
        <v>3227.4498060000001</v>
      </c>
      <c r="G6377" s="1">
        <f t="shared" ref="G6377:G6440" si="202">+E6377/E$8798</f>
        <v>0</v>
      </c>
      <c r="H6377" s="9">
        <f t="shared" si="201"/>
        <v>0.99999999999999922</v>
      </c>
    </row>
    <row r="6378" spans="1:8" x14ac:dyDescent="0.25">
      <c r="A6378" s="4">
        <v>2019</v>
      </c>
      <c r="B6378" s="13">
        <v>10</v>
      </c>
      <c r="C6378" s="13">
        <v>21</v>
      </c>
      <c r="D6378" s="13">
        <v>16</v>
      </c>
      <c r="E6378" s="14">
        <v>0</v>
      </c>
      <c r="F6378" s="15">
        <v>3227.0665159999999</v>
      </c>
      <c r="G6378" s="1">
        <f t="shared" si="202"/>
        <v>0</v>
      </c>
      <c r="H6378" s="9">
        <f t="shared" si="201"/>
        <v>0.99999999999999922</v>
      </c>
    </row>
    <row r="6379" spans="1:8" x14ac:dyDescent="0.25">
      <c r="A6379" s="4">
        <v>2020</v>
      </c>
      <c r="B6379" s="13">
        <v>3</v>
      </c>
      <c r="C6379" s="13">
        <v>28</v>
      </c>
      <c r="D6379" s="13">
        <v>17</v>
      </c>
      <c r="E6379" s="14">
        <v>0</v>
      </c>
      <c r="F6379" s="15">
        <v>3226.9517430000001</v>
      </c>
      <c r="G6379" s="1">
        <f t="shared" si="202"/>
        <v>0</v>
      </c>
      <c r="H6379" s="9">
        <f t="shared" si="201"/>
        <v>0.99999999999999922</v>
      </c>
    </row>
    <row r="6380" spans="1:8" x14ac:dyDescent="0.25">
      <c r="A6380" s="4">
        <v>2020</v>
      </c>
      <c r="B6380" s="13">
        <v>2</v>
      </c>
      <c r="C6380" s="13">
        <v>20</v>
      </c>
      <c r="D6380" s="13">
        <v>20</v>
      </c>
      <c r="E6380" s="14">
        <v>0</v>
      </c>
      <c r="F6380" s="15">
        <v>3226.7852790000002</v>
      </c>
      <c r="G6380" s="1">
        <f t="shared" si="202"/>
        <v>0</v>
      </c>
      <c r="H6380" s="9">
        <f t="shared" si="201"/>
        <v>0.99999999999999922</v>
      </c>
    </row>
    <row r="6381" spans="1:8" x14ac:dyDescent="0.25">
      <c r="A6381" s="4">
        <v>2020</v>
      </c>
      <c r="B6381" s="13">
        <v>4</v>
      </c>
      <c r="C6381" s="13">
        <v>29</v>
      </c>
      <c r="D6381" s="13">
        <v>6</v>
      </c>
      <c r="E6381" s="14">
        <v>0</v>
      </c>
      <c r="F6381" s="15">
        <v>3226.4993159999999</v>
      </c>
      <c r="G6381" s="1">
        <f t="shared" si="202"/>
        <v>0</v>
      </c>
      <c r="H6381" s="9">
        <f t="shared" si="201"/>
        <v>0.99999999999999922</v>
      </c>
    </row>
    <row r="6382" spans="1:8" x14ac:dyDescent="0.25">
      <c r="A6382" s="4">
        <v>2019</v>
      </c>
      <c r="B6382" s="13">
        <v>9</v>
      </c>
      <c r="C6382" s="13">
        <v>16</v>
      </c>
      <c r="D6382" s="13">
        <v>5</v>
      </c>
      <c r="E6382" s="14">
        <v>0</v>
      </c>
      <c r="F6382" s="15">
        <v>3226.4836049999999</v>
      </c>
      <c r="G6382" s="1">
        <f t="shared" si="202"/>
        <v>0</v>
      </c>
      <c r="H6382" s="9">
        <f t="shared" si="201"/>
        <v>0.99999999999999922</v>
      </c>
    </row>
    <row r="6383" spans="1:8" x14ac:dyDescent="0.25">
      <c r="A6383" s="4">
        <v>2019</v>
      </c>
      <c r="B6383" s="13">
        <v>10</v>
      </c>
      <c r="C6383" s="13">
        <v>13</v>
      </c>
      <c r="D6383" s="13">
        <v>16</v>
      </c>
      <c r="E6383" s="14">
        <v>0</v>
      </c>
      <c r="F6383" s="15">
        <v>3226.2686399999998</v>
      </c>
      <c r="G6383" s="1">
        <f t="shared" si="202"/>
        <v>0</v>
      </c>
      <c r="H6383" s="9">
        <f t="shared" si="201"/>
        <v>0.99999999999999922</v>
      </c>
    </row>
    <row r="6384" spans="1:8" x14ac:dyDescent="0.25">
      <c r="A6384" s="4">
        <v>2020</v>
      </c>
      <c r="B6384" s="13">
        <v>3</v>
      </c>
      <c r="C6384" s="13">
        <v>30</v>
      </c>
      <c r="D6384" s="13">
        <v>15</v>
      </c>
      <c r="E6384" s="14">
        <v>0</v>
      </c>
      <c r="F6384" s="15">
        <v>3226.1087670000002</v>
      </c>
      <c r="G6384" s="1">
        <f t="shared" si="202"/>
        <v>0</v>
      </c>
      <c r="H6384" s="9">
        <f t="shared" si="201"/>
        <v>0.99999999999999922</v>
      </c>
    </row>
    <row r="6385" spans="1:8" x14ac:dyDescent="0.25">
      <c r="A6385" s="4">
        <v>2020</v>
      </c>
      <c r="B6385" s="13">
        <v>4</v>
      </c>
      <c r="C6385" s="13">
        <v>6</v>
      </c>
      <c r="D6385" s="13">
        <v>21</v>
      </c>
      <c r="E6385" s="14">
        <v>0</v>
      </c>
      <c r="F6385" s="15">
        <v>3226.0175079999999</v>
      </c>
      <c r="G6385" s="1">
        <f t="shared" si="202"/>
        <v>0</v>
      </c>
      <c r="H6385" s="9">
        <f t="shared" si="201"/>
        <v>0.99999999999999922</v>
      </c>
    </row>
    <row r="6386" spans="1:8" x14ac:dyDescent="0.25">
      <c r="A6386" s="4">
        <v>2020</v>
      </c>
      <c r="B6386" s="13">
        <v>2</v>
      </c>
      <c r="C6386" s="13">
        <v>20</v>
      </c>
      <c r="D6386" s="13">
        <v>13</v>
      </c>
      <c r="E6386" s="14">
        <v>0</v>
      </c>
      <c r="F6386" s="15">
        <v>3225.7761799999998</v>
      </c>
      <c r="G6386" s="1">
        <f t="shared" si="202"/>
        <v>0</v>
      </c>
      <c r="H6386" s="9">
        <f t="shared" si="201"/>
        <v>0.99999999999999922</v>
      </c>
    </row>
    <row r="6387" spans="1:8" x14ac:dyDescent="0.25">
      <c r="A6387" s="4">
        <v>2019</v>
      </c>
      <c r="B6387" s="13">
        <v>8</v>
      </c>
      <c r="C6387" s="13">
        <v>24</v>
      </c>
      <c r="D6387" s="13">
        <v>1</v>
      </c>
      <c r="E6387" s="14">
        <v>0</v>
      </c>
      <c r="F6387" s="15">
        <v>3225.5971829999999</v>
      </c>
      <c r="G6387" s="1">
        <f t="shared" si="202"/>
        <v>0</v>
      </c>
      <c r="H6387" s="9">
        <f t="shared" si="201"/>
        <v>0.99999999999999922</v>
      </c>
    </row>
    <row r="6388" spans="1:8" x14ac:dyDescent="0.25">
      <c r="A6388" s="4">
        <v>2020</v>
      </c>
      <c r="B6388" s="13">
        <v>3</v>
      </c>
      <c r="C6388" s="13">
        <v>8</v>
      </c>
      <c r="D6388" s="13">
        <v>22</v>
      </c>
      <c r="E6388" s="14">
        <v>0</v>
      </c>
      <c r="F6388" s="15">
        <v>3225.3125319999999</v>
      </c>
      <c r="G6388" s="1">
        <f t="shared" si="202"/>
        <v>0</v>
      </c>
      <c r="H6388" s="9">
        <f t="shared" si="201"/>
        <v>0.99999999999999922</v>
      </c>
    </row>
    <row r="6389" spans="1:8" x14ac:dyDescent="0.25">
      <c r="A6389" s="4">
        <v>2019</v>
      </c>
      <c r="B6389" s="13">
        <v>11</v>
      </c>
      <c r="C6389" s="13">
        <v>1</v>
      </c>
      <c r="D6389" s="13">
        <v>17</v>
      </c>
      <c r="E6389" s="14">
        <v>0</v>
      </c>
      <c r="F6389" s="15">
        <v>3224.819062</v>
      </c>
      <c r="G6389" s="1">
        <f t="shared" si="202"/>
        <v>0</v>
      </c>
      <c r="H6389" s="9">
        <f t="shared" si="201"/>
        <v>0.99999999999999922</v>
      </c>
    </row>
    <row r="6390" spans="1:8" x14ac:dyDescent="0.25">
      <c r="A6390" s="4">
        <v>2019</v>
      </c>
      <c r="B6390" s="13">
        <v>10</v>
      </c>
      <c r="C6390" s="13">
        <v>13</v>
      </c>
      <c r="D6390" s="13">
        <v>15</v>
      </c>
      <c r="E6390" s="14">
        <v>0</v>
      </c>
      <c r="F6390" s="15">
        <v>3224.651969</v>
      </c>
      <c r="G6390" s="1">
        <f t="shared" si="202"/>
        <v>0</v>
      </c>
      <c r="H6390" s="9">
        <f t="shared" si="201"/>
        <v>0.99999999999999922</v>
      </c>
    </row>
    <row r="6391" spans="1:8" x14ac:dyDescent="0.25">
      <c r="A6391" s="4">
        <v>2019</v>
      </c>
      <c r="B6391" s="13">
        <v>10</v>
      </c>
      <c r="C6391" s="13">
        <v>25</v>
      </c>
      <c r="D6391" s="13">
        <v>0</v>
      </c>
      <c r="E6391" s="14">
        <v>0</v>
      </c>
      <c r="F6391" s="15">
        <v>3224.3379880000002</v>
      </c>
      <c r="G6391" s="1">
        <f t="shared" si="202"/>
        <v>0</v>
      </c>
      <c r="H6391" s="9">
        <f t="shared" si="201"/>
        <v>0.99999999999999922</v>
      </c>
    </row>
    <row r="6392" spans="1:8" x14ac:dyDescent="0.25">
      <c r="A6392" s="4">
        <v>2019</v>
      </c>
      <c r="B6392" s="13">
        <v>12</v>
      </c>
      <c r="C6392" s="13">
        <v>28</v>
      </c>
      <c r="D6392" s="13">
        <v>22</v>
      </c>
      <c r="E6392" s="14">
        <v>0</v>
      </c>
      <c r="F6392" s="15">
        <v>3224.07384</v>
      </c>
      <c r="G6392" s="1">
        <f t="shared" si="202"/>
        <v>0</v>
      </c>
      <c r="H6392" s="9">
        <f t="shared" si="201"/>
        <v>0.99999999999999922</v>
      </c>
    </row>
    <row r="6393" spans="1:8" x14ac:dyDescent="0.25">
      <c r="A6393" s="4">
        <v>2020</v>
      </c>
      <c r="B6393" s="13">
        <v>4</v>
      </c>
      <c r="C6393" s="13">
        <v>21</v>
      </c>
      <c r="D6393" s="13">
        <v>17</v>
      </c>
      <c r="E6393" s="14">
        <v>0</v>
      </c>
      <c r="F6393" s="15">
        <v>3223.8201309999999</v>
      </c>
      <c r="G6393" s="1">
        <f t="shared" si="202"/>
        <v>0</v>
      </c>
      <c r="H6393" s="9">
        <f t="shared" si="201"/>
        <v>0.99999999999999922</v>
      </c>
    </row>
    <row r="6394" spans="1:8" x14ac:dyDescent="0.25">
      <c r="A6394" s="4">
        <v>2019</v>
      </c>
      <c r="B6394" s="13">
        <v>12</v>
      </c>
      <c r="C6394" s="13">
        <v>2</v>
      </c>
      <c r="D6394" s="13">
        <v>23</v>
      </c>
      <c r="E6394" s="14">
        <v>0</v>
      </c>
      <c r="F6394" s="15">
        <v>3223.4804399999998</v>
      </c>
      <c r="G6394" s="1">
        <f t="shared" si="202"/>
        <v>0</v>
      </c>
      <c r="H6394" s="9">
        <f t="shared" si="201"/>
        <v>0.99999999999999922</v>
      </c>
    </row>
    <row r="6395" spans="1:8" x14ac:dyDescent="0.25">
      <c r="A6395" s="4">
        <v>2019</v>
      </c>
      <c r="B6395" s="13">
        <v>12</v>
      </c>
      <c r="C6395" s="13">
        <v>20</v>
      </c>
      <c r="D6395" s="13">
        <v>22</v>
      </c>
      <c r="E6395" s="14">
        <v>0</v>
      </c>
      <c r="F6395" s="15">
        <v>3223.3013959999998</v>
      </c>
      <c r="G6395" s="1">
        <f t="shared" si="202"/>
        <v>0</v>
      </c>
      <c r="H6395" s="9">
        <f t="shared" si="201"/>
        <v>0.99999999999999922</v>
      </c>
    </row>
    <row r="6396" spans="1:8" x14ac:dyDescent="0.25">
      <c r="A6396" s="4">
        <v>2019</v>
      </c>
      <c r="B6396" s="13">
        <v>8</v>
      </c>
      <c r="C6396" s="13">
        <v>12</v>
      </c>
      <c r="D6396" s="13">
        <v>2</v>
      </c>
      <c r="E6396" s="14">
        <v>0</v>
      </c>
      <c r="F6396" s="15">
        <v>3222.9245519999999</v>
      </c>
      <c r="G6396" s="1">
        <f t="shared" si="202"/>
        <v>0</v>
      </c>
      <c r="H6396" s="9">
        <f t="shared" si="201"/>
        <v>0.99999999999999922</v>
      </c>
    </row>
    <row r="6397" spans="1:8" x14ac:dyDescent="0.25">
      <c r="A6397" s="4">
        <v>2019</v>
      </c>
      <c r="B6397" s="13">
        <v>8</v>
      </c>
      <c r="C6397" s="13">
        <v>1</v>
      </c>
      <c r="D6397" s="13">
        <v>0</v>
      </c>
      <c r="E6397" s="14">
        <v>0</v>
      </c>
      <c r="F6397" s="15">
        <v>3222.424497</v>
      </c>
      <c r="G6397" s="1">
        <f t="shared" si="202"/>
        <v>0</v>
      </c>
      <c r="H6397" s="9">
        <f t="shared" si="201"/>
        <v>0.99999999999999922</v>
      </c>
    </row>
    <row r="6398" spans="1:8" x14ac:dyDescent="0.25">
      <c r="A6398" s="4">
        <v>2020</v>
      </c>
      <c r="B6398" s="13">
        <v>1</v>
      </c>
      <c r="C6398" s="13">
        <v>5</v>
      </c>
      <c r="D6398" s="13">
        <v>2</v>
      </c>
      <c r="E6398" s="14">
        <v>0</v>
      </c>
      <c r="F6398" s="15">
        <v>3222.034439</v>
      </c>
      <c r="G6398" s="1">
        <f t="shared" si="202"/>
        <v>0</v>
      </c>
      <c r="H6398" s="9">
        <f t="shared" si="201"/>
        <v>0.99999999999999922</v>
      </c>
    </row>
    <row r="6399" spans="1:8" x14ac:dyDescent="0.25">
      <c r="A6399" s="4">
        <v>2019</v>
      </c>
      <c r="B6399" s="13">
        <v>11</v>
      </c>
      <c r="C6399" s="13">
        <v>16</v>
      </c>
      <c r="D6399" s="13">
        <v>12</v>
      </c>
      <c r="E6399" s="14">
        <v>0</v>
      </c>
      <c r="F6399" s="15">
        <v>3221.9343979999999</v>
      </c>
      <c r="G6399" s="1">
        <f t="shared" si="202"/>
        <v>0</v>
      </c>
      <c r="H6399" s="9">
        <f t="shared" si="201"/>
        <v>0.99999999999999922</v>
      </c>
    </row>
    <row r="6400" spans="1:8" x14ac:dyDescent="0.25">
      <c r="A6400" s="4">
        <v>2019</v>
      </c>
      <c r="B6400" s="13">
        <v>10</v>
      </c>
      <c r="C6400" s="13">
        <v>18</v>
      </c>
      <c r="D6400" s="13">
        <v>14</v>
      </c>
      <c r="E6400" s="14">
        <v>0</v>
      </c>
      <c r="F6400" s="15">
        <v>3221.8625689999999</v>
      </c>
      <c r="G6400" s="1">
        <f t="shared" si="202"/>
        <v>0</v>
      </c>
      <c r="H6400" s="9">
        <f t="shared" si="201"/>
        <v>0.99999999999999922</v>
      </c>
    </row>
    <row r="6401" spans="1:8" x14ac:dyDescent="0.25">
      <c r="A6401" s="4">
        <v>2019</v>
      </c>
      <c r="B6401" s="13">
        <v>8</v>
      </c>
      <c r="C6401" s="13">
        <v>4</v>
      </c>
      <c r="D6401" s="13">
        <v>8</v>
      </c>
      <c r="E6401" s="14">
        <v>0</v>
      </c>
      <c r="F6401" s="15">
        <v>3220.6939779999998</v>
      </c>
      <c r="G6401" s="1">
        <f t="shared" si="202"/>
        <v>0</v>
      </c>
      <c r="H6401" s="9">
        <f t="shared" si="201"/>
        <v>0.99999999999999922</v>
      </c>
    </row>
    <row r="6402" spans="1:8" x14ac:dyDescent="0.25">
      <c r="A6402" s="4">
        <v>2019</v>
      </c>
      <c r="B6402" s="13">
        <v>9</v>
      </c>
      <c r="C6402" s="13">
        <v>22</v>
      </c>
      <c r="D6402" s="13">
        <v>16</v>
      </c>
      <c r="E6402" s="14">
        <v>0</v>
      </c>
      <c r="F6402" s="15">
        <v>3220.4088200000001</v>
      </c>
      <c r="G6402" s="1">
        <f t="shared" si="202"/>
        <v>0</v>
      </c>
      <c r="H6402" s="9">
        <f t="shared" si="201"/>
        <v>0.99999999999999922</v>
      </c>
    </row>
    <row r="6403" spans="1:8" x14ac:dyDescent="0.25">
      <c r="A6403" s="4">
        <v>2019</v>
      </c>
      <c r="B6403" s="13">
        <v>11</v>
      </c>
      <c r="C6403" s="13">
        <v>10</v>
      </c>
      <c r="D6403" s="13">
        <v>22</v>
      </c>
      <c r="E6403" s="14">
        <v>0</v>
      </c>
      <c r="F6403" s="15">
        <v>3220.335924</v>
      </c>
      <c r="G6403" s="1">
        <f t="shared" si="202"/>
        <v>0</v>
      </c>
      <c r="H6403" s="9">
        <f t="shared" si="201"/>
        <v>0.99999999999999922</v>
      </c>
    </row>
    <row r="6404" spans="1:8" x14ac:dyDescent="0.25">
      <c r="A6404" s="4">
        <v>2020</v>
      </c>
      <c r="B6404" s="13">
        <v>4</v>
      </c>
      <c r="C6404" s="13">
        <v>30</v>
      </c>
      <c r="D6404" s="13">
        <v>6</v>
      </c>
      <c r="E6404" s="14">
        <v>0</v>
      </c>
      <c r="F6404" s="15">
        <v>3220.1812439999999</v>
      </c>
      <c r="G6404" s="1">
        <f t="shared" si="202"/>
        <v>0</v>
      </c>
      <c r="H6404" s="9">
        <f t="shared" si="201"/>
        <v>0.99999999999999922</v>
      </c>
    </row>
    <row r="6405" spans="1:8" x14ac:dyDescent="0.25">
      <c r="A6405" s="4">
        <v>2019</v>
      </c>
      <c r="B6405" s="13">
        <v>11</v>
      </c>
      <c r="C6405" s="13">
        <v>16</v>
      </c>
      <c r="D6405" s="13">
        <v>19</v>
      </c>
      <c r="E6405" s="14">
        <v>0</v>
      </c>
      <c r="F6405" s="15">
        <v>3220.1174860000001</v>
      </c>
      <c r="G6405" s="1">
        <f t="shared" si="202"/>
        <v>0</v>
      </c>
      <c r="H6405" s="9">
        <f t="shared" si="201"/>
        <v>0.99999999999999922</v>
      </c>
    </row>
    <row r="6406" spans="1:8" x14ac:dyDescent="0.25">
      <c r="A6406" s="4">
        <v>2019</v>
      </c>
      <c r="B6406" s="13">
        <v>9</v>
      </c>
      <c r="C6406" s="13">
        <v>14</v>
      </c>
      <c r="D6406" s="13">
        <v>17</v>
      </c>
      <c r="E6406" s="14">
        <v>0</v>
      </c>
      <c r="F6406" s="15">
        <v>3220.0319330000002</v>
      </c>
      <c r="G6406" s="1">
        <f t="shared" si="202"/>
        <v>0</v>
      </c>
      <c r="H6406" s="9">
        <f t="shared" si="201"/>
        <v>0.99999999999999922</v>
      </c>
    </row>
    <row r="6407" spans="1:8" x14ac:dyDescent="0.25">
      <c r="A6407" s="4">
        <v>2019</v>
      </c>
      <c r="B6407" s="13">
        <v>8</v>
      </c>
      <c r="C6407" s="13">
        <v>12</v>
      </c>
      <c r="D6407" s="13">
        <v>1</v>
      </c>
      <c r="E6407" s="14">
        <v>0</v>
      </c>
      <c r="F6407" s="15">
        <v>3219.9190589999998</v>
      </c>
      <c r="G6407" s="1">
        <f t="shared" si="202"/>
        <v>0</v>
      </c>
      <c r="H6407" s="9">
        <f t="shared" si="201"/>
        <v>0.99999999999999922</v>
      </c>
    </row>
    <row r="6408" spans="1:8" x14ac:dyDescent="0.25">
      <c r="A6408" s="4">
        <v>2019</v>
      </c>
      <c r="B6408" s="13">
        <v>5</v>
      </c>
      <c r="C6408" s="13">
        <v>6</v>
      </c>
      <c r="D6408" s="13">
        <v>22</v>
      </c>
      <c r="E6408" s="14">
        <v>0</v>
      </c>
      <c r="F6408" s="15">
        <v>3219.8855199999998</v>
      </c>
      <c r="G6408" s="1">
        <f t="shared" si="202"/>
        <v>0</v>
      </c>
      <c r="H6408" s="9">
        <f t="shared" si="201"/>
        <v>0.99999999999999922</v>
      </c>
    </row>
    <row r="6409" spans="1:8" x14ac:dyDescent="0.25">
      <c r="A6409" s="4">
        <v>2019</v>
      </c>
      <c r="B6409" s="13">
        <v>9</v>
      </c>
      <c r="C6409" s="13">
        <v>29</v>
      </c>
      <c r="D6409" s="13">
        <v>19</v>
      </c>
      <c r="E6409" s="14">
        <v>0</v>
      </c>
      <c r="F6409" s="15">
        <v>3219.8215740000001</v>
      </c>
      <c r="G6409" s="1">
        <f t="shared" si="202"/>
        <v>0</v>
      </c>
      <c r="H6409" s="9">
        <f t="shared" si="201"/>
        <v>0.99999999999999922</v>
      </c>
    </row>
    <row r="6410" spans="1:8" x14ac:dyDescent="0.25">
      <c r="A6410" s="4">
        <v>2019</v>
      </c>
      <c r="B6410" s="13">
        <v>11</v>
      </c>
      <c r="C6410" s="13">
        <v>19</v>
      </c>
      <c r="D6410" s="13">
        <v>2</v>
      </c>
      <c r="E6410" s="14">
        <v>0</v>
      </c>
      <c r="F6410" s="15">
        <v>3219.2356209999998</v>
      </c>
      <c r="G6410" s="1">
        <f t="shared" si="202"/>
        <v>0</v>
      </c>
      <c r="H6410" s="9">
        <f t="shared" si="201"/>
        <v>0.99999999999999922</v>
      </c>
    </row>
    <row r="6411" spans="1:8" x14ac:dyDescent="0.25">
      <c r="A6411" s="4">
        <v>2020</v>
      </c>
      <c r="B6411" s="13">
        <v>4</v>
      </c>
      <c r="C6411" s="13">
        <v>27</v>
      </c>
      <c r="D6411" s="13">
        <v>18</v>
      </c>
      <c r="E6411" s="14">
        <v>0</v>
      </c>
      <c r="F6411" s="15">
        <v>3218.7687030000002</v>
      </c>
      <c r="G6411" s="1">
        <f t="shared" si="202"/>
        <v>0</v>
      </c>
      <c r="H6411" s="9">
        <f t="shared" si="201"/>
        <v>0.99999999999999922</v>
      </c>
    </row>
    <row r="6412" spans="1:8" x14ac:dyDescent="0.25">
      <c r="A6412" s="4">
        <v>2020</v>
      </c>
      <c r="B6412" s="13">
        <v>1</v>
      </c>
      <c r="C6412" s="13">
        <v>11</v>
      </c>
      <c r="D6412" s="13">
        <v>9</v>
      </c>
      <c r="E6412" s="14">
        <v>0</v>
      </c>
      <c r="F6412" s="15">
        <v>3218.5768320000002</v>
      </c>
      <c r="G6412" s="1">
        <f t="shared" si="202"/>
        <v>0</v>
      </c>
      <c r="H6412" s="9">
        <f t="shared" si="201"/>
        <v>0.99999999999999922</v>
      </c>
    </row>
    <row r="6413" spans="1:8" x14ac:dyDescent="0.25">
      <c r="A6413" s="4">
        <v>2020</v>
      </c>
      <c r="B6413" s="13">
        <v>3</v>
      </c>
      <c r="C6413" s="13">
        <v>28</v>
      </c>
      <c r="D6413" s="13">
        <v>16</v>
      </c>
      <c r="E6413" s="14">
        <v>0</v>
      </c>
      <c r="F6413" s="15">
        <v>3218.2316049999999</v>
      </c>
      <c r="G6413" s="1">
        <f t="shared" si="202"/>
        <v>0</v>
      </c>
      <c r="H6413" s="9">
        <f t="shared" si="201"/>
        <v>0.99999999999999922</v>
      </c>
    </row>
    <row r="6414" spans="1:8" x14ac:dyDescent="0.25">
      <c r="A6414" s="4">
        <v>2020</v>
      </c>
      <c r="B6414" s="13">
        <v>2</v>
      </c>
      <c r="C6414" s="13">
        <v>19</v>
      </c>
      <c r="D6414" s="13">
        <v>22</v>
      </c>
      <c r="E6414" s="14">
        <v>0</v>
      </c>
      <c r="F6414" s="15">
        <v>3218.2253689999998</v>
      </c>
      <c r="G6414" s="1">
        <f t="shared" si="202"/>
        <v>0</v>
      </c>
      <c r="H6414" s="9">
        <f t="shared" si="201"/>
        <v>0.99999999999999922</v>
      </c>
    </row>
    <row r="6415" spans="1:8" x14ac:dyDescent="0.25">
      <c r="A6415" s="4">
        <v>2019</v>
      </c>
      <c r="B6415" s="13">
        <v>9</v>
      </c>
      <c r="C6415" s="13">
        <v>16</v>
      </c>
      <c r="D6415" s="13">
        <v>22</v>
      </c>
      <c r="E6415" s="14">
        <v>0</v>
      </c>
      <c r="F6415" s="15">
        <v>3217.626569</v>
      </c>
      <c r="G6415" s="1">
        <f t="shared" si="202"/>
        <v>0</v>
      </c>
      <c r="H6415" s="9">
        <f t="shared" ref="H6415:H6478" si="203">+G6415+H6414</f>
        <v>0.99999999999999922</v>
      </c>
    </row>
    <row r="6416" spans="1:8" x14ac:dyDescent="0.25">
      <c r="A6416" s="4">
        <v>2020</v>
      </c>
      <c r="B6416" s="13">
        <v>3</v>
      </c>
      <c r="C6416" s="13">
        <v>20</v>
      </c>
      <c r="D6416" s="13">
        <v>22</v>
      </c>
      <c r="E6416" s="14">
        <v>0</v>
      </c>
      <c r="F6416" s="15">
        <v>3217.4651020000001</v>
      </c>
      <c r="G6416" s="1">
        <f t="shared" si="202"/>
        <v>0</v>
      </c>
      <c r="H6416" s="9">
        <f t="shared" si="203"/>
        <v>0.99999999999999922</v>
      </c>
    </row>
    <row r="6417" spans="1:8" x14ac:dyDescent="0.25">
      <c r="A6417" s="4">
        <v>2019</v>
      </c>
      <c r="B6417" s="13">
        <v>5</v>
      </c>
      <c r="C6417" s="13">
        <v>4</v>
      </c>
      <c r="D6417" s="13">
        <v>9</v>
      </c>
      <c r="E6417" s="14">
        <v>0</v>
      </c>
      <c r="F6417" s="15">
        <v>3217.2827229999998</v>
      </c>
      <c r="G6417" s="1">
        <f t="shared" si="202"/>
        <v>0</v>
      </c>
      <c r="H6417" s="9">
        <f t="shared" si="203"/>
        <v>0.99999999999999922</v>
      </c>
    </row>
    <row r="6418" spans="1:8" x14ac:dyDescent="0.25">
      <c r="A6418" s="4">
        <v>2020</v>
      </c>
      <c r="B6418" s="13">
        <v>2</v>
      </c>
      <c r="C6418" s="13">
        <v>18</v>
      </c>
      <c r="D6418" s="13">
        <v>16</v>
      </c>
      <c r="E6418" s="14">
        <v>0</v>
      </c>
      <c r="F6418" s="15">
        <v>3217.0738529999999</v>
      </c>
      <c r="G6418" s="1">
        <f t="shared" si="202"/>
        <v>0</v>
      </c>
      <c r="H6418" s="9">
        <f t="shared" si="203"/>
        <v>0.99999999999999922</v>
      </c>
    </row>
    <row r="6419" spans="1:8" x14ac:dyDescent="0.25">
      <c r="A6419" s="4">
        <v>2020</v>
      </c>
      <c r="B6419" s="13">
        <v>4</v>
      </c>
      <c r="C6419" s="13">
        <v>28</v>
      </c>
      <c r="D6419" s="13">
        <v>17</v>
      </c>
      <c r="E6419" s="14">
        <v>0</v>
      </c>
      <c r="F6419" s="15">
        <v>3216.4706569999998</v>
      </c>
      <c r="G6419" s="1">
        <f t="shared" si="202"/>
        <v>0</v>
      </c>
      <c r="H6419" s="9">
        <f t="shared" si="203"/>
        <v>0.99999999999999922</v>
      </c>
    </row>
    <row r="6420" spans="1:8" x14ac:dyDescent="0.25">
      <c r="A6420" s="4">
        <v>2020</v>
      </c>
      <c r="B6420" s="13">
        <v>3</v>
      </c>
      <c r="C6420" s="13">
        <v>31</v>
      </c>
      <c r="D6420" s="13">
        <v>16</v>
      </c>
      <c r="E6420" s="14">
        <v>0</v>
      </c>
      <c r="F6420" s="15">
        <v>3216.4507269999999</v>
      </c>
      <c r="G6420" s="1">
        <f t="shared" si="202"/>
        <v>0</v>
      </c>
      <c r="H6420" s="9">
        <f t="shared" si="203"/>
        <v>0.99999999999999922</v>
      </c>
    </row>
    <row r="6421" spans="1:8" x14ac:dyDescent="0.25">
      <c r="A6421" s="4">
        <v>2020</v>
      </c>
      <c r="B6421" s="13">
        <v>2</v>
      </c>
      <c r="C6421" s="13">
        <v>19</v>
      </c>
      <c r="D6421" s="13">
        <v>6</v>
      </c>
      <c r="E6421" s="14">
        <v>0</v>
      </c>
      <c r="F6421" s="15">
        <v>3215.7131279999999</v>
      </c>
      <c r="G6421" s="1">
        <f t="shared" si="202"/>
        <v>0</v>
      </c>
      <c r="H6421" s="9">
        <f t="shared" si="203"/>
        <v>0.99999999999999922</v>
      </c>
    </row>
    <row r="6422" spans="1:8" x14ac:dyDescent="0.25">
      <c r="A6422" s="4">
        <v>2019</v>
      </c>
      <c r="B6422" s="13">
        <v>10</v>
      </c>
      <c r="C6422" s="13">
        <v>1</v>
      </c>
      <c r="D6422" s="13">
        <v>7</v>
      </c>
      <c r="E6422" s="14">
        <v>0</v>
      </c>
      <c r="F6422" s="15">
        <v>3214.9686029999998</v>
      </c>
      <c r="G6422" s="1">
        <f t="shared" si="202"/>
        <v>0</v>
      </c>
      <c r="H6422" s="9">
        <f t="shared" si="203"/>
        <v>0.99999999999999922</v>
      </c>
    </row>
    <row r="6423" spans="1:8" x14ac:dyDescent="0.25">
      <c r="A6423" s="4">
        <v>2020</v>
      </c>
      <c r="B6423" s="13">
        <v>2</v>
      </c>
      <c r="C6423" s="13">
        <v>24</v>
      </c>
      <c r="D6423" s="13">
        <v>2</v>
      </c>
      <c r="E6423" s="14">
        <v>0</v>
      </c>
      <c r="F6423" s="15">
        <v>3214.521765</v>
      </c>
      <c r="G6423" s="1">
        <f t="shared" si="202"/>
        <v>0</v>
      </c>
      <c r="H6423" s="9">
        <f t="shared" si="203"/>
        <v>0.99999999999999922</v>
      </c>
    </row>
    <row r="6424" spans="1:8" x14ac:dyDescent="0.25">
      <c r="A6424" s="4">
        <v>2019</v>
      </c>
      <c r="B6424" s="13">
        <v>12</v>
      </c>
      <c r="C6424" s="13">
        <v>22</v>
      </c>
      <c r="D6424" s="13">
        <v>21</v>
      </c>
      <c r="E6424" s="14">
        <v>0</v>
      </c>
      <c r="F6424" s="15">
        <v>3214.28503</v>
      </c>
      <c r="G6424" s="1">
        <f t="shared" si="202"/>
        <v>0</v>
      </c>
      <c r="H6424" s="9">
        <f t="shared" si="203"/>
        <v>0.99999999999999922</v>
      </c>
    </row>
    <row r="6425" spans="1:8" x14ac:dyDescent="0.25">
      <c r="A6425" s="4">
        <v>2019</v>
      </c>
      <c r="B6425" s="13">
        <v>10</v>
      </c>
      <c r="C6425" s="13">
        <v>17</v>
      </c>
      <c r="D6425" s="13">
        <v>8</v>
      </c>
      <c r="E6425" s="14">
        <v>0</v>
      </c>
      <c r="F6425" s="15">
        <v>3214.1741350000002</v>
      </c>
      <c r="G6425" s="1">
        <f t="shared" si="202"/>
        <v>0</v>
      </c>
      <c r="H6425" s="9">
        <f t="shared" si="203"/>
        <v>0.99999999999999922</v>
      </c>
    </row>
    <row r="6426" spans="1:8" x14ac:dyDescent="0.25">
      <c r="A6426" s="4">
        <v>2019</v>
      </c>
      <c r="B6426" s="13">
        <v>9</v>
      </c>
      <c r="C6426" s="13">
        <v>13</v>
      </c>
      <c r="D6426" s="13">
        <v>0</v>
      </c>
      <c r="E6426" s="14">
        <v>0</v>
      </c>
      <c r="F6426" s="15">
        <v>3214.1686610000002</v>
      </c>
      <c r="G6426" s="1">
        <f t="shared" si="202"/>
        <v>0</v>
      </c>
      <c r="H6426" s="9">
        <f t="shared" si="203"/>
        <v>0.99999999999999922</v>
      </c>
    </row>
    <row r="6427" spans="1:8" x14ac:dyDescent="0.25">
      <c r="A6427" s="4">
        <v>2019</v>
      </c>
      <c r="B6427" s="13">
        <v>9</v>
      </c>
      <c r="C6427" s="13">
        <v>23</v>
      </c>
      <c r="D6427" s="13">
        <v>6</v>
      </c>
      <c r="E6427" s="14">
        <v>0</v>
      </c>
      <c r="F6427" s="15">
        <v>3214.0089400000002</v>
      </c>
      <c r="G6427" s="1">
        <f t="shared" si="202"/>
        <v>0</v>
      </c>
      <c r="H6427" s="9">
        <f t="shared" si="203"/>
        <v>0.99999999999999922</v>
      </c>
    </row>
    <row r="6428" spans="1:8" x14ac:dyDescent="0.25">
      <c r="A6428" s="4">
        <v>2019</v>
      </c>
      <c r="B6428" s="13">
        <v>11</v>
      </c>
      <c r="C6428" s="13">
        <v>11</v>
      </c>
      <c r="D6428" s="13">
        <v>4</v>
      </c>
      <c r="E6428" s="14">
        <v>0</v>
      </c>
      <c r="F6428" s="15">
        <v>3213.6663680000001</v>
      </c>
      <c r="G6428" s="1">
        <f t="shared" si="202"/>
        <v>0</v>
      </c>
      <c r="H6428" s="9">
        <f t="shared" si="203"/>
        <v>0.99999999999999922</v>
      </c>
    </row>
    <row r="6429" spans="1:8" x14ac:dyDescent="0.25">
      <c r="A6429" s="4">
        <v>2019</v>
      </c>
      <c r="B6429" s="13">
        <v>6</v>
      </c>
      <c r="C6429" s="13">
        <v>24</v>
      </c>
      <c r="D6429" s="13">
        <v>0</v>
      </c>
      <c r="E6429" s="14">
        <v>0</v>
      </c>
      <c r="F6429" s="15">
        <v>3213.3801530000001</v>
      </c>
      <c r="G6429" s="1">
        <f t="shared" si="202"/>
        <v>0</v>
      </c>
      <c r="H6429" s="9">
        <f t="shared" si="203"/>
        <v>0.99999999999999922</v>
      </c>
    </row>
    <row r="6430" spans="1:8" x14ac:dyDescent="0.25">
      <c r="A6430" s="4">
        <v>2019</v>
      </c>
      <c r="B6430" s="13">
        <v>12</v>
      </c>
      <c r="C6430" s="13">
        <v>20</v>
      </c>
      <c r="D6430" s="13">
        <v>0</v>
      </c>
      <c r="E6430" s="14">
        <v>0</v>
      </c>
      <c r="F6430" s="15">
        <v>3213.3418240000001</v>
      </c>
      <c r="G6430" s="1">
        <f t="shared" si="202"/>
        <v>0</v>
      </c>
      <c r="H6430" s="9">
        <f t="shared" si="203"/>
        <v>0.99999999999999922</v>
      </c>
    </row>
    <row r="6431" spans="1:8" x14ac:dyDescent="0.25">
      <c r="A6431" s="4">
        <v>2019</v>
      </c>
      <c r="B6431" s="13">
        <v>9</v>
      </c>
      <c r="C6431" s="13">
        <v>27</v>
      </c>
      <c r="D6431" s="13">
        <v>7</v>
      </c>
      <c r="E6431" s="14">
        <v>0</v>
      </c>
      <c r="F6431" s="15">
        <v>3213.134916</v>
      </c>
      <c r="G6431" s="1">
        <f t="shared" si="202"/>
        <v>0</v>
      </c>
      <c r="H6431" s="9">
        <f t="shared" si="203"/>
        <v>0.99999999999999922</v>
      </c>
    </row>
    <row r="6432" spans="1:8" x14ac:dyDescent="0.25">
      <c r="A6432" s="4">
        <v>2019</v>
      </c>
      <c r="B6432" s="13">
        <v>11</v>
      </c>
      <c r="C6432" s="13">
        <v>4</v>
      </c>
      <c r="D6432" s="13">
        <v>5</v>
      </c>
      <c r="E6432" s="14">
        <v>0</v>
      </c>
      <c r="F6432" s="15">
        <v>3212.547403</v>
      </c>
      <c r="G6432" s="1">
        <f t="shared" si="202"/>
        <v>0</v>
      </c>
      <c r="H6432" s="9">
        <f t="shared" si="203"/>
        <v>0.99999999999999922</v>
      </c>
    </row>
    <row r="6433" spans="1:8" x14ac:dyDescent="0.25">
      <c r="A6433" s="4">
        <v>2019</v>
      </c>
      <c r="B6433" s="13">
        <v>5</v>
      </c>
      <c r="C6433" s="13">
        <v>11</v>
      </c>
      <c r="D6433" s="13">
        <v>20</v>
      </c>
      <c r="E6433" s="14">
        <v>0</v>
      </c>
      <c r="F6433" s="15">
        <v>3212.288564</v>
      </c>
      <c r="G6433" s="1">
        <f t="shared" si="202"/>
        <v>0</v>
      </c>
      <c r="H6433" s="9">
        <f t="shared" si="203"/>
        <v>0.99999999999999922</v>
      </c>
    </row>
    <row r="6434" spans="1:8" x14ac:dyDescent="0.25">
      <c r="A6434" s="4">
        <v>2020</v>
      </c>
      <c r="B6434" s="13">
        <v>3</v>
      </c>
      <c r="C6434" s="13">
        <v>14</v>
      </c>
      <c r="D6434" s="13">
        <v>8</v>
      </c>
      <c r="E6434" s="14">
        <v>0</v>
      </c>
      <c r="F6434" s="15">
        <v>3212.2245400000002</v>
      </c>
      <c r="G6434" s="1">
        <f t="shared" si="202"/>
        <v>0</v>
      </c>
      <c r="H6434" s="9">
        <f t="shared" si="203"/>
        <v>0.99999999999999922</v>
      </c>
    </row>
    <row r="6435" spans="1:8" x14ac:dyDescent="0.25">
      <c r="A6435" s="4">
        <v>2019</v>
      </c>
      <c r="B6435" s="13">
        <v>10</v>
      </c>
      <c r="C6435" s="13">
        <v>17</v>
      </c>
      <c r="D6435" s="13">
        <v>20</v>
      </c>
      <c r="E6435" s="14">
        <v>0</v>
      </c>
      <c r="F6435" s="15">
        <v>3212.1357659999999</v>
      </c>
      <c r="G6435" s="1">
        <f t="shared" si="202"/>
        <v>0</v>
      </c>
      <c r="H6435" s="9">
        <f t="shared" si="203"/>
        <v>0.99999999999999922</v>
      </c>
    </row>
    <row r="6436" spans="1:8" x14ac:dyDescent="0.25">
      <c r="A6436" s="4">
        <v>2019</v>
      </c>
      <c r="B6436" s="13">
        <v>10</v>
      </c>
      <c r="C6436" s="13">
        <v>12</v>
      </c>
      <c r="D6436" s="13">
        <v>14</v>
      </c>
      <c r="E6436" s="14">
        <v>0</v>
      </c>
      <c r="F6436" s="15">
        <v>3211.6623079999999</v>
      </c>
      <c r="G6436" s="1">
        <f t="shared" si="202"/>
        <v>0</v>
      </c>
      <c r="H6436" s="9">
        <f t="shared" si="203"/>
        <v>0.99999999999999922</v>
      </c>
    </row>
    <row r="6437" spans="1:8" x14ac:dyDescent="0.25">
      <c r="A6437" s="4">
        <v>2019</v>
      </c>
      <c r="B6437" s="13">
        <v>10</v>
      </c>
      <c r="C6437" s="13">
        <v>13</v>
      </c>
      <c r="D6437" s="13">
        <v>17</v>
      </c>
      <c r="E6437" s="14">
        <v>0</v>
      </c>
      <c r="F6437" s="15">
        <v>3211.6401700000001</v>
      </c>
      <c r="G6437" s="1">
        <f t="shared" si="202"/>
        <v>0</v>
      </c>
      <c r="H6437" s="9">
        <f t="shared" si="203"/>
        <v>0.99999999999999922</v>
      </c>
    </row>
    <row r="6438" spans="1:8" x14ac:dyDescent="0.25">
      <c r="A6438" s="4">
        <v>2020</v>
      </c>
      <c r="B6438" s="13">
        <v>3</v>
      </c>
      <c r="C6438" s="13">
        <v>29</v>
      </c>
      <c r="D6438" s="13">
        <v>20</v>
      </c>
      <c r="E6438" s="14">
        <v>0</v>
      </c>
      <c r="F6438" s="15">
        <v>3211.4413530000002</v>
      </c>
      <c r="G6438" s="1">
        <f t="shared" si="202"/>
        <v>0</v>
      </c>
      <c r="H6438" s="9">
        <f t="shared" si="203"/>
        <v>0.99999999999999922</v>
      </c>
    </row>
    <row r="6439" spans="1:8" x14ac:dyDescent="0.25">
      <c r="A6439" s="4">
        <v>2019</v>
      </c>
      <c r="B6439" s="13">
        <v>11</v>
      </c>
      <c r="C6439" s="13">
        <v>21</v>
      </c>
      <c r="D6439" s="13">
        <v>4</v>
      </c>
      <c r="E6439" s="14">
        <v>0</v>
      </c>
      <c r="F6439" s="15">
        <v>3210.986934</v>
      </c>
      <c r="G6439" s="1">
        <f t="shared" si="202"/>
        <v>0</v>
      </c>
      <c r="H6439" s="9">
        <f t="shared" si="203"/>
        <v>0.99999999999999922</v>
      </c>
    </row>
    <row r="6440" spans="1:8" x14ac:dyDescent="0.25">
      <c r="A6440" s="4">
        <v>2019</v>
      </c>
      <c r="B6440" s="13">
        <v>11</v>
      </c>
      <c r="C6440" s="13">
        <v>9</v>
      </c>
      <c r="D6440" s="13">
        <v>2</v>
      </c>
      <c r="E6440" s="14">
        <v>0</v>
      </c>
      <c r="F6440" s="15">
        <v>3210.851079</v>
      </c>
      <c r="G6440" s="1">
        <f t="shared" si="202"/>
        <v>0</v>
      </c>
      <c r="H6440" s="9">
        <f t="shared" si="203"/>
        <v>0.99999999999999922</v>
      </c>
    </row>
    <row r="6441" spans="1:8" x14ac:dyDescent="0.25">
      <c r="A6441" s="4">
        <v>2019</v>
      </c>
      <c r="B6441" s="13">
        <v>8</v>
      </c>
      <c r="C6441" s="13">
        <v>11</v>
      </c>
      <c r="D6441" s="13">
        <v>1</v>
      </c>
      <c r="E6441" s="14">
        <v>0</v>
      </c>
      <c r="F6441" s="15">
        <v>3210.7346980000002</v>
      </c>
      <c r="G6441" s="1">
        <f t="shared" ref="G6441:G6504" si="204">+E6441/E$8798</f>
        <v>0</v>
      </c>
      <c r="H6441" s="9">
        <f t="shared" si="203"/>
        <v>0.99999999999999922</v>
      </c>
    </row>
    <row r="6442" spans="1:8" x14ac:dyDescent="0.25">
      <c r="A6442" s="4">
        <v>2019</v>
      </c>
      <c r="B6442" s="13">
        <v>10</v>
      </c>
      <c r="C6442" s="13">
        <v>25</v>
      </c>
      <c r="D6442" s="13">
        <v>2</v>
      </c>
      <c r="E6442" s="14">
        <v>0</v>
      </c>
      <c r="F6442" s="15">
        <v>3210.6843060000001</v>
      </c>
      <c r="G6442" s="1">
        <f t="shared" si="204"/>
        <v>0</v>
      </c>
      <c r="H6442" s="9">
        <f t="shared" si="203"/>
        <v>0.99999999999999922</v>
      </c>
    </row>
    <row r="6443" spans="1:8" x14ac:dyDescent="0.25">
      <c r="A6443" s="4">
        <v>2019</v>
      </c>
      <c r="B6443" s="13">
        <v>5</v>
      </c>
      <c r="C6443" s="13">
        <v>5</v>
      </c>
      <c r="D6443" s="13">
        <v>18</v>
      </c>
      <c r="E6443" s="14">
        <v>0</v>
      </c>
      <c r="F6443" s="15">
        <v>3210.2828610000001</v>
      </c>
      <c r="G6443" s="1">
        <f t="shared" si="204"/>
        <v>0</v>
      </c>
      <c r="H6443" s="9">
        <f t="shared" si="203"/>
        <v>0.99999999999999922</v>
      </c>
    </row>
    <row r="6444" spans="1:8" x14ac:dyDescent="0.25">
      <c r="A6444" s="4">
        <v>2019</v>
      </c>
      <c r="B6444" s="13">
        <v>8</v>
      </c>
      <c r="C6444" s="13">
        <v>3</v>
      </c>
      <c r="D6444" s="13">
        <v>1</v>
      </c>
      <c r="E6444" s="14">
        <v>0</v>
      </c>
      <c r="F6444" s="15">
        <v>3210.0744829999999</v>
      </c>
      <c r="G6444" s="1">
        <f t="shared" si="204"/>
        <v>0</v>
      </c>
      <c r="H6444" s="9">
        <f t="shared" si="203"/>
        <v>0.99999999999999922</v>
      </c>
    </row>
    <row r="6445" spans="1:8" x14ac:dyDescent="0.25">
      <c r="A6445" s="4">
        <v>2020</v>
      </c>
      <c r="B6445" s="13">
        <v>4</v>
      </c>
      <c r="C6445" s="13">
        <v>13</v>
      </c>
      <c r="D6445" s="13">
        <v>6</v>
      </c>
      <c r="E6445" s="14">
        <v>0</v>
      </c>
      <c r="F6445" s="15">
        <v>3209.5606889999999</v>
      </c>
      <c r="G6445" s="1">
        <f t="shared" si="204"/>
        <v>0</v>
      </c>
      <c r="H6445" s="9">
        <f t="shared" si="203"/>
        <v>0.99999999999999922</v>
      </c>
    </row>
    <row r="6446" spans="1:8" x14ac:dyDescent="0.25">
      <c r="A6446" s="4">
        <v>2019</v>
      </c>
      <c r="B6446" s="13">
        <v>12</v>
      </c>
      <c r="C6446" s="13">
        <v>1</v>
      </c>
      <c r="D6446" s="13">
        <v>11</v>
      </c>
      <c r="E6446" s="14">
        <v>0</v>
      </c>
      <c r="F6446" s="15">
        <v>3209.4227409999999</v>
      </c>
      <c r="G6446" s="1">
        <f t="shared" si="204"/>
        <v>0</v>
      </c>
      <c r="H6446" s="9">
        <f t="shared" si="203"/>
        <v>0.99999999999999922</v>
      </c>
    </row>
    <row r="6447" spans="1:8" x14ac:dyDescent="0.25">
      <c r="A6447" s="4">
        <v>2020</v>
      </c>
      <c r="B6447" s="13">
        <v>4</v>
      </c>
      <c r="C6447" s="13">
        <v>5</v>
      </c>
      <c r="D6447" s="13">
        <v>8</v>
      </c>
      <c r="E6447" s="14">
        <v>0</v>
      </c>
      <c r="F6447" s="15">
        <v>3209.3122090000002</v>
      </c>
      <c r="G6447" s="1">
        <f t="shared" si="204"/>
        <v>0</v>
      </c>
      <c r="H6447" s="9">
        <f t="shared" si="203"/>
        <v>0.99999999999999922</v>
      </c>
    </row>
    <row r="6448" spans="1:8" x14ac:dyDescent="0.25">
      <c r="A6448" s="4">
        <v>2019</v>
      </c>
      <c r="B6448" s="13">
        <v>7</v>
      </c>
      <c r="C6448" s="13">
        <v>14</v>
      </c>
      <c r="D6448" s="13">
        <v>0</v>
      </c>
      <c r="E6448" s="14">
        <v>0</v>
      </c>
      <c r="F6448" s="15">
        <v>3209.1957419999999</v>
      </c>
      <c r="G6448" s="1">
        <f t="shared" si="204"/>
        <v>0</v>
      </c>
      <c r="H6448" s="9">
        <f t="shared" si="203"/>
        <v>0.99999999999999922</v>
      </c>
    </row>
    <row r="6449" spans="1:8" x14ac:dyDescent="0.25">
      <c r="A6449" s="4">
        <v>2020</v>
      </c>
      <c r="B6449" s="13">
        <v>3</v>
      </c>
      <c r="C6449" s="13">
        <v>30</v>
      </c>
      <c r="D6449" s="13">
        <v>17</v>
      </c>
      <c r="E6449" s="14">
        <v>0</v>
      </c>
      <c r="F6449" s="15">
        <v>3209.1089489999999</v>
      </c>
      <c r="G6449" s="1">
        <f t="shared" si="204"/>
        <v>0</v>
      </c>
      <c r="H6449" s="9">
        <f t="shared" si="203"/>
        <v>0.99999999999999922</v>
      </c>
    </row>
    <row r="6450" spans="1:8" x14ac:dyDescent="0.25">
      <c r="A6450" s="4">
        <v>2019</v>
      </c>
      <c r="B6450" s="13">
        <v>11</v>
      </c>
      <c r="C6450" s="13">
        <v>1</v>
      </c>
      <c r="D6450" s="13">
        <v>20</v>
      </c>
      <c r="E6450" s="14">
        <v>0</v>
      </c>
      <c r="F6450" s="15">
        <v>3208.879829</v>
      </c>
      <c r="G6450" s="1">
        <f t="shared" si="204"/>
        <v>0</v>
      </c>
      <c r="H6450" s="9">
        <f t="shared" si="203"/>
        <v>0.99999999999999922</v>
      </c>
    </row>
    <row r="6451" spans="1:8" x14ac:dyDescent="0.25">
      <c r="A6451" s="4">
        <v>2020</v>
      </c>
      <c r="B6451" s="13">
        <v>4</v>
      </c>
      <c r="C6451" s="13">
        <v>24</v>
      </c>
      <c r="D6451" s="13">
        <v>18</v>
      </c>
      <c r="E6451" s="14">
        <v>0</v>
      </c>
      <c r="F6451" s="15">
        <v>3208.1541259999999</v>
      </c>
      <c r="G6451" s="1">
        <f t="shared" si="204"/>
        <v>0</v>
      </c>
      <c r="H6451" s="9">
        <f t="shared" si="203"/>
        <v>0.99999999999999922</v>
      </c>
    </row>
    <row r="6452" spans="1:8" x14ac:dyDescent="0.25">
      <c r="A6452" s="4">
        <v>2020</v>
      </c>
      <c r="B6452" s="13">
        <v>4</v>
      </c>
      <c r="C6452" s="13">
        <v>28</v>
      </c>
      <c r="D6452" s="13">
        <v>18</v>
      </c>
      <c r="E6452" s="14">
        <v>0</v>
      </c>
      <c r="F6452" s="15">
        <v>3208.048702</v>
      </c>
      <c r="G6452" s="1">
        <f t="shared" si="204"/>
        <v>0</v>
      </c>
      <c r="H6452" s="9">
        <f t="shared" si="203"/>
        <v>0.99999999999999922</v>
      </c>
    </row>
    <row r="6453" spans="1:8" x14ac:dyDescent="0.25">
      <c r="A6453" s="4">
        <v>2020</v>
      </c>
      <c r="B6453" s="13">
        <v>4</v>
      </c>
      <c r="C6453" s="13">
        <v>24</v>
      </c>
      <c r="D6453" s="13">
        <v>17</v>
      </c>
      <c r="E6453" s="14">
        <v>0</v>
      </c>
      <c r="F6453" s="15">
        <v>3207.4443900000001</v>
      </c>
      <c r="G6453" s="1">
        <f t="shared" si="204"/>
        <v>0</v>
      </c>
      <c r="H6453" s="9">
        <f t="shared" si="203"/>
        <v>0.99999999999999922</v>
      </c>
    </row>
    <row r="6454" spans="1:8" x14ac:dyDescent="0.25">
      <c r="A6454" s="4">
        <v>2019</v>
      </c>
      <c r="B6454" s="13">
        <v>10</v>
      </c>
      <c r="C6454" s="13">
        <v>26</v>
      </c>
      <c r="D6454" s="13">
        <v>12</v>
      </c>
      <c r="E6454" s="14">
        <v>0</v>
      </c>
      <c r="F6454" s="15">
        <v>3207.3706099999999</v>
      </c>
      <c r="G6454" s="1">
        <f t="shared" si="204"/>
        <v>0</v>
      </c>
      <c r="H6454" s="9">
        <f t="shared" si="203"/>
        <v>0.99999999999999922</v>
      </c>
    </row>
    <row r="6455" spans="1:8" x14ac:dyDescent="0.25">
      <c r="A6455" s="4">
        <v>2019</v>
      </c>
      <c r="B6455" s="13">
        <v>9</v>
      </c>
      <c r="C6455" s="13">
        <v>9</v>
      </c>
      <c r="D6455" s="13">
        <v>4</v>
      </c>
      <c r="E6455" s="14">
        <v>0</v>
      </c>
      <c r="F6455" s="15">
        <v>3207.086761</v>
      </c>
      <c r="G6455" s="1">
        <f t="shared" si="204"/>
        <v>0</v>
      </c>
      <c r="H6455" s="9">
        <f t="shared" si="203"/>
        <v>0.99999999999999922</v>
      </c>
    </row>
    <row r="6456" spans="1:8" x14ac:dyDescent="0.25">
      <c r="A6456" s="4">
        <v>2019</v>
      </c>
      <c r="B6456" s="13">
        <v>5</v>
      </c>
      <c r="C6456" s="13">
        <v>23</v>
      </c>
      <c r="D6456" s="13">
        <v>0</v>
      </c>
      <c r="E6456" s="14">
        <v>0</v>
      </c>
      <c r="F6456" s="15">
        <v>3206.8124859999998</v>
      </c>
      <c r="G6456" s="1">
        <f t="shared" si="204"/>
        <v>0</v>
      </c>
      <c r="H6456" s="9">
        <f t="shared" si="203"/>
        <v>0.99999999999999922</v>
      </c>
    </row>
    <row r="6457" spans="1:8" x14ac:dyDescent="0.25">
      <c r="A6457" s="4">
        <v>2019</v>
      </c>
      <c r="B6457" s="13">
        <v>10</v>
      </c>
      <c r="C6457" s="13">
        <v>26</v>
      </c>
      <c r="D6457" s="13">
        <v>0</v>
      </c>
      <c r="E6457" s="14">
        <v>0</v>
      </c>
      <c r="F6457" s="15">
        <v>3206.6966120000002</v>
      </c>
      <c r="G6457" s="1">
        <f t="shared" si="204"/>
        <v>0</v>
      </c>
      <c r="H6457" s="9">
        <f t="shared" si="203"/>
        <v>0.99999999999999922</v>
      </c>
    </row>
    <row r="6458" spans="1:8" x14ac:dyDescent="0.25">
      <c r="A6458" s="4">
        <v>2019</v>
      </c>
      <c r="B6458" s="13">
        <v>10</v>
      </c>
      <c r="C6458" s="13">
        <v>15</v>
      </c>
      <c r="D6458" s="13">
        <v>7</v>
      </c>
      <c r="E6458" s="14">
        <v>0</v>
      </c>
      <c r="F6458" s="15">
        <v>3206.6849729999999</v>
      </c>
      <c r="G6458" s="1">
        <f t="shared" si="204"/>
        <v>0</v>
      </c>
      <c r="H6458" s="9">
        <f t="shared" si="203"/>
        <v>0.99999999999999922</v>
      </c>
    </row>
    <row r="6459" spans="1:8" x14ac:dyDescent="0.25">
      <c r="A6459" s="4">
        <v>2019</v>
      </c>
      <c r="B6459" s="13">
        <v>8</v>
      </c>
      <c r="C6459" s="13">
        <v>21</v>
      </c>
      <c r="D6459" s="13">
        <v>3</v>
      </c>
      <c r="E6459" s="14">
        <v>0</v>
      </c>
      <c r="F6459" s="15">
        <v>3206.6598410000001</v>
      </c>
      <c r="G6459" s="1">
        <f t="shared" si="204"/>
        <v>0</v>
      </c>
      <c r="H6459" s="9">
        <f t="shared" si="203"/>
        <v>0.99999999999999922</v>
      </c>
    </row>
    <row r="6460" spans="1:8" x14ac:dyDescent="0.25">
      <c r="A6460" s="4">
        <v>2020</v>
      </c>
      <c r="B6460" s="13">
        <v>2</v>
      </c>
      <c r="C6460" s="13">
        <v>18</v>
      </c>
      <c r="D6460" s="13">
        <v>15</v>
      </c>
      <c r="E6460" s="14">
        <v>0</v>
      </c>
      <c r="F6460" s="15">
        <v>3206.3789660000002</v>
      </c>
      <c r="G6460" s="1">
        <f t="shared" si="204"/>
        <v>0</v>
      </c>
      <c r="H6460" s="9">
        <f t="shared" si="203"/>
        <v>0.99999999999999922</v>
      </c>
    </row>
    <row r="6461" spans="1:8" x14ac:dyDescent="0.25">
      <c r="A6461" s="4">
        <v>2020</v>
      </c>
      <c r="B6461" s="13">
        <v>2</v>
      </c>
      <c r="C6461" s="13">
        <v>20</v>
      </c>
      <c r="D6461" s="13">
        <v>14</v>
      </c>
      <c r="E6461" s="14">
        <v>0</v>
      </c>
      <c r="F6461" s="15">
        <v>3205.0655860000002</v>
      </c>
      <c r="G6461" s="1">
        <f t="shared" si="204"/>
        <v>0</v>
      </c>
      <c r="H6461" s="9">
        <f t="shared" si="203"/>
        <v>0.99999999999999922</v>
      </c>
    </row>
    <row r="6462" spans="1:8" x14ac:dyDescent="0.25">
      <c r="A6462" s="4">
        <v>2020</v>
      </c>
      <c r="B6462" s="13">
        <v>3</v>
      </c>
      <c r="C6462" s="13">
        <v>16</v>
      </c>
      <c r="D6462" s="13">
        <v>21</v>
      </c>
      <c r="E6462" s="14">
        <v>0</v>
      </c>
      <c r="F6462" s="15">
        <v>3204.8183920000001</v>
      </c>
      <c r="G6462" s="1">
        <f t="shared" si="204"/>
        <v>0</v>
      </c>
      <c r="H6462" s="9">
        <f t="shared" si="203"/>
        <v>0.99999999999999922</v>
      </c>
    </row>
    <row r="6463" spans="1:8" x14ac:dyDescent="0.25">
      <c r="A6463" s="4">
        <v>2020</v>
      </c>
      <c r="B6463" s="13">
        <v>1</v>
      </c>
      <c r="C6463" s="13">
        <v>5</v>
      </c>
      <c r="D6463" s="13">
        <v>3</v>
      </c>
      <c r="E6463" s="14">
        <v>0</v>
      </c>
      <c r="F6463" s="15">
        <v>3204.6985119999999</v>
      </c>
      <c r="G6463" s="1">
        <f t="shared" si="204"/>
        <v>0</v>
      </c>
      <c r="H6463" s="9">
        <f t="shared" si="203"/>
        <v>0.99999999999999922</v>
      </c>
    </row>
    <row r="6464" spans="1:8" x14ac:dyDescent="0.25">
      <c r="A6464" s="4">
        <v>2020</v>
      </c>
      <c r="B6464" s="13">
        <v>4</v>
      </c>
      <c r="C6464" s="13">
        <v>2</v>
      </c>
      <c r="D6464" s="13">
        <v>5</v>
      </c>
      <c r="E6464" s="14">
        <v>0</v>
      </c>
      <c r="F6464" s="15">
        <v>3204.4333580000002</v>
      </c>
      <c r="G6464" s="1">
        <f t="shared" si="204"/>
        <v>0</v>
      </c>
      <c r="H6464" s="9">
        <f t="shared" si="203"/>
        <v>0.99999999999999922</v>
      </c>
    </row>
    <row r="6465" spans="1:8" x14ac:dyDescent="0.25">
      <c r="A6465" s="4">
        <v>2019</v>
      </c>
      <c r="B6465" s="13">
        <v>9</v>
      </c>
      <c r="C6465" s="13">
        <v>9</v>
      </c>
      <c r="D6465" s="13">
        <v>1</v>
      </c>
      <c r="E6465" s="14">
        <v>0</v>
      </c>
      <c r="F6465" s="15">
        <v>3204.3449919999998</v>
      </c>
      <c r="G6465" s="1">
        <f t="shared" si="204"/>
        <v>0</v>
      </c>
      <c r="H6465" s="9">
        <f t="shared" si="203"/>
        <v>0.99999999999999922</v>
      </c>
    </row>
    <row r="6466" spans="1:8" x14ac:dyDescent="0.25">
      <c r="A6466" s="4">
        <v>2020</v>
      </c>
      <c r="B6466" s="13">
        <v>1</v>
      </c>
      <c r="C6466" s="13">
        <v>12</v>
      </c>
      <c r="D6466" s="13">
        <v>12</v>
      </c>
      <c r="E6466" s="14">
        <v>0</v>
      </c>
      <c r="F6466" s="15">
        <v>3203.8958630000002</v>
      </c>
      <c r="G6466" s="1">
        <f t="shared" si="204"/>
        <v>0</v>
      </c>
      <c r="H6466" s="9">
        <f t="shared" si="203"/>
        <v>0.99999999999999922</v>
      </c>
    </row>
    <row r="6467" spans="1:8" x14ac:dyDescent="0.25">
      <c r="A6467" s="4">
        <v>2019</v>
      </c>
      <c r="B6467" s="13">
        <v>9</v>
      </c>
      <c r="C6467" s="13">
        <v>20</v>
      </c>
      <c r="D6467" s="13">
        <v>0</v>
      </c>
      <c r="E6467" s="14">
        <v>0</v>
      </c>
      <c r="F6467" s="15">
        <v>3203.74136</v>
      </c>
      <c r="G6467" s="1">
        <f t="shared" si="204"/>
        <v>0</v>
      </c>
      <c r="H6467" s="9">
        <f t="shared" si="203"/>
        <v>0.99999999999999922</v>
      </c>
    </row>
    <row r="6468" spans="1:8" x14ac:dyDescent="0.25">
      <c r="A6468" s="4">
        <v>2019</v>
      </c>
      <c r="B6468" s="13">
        <v>8</v>
      </c>
      <c r="C6468" s="13">
        <v>26</v>
      </c>
      <c r="D6468" s="13">
        <v>4</v>
      </c>
      <c r="E6468" s="14">
        <v>0</v>
      </c>
      <c r="F6468" s="15">
        <v>3203.4510100000002</v>
      </c>
      <c r="G6468" s="1">
        <f t="shared" si="204"/>
        <v>0</v>
      </c>
      <c r="H6468" s="9">
        <f t="shared" si="203"/>
        <v>0.99999999999999922</v>
      </c>
    </row>
    <row r="6469" spans="1:8" x14ac:dyDescent="0.25">
      <c r="A6469" s="4">
        <v>2019</v>
      </c>
      <c r="B6469" s="13">
        <v>12</v>
      </c>
      <c r="C6469" s="13">
        <v>3</v>
      </c>
      <c r="D6469" s="13">
        <v>23</v>
      </c>
      <c r="E6469" s="14">
        <v>0</v>
      </c>
      <c r="F6469" s="15">
        <v>3203.3918079999999</v>
      </c>
      <c r="G6469" s="1">
        <f t="shared" si="204"/>
        <v>0</v>
      </c>
      <c r="H6469" s="9">
        <f t="shared" si="203"/>
        <v>0.99999999999999922</v>
      </c>
    </row>
    <row r="6470" spans="1:8" x14ac:dyDescent="0.25">
      <c r="A6470" s="4">
        <v>2019</v>
      </c>
      <c r="B6470" s="13">
        <v>10</v>
      </c>
      <c r="C6470" s="13">
        <v>22</v>
      </c>
      <c r="D6470" s="13">
        <v>15</v>
      </c>
      <c r="E6470" s="14">
        <v>0</v>
      </c>
      <c r="F6470" s="15">
        <v>3203.2310689999999</v>
      </c>
      <c r="G6470" s="1">
        <f t="shared" si="204"/>
        <v>0</v>
      </c>
      <c r="H6470" s="9">
        <f t="shared" si="203"/>
        <v>0.99999999999999922</v>
      </c>
    </row>
    <row r="6471" spans="1:8" x14ac:dyDescent="0.25">
      <c r="A6471" s="4">
        <v>2019</v>
      </c>
      <c r="B6471" s="13">
        <v>6</v>
      </c>
      <c r="C6471" s="13">
        <v>30</v>
      </c>
      <c r="D6471" s="13">
        <v>9</v>
      </c>
      <c r="E6471" s="14">
        <v>0</v>
      </c>
      <c r="F6471" s="15">
        <v>3203.21497</v>
      </c>
      <c r="G6471" s="1">
        <f t="shared" si="204"/>
        <v>0</v>
      </c>
      <c r="H6471" s="9">
        <f t="shared" si="203"/>
        <v>0.99999999999999922</v>
      </c>
    </row>
    <row r="6472" spans="1:8" x14ac:dyDescent="0.25">
      <c r="A6472" s="4">
        <v>2019</v>
      </c>
      <c r="B6472" s="13">
        <v>11</v>
      </c>
      <c r="C6472" s="13">
        <v>16</v>
      </c>
      <c r="D6472" s="13">
        <v>20</v>
      </c>
      <c r="E6472" s="14">
        <v>0</v>
      </c>
      <c r="F6472" s="15">
        <v>3202.9220449999998</v>
      </c>
      <c r="G6472" s="1">
        <f t="shared" si="204"/>
        <v>0</v>
      </c>
      <c r="H6472" s="9">
        <f t="shared" si="203"/>
        <v>0.99999999999999922</v>
      </c>
    </row>
    <row r="6473" spans="1:8" x14ac:dyDescent="0.25">
      <c r="A6473" s="4">
        <v>2020</v>
      </c>
      <c r="B6473" s="13">
        <v>3</v>
      </c>
      <c r="C6473" s="13">
        <v>21</v>
      </c>
      <c r="D6473" s="13">
        <v>6</v>
      </c>
      <c r="E6473" s="14">
        <v>0</v>
      </c>
      <c r="F6473" s="15">
        <v>3202.7043659999999</v>
      </c>
      <c r="G6473" s="1">
        <f t="shared" si="204"/>
        <v>0</v>
      </c>
      <c r="H6473" s="9">
        <f t="shared" si="203"/>
        <v>0.99999999999999922</v>
      </c>
    </row>
    <row r="6474" spans="1:8" x14ac:dyDescent="0.25">
      <c r="A6474" s="4">
        <v>2020</v>
      </c>
      <c r="B6474" s="13">
        <v>1</v>
      </c>
      <c r="C6474" s="13">
        <v>1</v>
      </c>
      <c r="D6474" s="13">
        <v>23</v>
      </c>
      <c r="E6474" s="14">
        <v>0</v>
      </c>
      <c r="F6474" s="15">
        <v>3202.603333</v>
      </c>
      <c r="G6474" s="1">
        <f t="shared" si="204"/>
        <v>0</v>
      </c>
      <c r="H6474" s="9">
        <f t="shared" si="203"/>
        <v>0.99999999999999922</v>
      </c>
    </row>
    <row r="6475" spans="1:8" x14ac:dyDescent="0.25">
      <c r="A6475" s="4">
        <v>2020</v>
      </c>
      <c r="B6475" s="13">
        <v>3</v>
      </c>
      <c r="C6475" s="13">
        <v>11</v>
      </c>
      <c r="D6475" s="13">
        <v>22</v>
      </c>
      <c r="E6475" s="14">
        <v>0</v>
      </c>
      <c r="F6475" s="15">
        <v>3202.5942490000002</v>
      </c>
      <c r="G6475" s="1">
        <f t="shared" si="204"/>
        <v>0</v>
      </c>
      <c r="H6475" s="9">
        <f t="shared" si="203"/>
        <v>0.99999999999999922</v>
      </c>
    </row>
    <row r="6476" spans="1:8" x14ac:dyDescent="0.25">
      <c r="A6476" s="4">
        <v>2019</v>
      </c>
      <c r="B6476" s="13">
        <v>10</v>
      </c>
      <c r="C6476" s="13">
        <v>25</v>
      </c>
      <c r="D6476" s="13">
        <v>16</v>
      </c>
      <c r="E6476" s="14">
        <v>0</v>
      </c>
      <c r="F6476" s="15">
        <v>3202.360737</v>
      </c>
      <c r="G6476" s="1">
        <f t="shared" si="204"/>
        <v>0</v>
      </c>
      <c r="H6476" s="9">
        <f t="shared" si="203"/>
        <v>0.99999999999999922</v>
      </c>
    </row>
    <row r="6477" spans="1:8" x14ac:dyDescent="0.25">
      <c r="A6477" s="4">
        <v>2020</v>
      </c>
      <c r="B6477" s="13">
        <v>1</v>
      </c>
      <c r="C6477" s="13">
        <v>5</v>
      </c>
      <c r="D6477" s="13">
        <v>5</v>
      </c>
      <c r="E6477" s="14">
        <v>0</v>
      </c>
      <c r="F6477" s="15">
        <v>3201.6197339999999</v>
      </c>
      <c r="G6477" s="1">
        <f t="shared" si="204"/>
        <v>0</v>
      </c>
      <c r="H6477" s="9">
        <f t="shared" si="203"/>
        <v>0.99999999999999922</v>
      </c>
    </row>
    <row r="6478" spans="1:8" x14ac:dyDescent="0.25">
      <c r="A6478" s="4">
        <v>2019</v>
      </c>
      <c r="B6478" s="13">
        <v>11</v>
      </c>
      <c r="C6478" s="13">
        <v>15</v>
      </c>
      <c r="D6478" s="13">
        <v>23</v>
      </c>
      <c r="E6478" s="14">
        <v>0</v>
      </c>
      <c r="F6478" s="15">
        <v>3201.5621470000001</v>
      </c>
      <c r="G6478" s="1">
        <f t="shared" si="204"/>
        <v>0</v>
      </c>
      <c r="H6478" s="9">
        <f t="shared" si="203"/>
        <v>0.99999999999999922</v>
      </c>
    </row>
    <row r="6479" spans="1:8" x14ac:dyDescent="0.25">
      <c r="A6479" s="4">
        <v>2019</v>
      </c>
      <c r="B6479" s="13">
        <v>6</v>
      </c>
      <c r="C6479" s="13">
        <v>23</v>
      </c>
      <c r="D6479" s="13">
        <v>0</v>
      </c>
      <c r="E6479" s="14">
        <v>0</v>
      </c>
      <c r="F6479" s="15">
        <v>3201.2773670000001</v>
      </c>
      <c r="G6479" s="1">
        <f t="shared" si="204"/>
        <v>0</v>
      </c>
      <c r="H6479" s="9">
        <f t="shared" ref="H6479:H6542" si="205">+G6479+H6478</f>
        <v>0.99999999999999922</v>
      </c>
    </row>
    <row r="6480" spans="1:8" x14ac:dyDescent="0.25">
      <c r="A6480" s="4">
        <v>2020</v>
      </c>
      <c r="B6480" s="13">
        <v>3</v>
      </c>
      <c r="C6480" s="13">
        <v>19</v>
      </c>
      <c r="D6480" s="13">
        <v>23</v>
      </c>
      <c r="E6480" s="14">
        <v>0</v>
      </c>
      <c r="F6480" s="15">
        <v>3201.0313489999999</v>
      </c>
      <c r="G6480" s="1">
        <f t="shared" si="204"/>
        <v>0</v>
      </c>
      <c r="H6480" s="9">
        <f t="shared" si="205"/>
        <v>0.99999999999999922</v>
      </c>
    </row>
    <row r="6481" spans="1:8" x14ac:dyDescent="0.25">
      <c r="A6481" s="4">
        <v>2019</v>
      </c>
      <c r="B6481" s="13">
        <v>8</v>
      </c>
      <c r="C6481" s="13">
        <v>4</v>
      </c>
      <c r="D6481" s="13">
        <v>0</v>
      </c>
      <c r="E6481" s="14">
        <v>0</v>
      </c>
      <c r="F6481" s="15">
        <v>3200.5898860000002</v>
      </c>
      <c r="G6481" s="1">
        <f t="shared" si="204"/>
        <v>0</v>
      </c>
      <c r="H6481" s="9">
        <f t="shared" si="205"/>
        <v>0.99999999999999922</v>
      </c>
    </row>
    <row r="6482" spans="1:8" x14ac:dyDescent="0.25">
      <c r="A6482" s="4">
        <v>2019</v>
      </c>
      <c r="B6482" s="13">
        <v>5</v>
      </c>
      <c r="C6482" s="13">
        <v>11</v>
      </c>
      <c r="D6482" s="13">
        <v>12</v>
      </c>
      <c r="E6482" s="14">
        <v>0</v>
      </c>
      <c r="F6482" s="15">
        <v>3200.5221409999999</v>
      </c>
      <c r="G6482" s="1">
        <f t="shared" si="204"/>
        <v>0</v>
      </c>
      <c r="H6482" s="9">
        <f t="shared" si="205"/>
        <v>0.99999999999999922</v>
      </c>
    </row>
    <row r="6483" spans="1:8" x14ac:dyDescent="0.25">
      <c r="A6483" s="4">
        <v>2019</v>
      </c>
      <c r="B6483" s="13">
        <v>7</v>
      </c>
      <c r="C6483" s="13">
        <v>8</v>
      </c>
      <c r="D6483" s="13">
        <v>4</v>
      </c>
      <c r="E6483" s="14">
        <v>0</v>
      </c>
      <c r="F6483" s="15">
        <v>3200.1086879999998</v>
      </c>
      <c r="G6483" s="1">
        <f t="shared" si="204"/>
        <v>0</v>
      </c>
      <c r="H6483" s="9">
        <f t="shared" si="205"/>
        <v>0.99999999999999922</v>
      </c>
    </row>
    <row r="6484" spans="1:8" x14ac:dyDescent="0.25">
      <c r="A6484" s="4">
        <v>2019</v>
      </c>
      <c r="B6484" s="13">
        <v>8</v>
      </c>
      <c r="C6484" s="13">
        <v>2</v>
      </c>
      <c r="D6484" s="13">
        <v>5</v>
      </c>
      <c r="E6484" s="14">
        <v>0</v>
      </c>
      <c r="F6484" s="15">
        <v>3200.0387169999999</v>
      </c>
      <c r="G6484" s="1">
        <f t="shared" si="204"/>
        <v>0</v>
      </c>
      <c r="H6484" s="9">
        <f t="shared" si="205"/>
        <v>0.99999999999999922</v>
      </c>
    </row>
    <row r="6485" spans="1:8" x14ac:dyDescent="0.25">
      <c r="A6485" s="4">
        <v>2019</v>
      </c>
      <c r="B6485" s="13">
        <v>10</v>
      </c>
      <c r="C6485" s="13">
        <v>26</v>
      </c>
      <c r="D6485" s="13">
        <v>18</v>
      </c>
      <c r="E6485" s="14">
        <v>0</v>
      </c>
      <c r="F6485" s="15">
        <v>3200.0229479999998</v>
      </c>
      <c r="G6485" s="1">
        <f t="shared" si="204"/>
        <v>0</v>
      </c>
      <c r="H6485" s="9">
        <f t="shared" si="205"/>
        <v>0.99999999999999922</v>
      </c>
    </row>
    <row r="6486" spans="1:8" x14ac:dyDescent="0.25">
      <c r="A6486" s="4">
        <v>2020</v>
      </c>
      <c r="B6486" s="13">
        <v>1</v>
      </c>
      <c r="C6486" s="13">
        <v>12</v>
      </c>
      <c r="D6486" s="13">
        <v>17</v>
      </c>
      <c r="E6486" s="14">
        <v>0</v>
      </c>
      <c r="F6486" s="15">
        <v>3199.7794359999998</v>
      </c>
      <c r="G6486" s="1">
        <f t="shared" si="204"/>
        <v>0</v>
      </c>
      <c r="H6486" s="9">
        <f t="shared" si="205"/>
        <v>0.99999999999999922</v>
      </c>
    </row>
    <row r="6487" spans="1:8" x14ac:dyDescent="0.25">
      <c r="A6487" s="4">
        <v>2020</v>
      </c>
      <c r="B6487" s="13">
        <v>3</v>
      </c>
      <c r="C6487" s="13">
        <v>26</v>
      </c>
      <c r="D6487" s="13">
        <v>23</v>
      </c>
      <c r="E6487" s="14">
        <v>0</v>
      </c>
      <c r="F6487" s="15">
        <v>3199.713702</v>
      </c>
      <c r="G6487" s="1">
        <f t="shared" si="204"/>
        <v>0</v>
      </c>
      <c r="H6487" s="9">
        <f t="shared" si="205"/>
        <v>0.99999999999999922</v>
      </c>
    </row>
    <row r="6488" spans="1:8" x14ac:dyDescent="0.25">
      <c r="A6488" s="4">
        <v>2020</v>
      </c>
      <c r="B6488" s="13">
        <v>4</v>
      </c>
      <c r="C6488" s="13">
        <v>30</v>
      </c>
      <c r="D6488" s="13">
        <v>17</v>
      </c>
      <c r="E6488" s="14">
        <v>0</v>
      </c>
      <c r="F6488" s="15">
        <v>3199.312089</v>
      </c>
      <c r="G6488" s="1">
        <f t="shared" si="204"/>
        <v>0</v>
      </c>
      <c r="H6488" s="9">
        <f t="shared" si="205"/>
        <v>0.99999999999999922</v>
      </c>
    </row>
    <row r="6489" spans="1:8" x14ac:dyDescent="0.25">
      <c r="A6489" s="4">
        <v>2019</v>
      </c>
      <c r="B6489" s="13">
        <v>10</v>
      </c>
      <c r="C6489" s="13">
        <v>21</v>
      </c>
      <c r="D6489" s="13">
        <v>5</v>
      </c>
      <c r="E6489" s="14">
        <v>0</v>
      </c>
      <c r="F6489" s="15">
        <v>3199.230078</v>
      </c>
      <c r="G6489" s="1">
        <f t="shared" si="204"/>
        <v>0</v>
      </c>
      <c r="H6489" s="9">
        <f t="shared" si="205"/>
        <v>0.99999999999999922</v>
      </c>
    </row>
    <row r="6490" spans="1:8" x14ac:dyDescent="0.25">
      <c r="A6490" s="4">
        <v>2020</v>
      </c>
      <c r="B6490" s="13">
        <v>3</v>
      </c>
      <c r="C6490" s="13">
        <v>16</v>
      </c>
      <c r="D6490" s="13">
        <v>17</v>
      </c>
      <c r="E6490" s="14">
        <v>0</v>
      </c>
      <c r="F6490" s="15">
        <v>3198.9241830000001</v>
      </c>
      <c r="G6490" s="1">
        <f t="shared" si="204"/>
        <v>0</v>
      </c>
      <c r="H6490" s="9">
        <f t="shared" si="205"/>
        <v>0.99999999999999922</v>
      </c>
    </row>
    <row r="6491" spans="1:8" x14ac:dyDescent="0.25">
      <c r="A6491" s="4">
        <v>2019</v>
      </c>
      <c r="B6491" s="13">
        <v>9</v>
      </c>
      <c r="C6491" s="13">
        <v>22</v>
      </c>
      <c r="D6491" s="13">
        <v>17</v>
      </c>
      <c r="E6491" s="14">
        <v>0</v>
      </c>
      <c r="F6491" s="15">
        <v>3198.8028909999998</v>
      </c>
      <c r="G6491" s="1">
        <f t="shared" si="204"/>
        <v>0</v>
      </c>
      <c r="H6491" s="9">
        <f t="shared" si="205"/>
        <v>0.99999999999999922</v>
      </c>
    </row>
    <row r="6492" spans="1:8" x14ac:dyDescent="0.25">
      <c r="A6492" s="4">
        <v>2019</v>
      </c>
      <c r="B6492" s="13">
        <v>12</v>
      </c>
      <c r="C6492" s="13">
        <v>30</v>
      </c>
      <c r="D6492" s="13">
        <v>0</v>
      </c>
      <c r="E6492" s="14">
        <v>0</v>
      </c>
      <c r="F6492" s="15">
        <v>3198.7709610000002</v>
      </c>
      <c r="G6492" s="1">
        <f t="shared" si="204"/>
        <v>0</v>
      </c>
      <c r="H6492" s="9">
        <f t="shared" si="205"/>
        <v>0.99999999999999922</v>
      </c>
    </row>
    <row r="6493" spans="1:8" x14ac:dyDescent="0.25">
      <c r="A6493" s="4">
        <v>2020</v>
      </c>
      <c r="B6493" s="13">
        <v>4</v>
      </c>
      <c r="C6493" s="13">
        <v>2</v>
      </c>
      <c r="D6493" s="13">
        <v>21</v>
      </c>
      <c r="E6493" s="14">
        <v>0</v>
      </c>
      <c r="F6493" s="15">
        <v>3198.0803169999999</v>
      </c>
      <c r="G6493" s="1">
        <f t="shared" si="204"/>
        <v>0</v>
      </c>
      <c r="H6493" s="9">
        <f t="shared" si="205"/>
        <v>0.99999999999999922</v>
      </c>
    </row>
    <row r="6494" spans="1:8" x14ac:dyDescent="0.25">
      <c r="A6494" s="4">
        <v>2019</v>
      </c>
      <c r="B6494" s="13">
        <v>8</v>
      </c>
      <c r="C6494" s="13">
        <v>13</v>
      </c>
      <c r="D6494" s="13">
        <v>2</v>
      </c>
      <c r="E6494" s="14">
        <v>0</v>
      </c>
      <c r="F6494" s="15">
        <v>3197.8310550000001</v>
      </c>
      <c r="G6494" s="1">
        <f t="shared" si="204"/>
        <v>0</v>
      </c>
      <c r="H6494" s="9">
        <f t="shared" si="205"/>
        <v>0.99999999999999922</v>
      </c>
    </row>
    <row r="6495" spans="1:8" x14ac:dyDescent="0.25">
      <c r="A6495" s="4">
        <v>2020</v>
      </c>
      <c r="B6495" s="13">
        <v>4</v>
      </c>
      <c r="C6495" s="13">
        <v>19</v>
      </c>
      <c r="D6495" s="13">
        <v>17</v>
      </c>
      <c r="E6495" s="14">
        <v>0</v>
      </c>
      <c r="F6495" s="15">
        <v>3197.7161809999998</v>
      </c>
      <c r="G6495" s="1">
        <f t="shared" si="204"/>
        <v>0</v>
      </c>
      <c r="H6495" s="9">
        <f t="shared" si="205"/>
        <v>0.99999999999999922</v>
      </c>
    </row>
    <row r="6496" spans="1:8" x14ac:dyDescent="0.25">
      <c r="A6496" s="4">
        <v>2019</v>
      </c>
      <c r="B6496" s="13">
        <v>6</v>
      </c>
      <c r="C6496" s="13">
        <v>12</v>
      </c>
      <c r="D6496" s="13">
        <v>3</v>
      </c>
      <c r="E6496" s="14">
        <v>0</v>
      </c>
      <c r="F6496" s="15">
        <v>3197.4953500000001</v>
      </c>
      <c r="G6496" s="1">
        <f t="shared" si="204"/>
        <v>0</v>
      </c>
      <c r="H6496" s="9">
        <f t="shared" si="205"/>
        <v>0.99999999999999922</v>
      </c>
    </row>
    <row r="6497" spans="1:8" x14ac:dyDescent="0.25">
      <c r="A6497" s="4">
        <v>2020</v>
      </c>
      <c r="B6497" s="13">
        <v>3</v>
      </c>
      <c r="C6497" s="13">
        <v>15</v>
      </c>
      <c r="D6497" s="13">
        <v>19</v>
      </c>
      <c r="E6497" s="14">
        <v>0</v>
      </c>
      <c r="F6497" s="15">
        <v>3197.481914</v>
      </c>
      <c r="G6497" s="1">
        <f t="shared" si="204"/>
        <v>0</v>
      </c>
      <c r="H6497" s="9">
        <f t="shared" si="205"/>
        <v>0.99999999999999922</v>
      </c>
    </row>
    <row r="6498" spans="1:8" x14ac:dyDescent="0.25">
      <c r="A6498" s="4">
        <v>2019</v>
      </c>
      <c r="B6498" s="13">
        <v>6</v>
      </c>
      <c r="C6498" s="13">
        <v>29</v>
      </c>
      <c r="D6498" s="13">
        <v>7</v>
      </c>
      <c r="E6498" s="14">
        <v>0</v>
      </c>
      <c r="F6498" s="15">
        <v>3197.4452500000002</v>
      </c>
      <c r="G6498" s="1">
        <f t="shared" si="204"/>
        <v>0</v>
      </c>
      <c r="H6498" s="9">
        <f t="shared" si="205"/>
        <v>0.99999999999999922</v>
      </c>
    </row>
    <row r="6499" spans="1:8" x14ac:dyDescent="0.25">
      <c r="A6499" s="4">
        <v>2019</v>
      </c>
      <c r="B6499" s="13">
        <v>5</v>
      </c>
      <c r="C6499" s="13">
        <v>11</v>
      </c>
      <c r="D6499" s="13">
        <v>10</v>
      </c>
      <c r="E6499" s="14">
        <v>0</v>
      </c>
      <c r="F6499" s="15">
        <v>3197.4411479999999</v>
      </c>
      <c r="G6499" s="1">
        <f t="shared" si="204"/>
        <v>0</v>
      </c>
      <c r="H6499" s="9">
        <f t="shared" si="205"/>
        <v>0.99999999999999922</v>
      </c>
    </row>
    <row r="6500" spans="1:8" x14ac:dyDescent="0.25">
      <c r="A6500" s="4">
        <v>2019</v>
      </c>
      <c r="B6500" s="13">
        <v>10</v>
      </c>
      <c r="C6500" s="13">
        <v>17</v>
      </c>
      <c r="D6500" s="13">
        <v>7</v>
      </c>
      <c r="E6500" s="14">
        <v>0</v>
      </c>
      <c r="F6500" s="15">
        <v>3196.6665979999998</v>
      </c>
      <c r="G6500" s="1">
        <f t="shared" si="204"/>
        <v>0</v>
      </c>
      <c r="H6500" s="9">
        <f t="shared" si="205"/>
        <v>0.99999999999999922</v>
      </c>
    </row>
    <row r="6501" spans="1:8" x14ac:dyDescent="0.25">
      <c r="A6501" s="4">
        <v>2020</v>
      </c>
      <c r="B6501" s="13">
        <v>2</v>
      </c>
      <c r="C6501" s="13">
        <v>22</v>
      </c>
      <c r="D6501" s="13">
        <v>10</v>
      </c>
      <c r="E6501" s="14">
        <v>0</v>
      </c>
      <c r="F6501" s="15">
        <v>3196.2051660000002</v>
      </c>
      <c r="G6501" s="1">
        <f t="shared" si="204"/>
        <v>0</v>
      </c>
      <c r="H6501" s="9">
        <f t="shared" si="205"/>
        <v>0.99999999999999922</v>
      </c>
    </row>
    <row r="6502" spans="1:8" x14ac:dyDescent="0.25">
      <c r="A6502" s="4">
        <v>2019</v>
      </c>
      <c r="B6502" s="13">
        <v>9</v>
      </c>
      <c r="C6502" s="13">
        <v>18</v>
      </c>
      <c r="D6502" s="13">
        <v>5</v>
      </c>
      <c r="E6502" s="14">
        <v>0</v>
      </c>
      <c r="F6502" s="15">
        <v>3195.9493550000002</v>
      </c>
      <c r="G6502" s="1">
        <f t="shared" si="204"/>
        <v>0</v>
      </c>
      <c r="H6502" s="9">
        <f t="shared" si="205"/>
        <v>0.99999999999999922</v>
      </c>
    </row>
    <row r="6503" spans="1:8" x14ac:dyDescent="0.25">
      <c r="A6503" s="4">
        <v>2019</v>
      </c>
      <c r="B6503" s="13">
        <v>5</v>
      </c>
      <c r="C6503" s="13">
        <v>26</v>
      </c>
      <c r="D6503" s="13">
        <v>19</v>
      </c>
      <c r="E6503" s="14">
        <v>0</v>
      </c>
      <c r="F6503" s="15">
        <v>3195.4090700000002</v>
      </c>
      <c r="G6503" s="1">
        <f t="shared" si="204"/>
        <v>0</v>
      </c>
      <c r="H6503" s="9">
        <f t="shared" si="205"/>
        <v>0.99999999999999922</v>
      </c>
    </row>
    <row r="6504" spans="1:8" x14ac:dyDescent="0.25">
      <c r="A6504" s="4">
        <v>2020</v>
      </c>
      <c r="B6504" s="13">
        <v>1</v>
      </c>
      <c r="C6504" s="13">
        <v>10</v>
      </c>
      <c r="D6504" s="13">
        <v>23</v>
      </c>
      <c r="E6504" s="14">
        <v>0</v>
      </c>
      <c r="F6504" s="15">
        <v>3195.2888910000001</v>
      </c>
      <c r="G6504" s="1">
        <f t="shared" si="204"/>
        <v>0</v>
      </c>
      <c r="H6504" s="9">
        <f t="shared" si="205"/>
        <v>0.99999999999999922</v>
      </c>
    </row>
    <row r="6505" spans="1:8" x14ac:dyDescent="0.25">
      <c r="A6505" s="4">
        <v>2020</v>
      </c>
      <c r="B6505" s="13">
        <v>4</v>
      </c>
      <c r="C6505" s="13">
        <v>25</v>
      </c>
      <c r="D6505" s="13">
        <v>10</v>
      </c>
      <c r="E6505" s="14">
        <v>0</v>
      </c>
      <c r="F6505" s="15">
        <v>3194.954808</v>
      </c>
      <c r="G6505" s="1">
        <f t="shared" ref="G6505:G6568" si="206">+E6505/E$8798</f>
        <v>0</v>
      </c>
      <c r="H6505" s="9">
        <f t="shared" si="205"/>
        <v>0.99999999999999922</v>
      </c>
    </row>
    <row r="6506" spans="1:8" x14ac:dyDescent="0.25">
      <c r="A6506" s="4">
        <v>2020</v>
      </c>
      <c r="B6506" s="13">
        <v>4</v>
      </c>
      <c r="C6506" s="13">
        <v>18</v>
      </c>
      <c r="D6506" s="13">
        <v>11</v>
      </c>
      <c r="E6506" s="14">
        <v>0</v>
      </c>
      <c r="F6506" s="15">
        <v>3194.870132</v>
      </c>
      <c r="G6506" s="1">
        <f t="shared" si="206"/>
        <v>0</v>
      </c>
      <c r="H6506" s="9">
        <f t="shared" si="205"/>
        <v>0.99999999999999922</v>
      </c>
    </row>
    <row r="6507" spans="1:8" x14ac:dyDescent="0.25">
      <c r="A6507" s="4">
        <v>2019</v>
      </c>
      <c r="B6507" s="13">
        <v>11</v>
      </c>
      <c r="C6507" s="13">
        <v>9</v>
      </c>
      <c r="D6507" s="13">
        <v>1</v>
      </c>
      <c r="E6507" s="14">
        <v>0</v>
      </c>
      <c r="F6507" s="15">
        <v>3194.6799930000002</v>
      </c>
      <c r="G6507" s="1">
        <f t="shared" si="206"/>
        <v>0</v>
      </c>
      <c r="H6507" s="9">
        <f t="shared" si="205"/>
        <v>0.99999999999999922</v>
      </c>
    </row>
    <row r="6508" spans="1:8" x14ac:dyDescent="0.25">
      <c r="A6508" s="4">
        <v>2020</v>
      </c>
      <c r="B6508" s="13">
        <v>2</v>
      </c>
      <c r="C6508" s="13">
        <v>1</v>
      </c>
      <c r="D6508" s="13">
        <v>11</v>
      </c>
      <c r="E6508" s="14">
        <v>0</v>
      </c>
      <c r="F6508" s="15">
        <v>3194.6583270000001</v>
      </c>
      <c r="G6508" s="1">
        <f t="shared" si="206"/>
        <v>0</v>
      </c>
      <c r="H6508" s="9">
        <f t="shared" si="205"/>
        <v>0.99999999999999922</v>
      </c>
    </row>
    <row r="6509" spans="1:8" x14ac:dyDescent="0.25">
      <c r="A6509" s="4">
        <v>2020</v>
      </c>
      <c r="B6509" s="13">
        <v>1</v>
      </c>
      <c r="C6509" s="13">
        <v>5</v>
      </c>
      <c r="D6509" s="13">
        <v>4</v>
      </c>
      <c r="E6509" s="14">
        <v>0</v>
      </c>
      <c r="F6509" s="15">
        <v>3194.476709</v>
      </c>
      <c r="G6509" s="1">
        <f t="shared" si="206"/>
        <v>0</v>
      </c>
      <c r="H6509" s="9">
        <f t="shared" si="205"/>
        <v>0.99999999999999922</v>
      </c>
    </row>
    <row r="6510" spans="1:8" x14ac:dyDescent="0.25">
      <c r="A6510" s="4">
        <v>2019</v>
      </c>
      <c r="B6510" s="13">
        <v>5</v>
      </c>
      <c r="C6510" s="13">
        <v>13</v>
      </c>
      <c r="D6510" s="13">
        <v>22</v>
      </c>
      <c r="E6510" s="14">
        <v>0</v>
      </c>
      <c r="F6510" s="15">
        <v>3194.1935389999999</v>
      </c>
      <c r="G6510" s="1">
        <f t="shared" si="206"/>
        <v>0</v>
      </c>
      <c r="H6510" s="9">
        <f t="shared" si="205"/>
        <v>0.99999999999999922</v>
      </c>
    </row>
    <row r="6511" spans="1:8" x14ac:dyDescent="0.25">
      <c r="A6511" s="4">
        <v>2020</v>
      </c>
      <c r="B6511" s="13">
        <v>3</v>
      </c>
      <c r="C6511" s="13">
        <v>8</v>
      </c>
      <c r="D6511" s="13">
        <v>17</v>
      </c>
      <c r="E6511" s="14">
        <v>0</v>
      </c>
      <c r="F6511" s="15">
        <v>3194.187324</v>
      </c>
      <c r="G6511" s="1">
        <f t="shared" si="206"/>
        <v>0</v>
      </c>
      <c r="H6511" s="9">
        <f t="shared" si="205"/>
        <v>0.99999999999999922</v>
      </c>
    </row>
    <row r="6512" spans="1:8" x14ac:dyDescent="0.25">
      <c r="A6512" s="4">
        <v>2019</v>
      </c>
      <c r="B6512" s="13">
        <v>8</v>
      </c>
      <c r="C6512" s="13">
        <v>16</v>
      </c>
      <c r="D6512" s="13">
        <v>5</v>
      </c>
      <c r="E6512" s="14">
        <v>0</v>
      </c>
      <c r="F6512" s="15">
        <v>3194.1128469999999</v>
      </c>
      <c r="G6512" s="1">
        <f t="shared" si="206"/>
        <v>0</v>
      </c>
      <c r="H6512" s="9">
        <f t="shared" si="205"/>
        <v>0.99999999999999922</v>
      </c>
    </row>
    <row r="6513" spans="1:8" x14ac:dyDescent="0.25">
      <c r="A6513" s="4">
        <v>2020</v>
      </c>
      <c r="B6513" s="13">
        <v>4</v>
      </c>
      <c r="C6513" s="13">
        <v>30</v>
      </c>
      <c r="D6513" s="13">
        <v>16</v>
      </c>
      <c r="E6513" s="14">
        <v>0</v>
      </c>
      <c r="F6513" s="15">
        <v>3194.0303650000001</v>
      </c>
      <c r="G6513" s="1">
        <f t="shared" si="206"/>
        <v>0</v>
      </c>
      <c r="H6513" s="9">
        <f t="shared" si="205"/>
        <v>0.99999999999999922</v>
      </c>
    </row>
    <row r="6514" spans="1:8" x14ac:dyDescent="0.25">
      <c r="A6514" s="4">
        <v>2019</v>
      </c>
      <c r="B6514" s="13">
        <v>6</v>
      </c>
      <c r="C6514" s="13">
        <v>7</v>
      </c>
      <c r="D6514" s="13">
        <v>0</v>
      </c>
      <c r="E6514" s="14">
        <v>0</v>
      </c>
      <c r="F6514" s="15">
        <v>3193.221552</v>
      </c>
      <c r="G6514" s="1">
        <f t="shared" si="206"/>
        <v>0</v>
      </c>
      <c r="H6514" s="9">
        <f t="shared" si="205"/>
        <v>0.99999999999999922</v>
      </c>
    </row>
    <row r="6515" spans="1:8" x14ac:dyDescent="0.25">
      <c r="A6515" s="4">
        <v>2019</v>
      </c>
      <c r="B6515" s="13">
        <v>12</v>
      </c>
      <c r="C6515" s="13">
        <v>26</v>
      </c>
      <c r="D6515" s="13">
        <v>5</v>
      </c>
      <c r="E6515" s="14">
        <v>0</v>
      </c>
      <c r="F6515" s="15">
        <v>3193.1634159999999</v>
      </c>
      <c r="G6515" s="1">
        <f t="shared" si="206"/>
        <v>0</v>
      </c>
      <c r="H6515" s="9">
        <f t="shared" si="205"/>
        <v>0.99999999999999922</v>
      </c>
    </row>
    <row r="6516" spans="1:8" x14ac:dyDescent="0.25">
      <c r="A6516" s="4">
        <v>2020</v>
      </c>
      <c r="B6516" s="13">
        <v>1</v>
      </c>
      <c r="C6516" s="13">
        <v>14</v>
      </c>
      <c r="D6516" s="13">
        <v>0</v>
      </c>
      <c r="E6516" s="14">
        <v>0</v>
      </c>
      <c r="F6516" s="15">
        <v>3193.158809</v>
      </c>
      <c r="G6516" s="1">
        <f t="shared" si="206"/>
        <v>0</v>
      </c>
      <c r="H6516" s="9">
        <f t="shared" si="205"/>
        <v>0.99999999999999922</v>
      </c>
    </row>
    <row r="6517" spans="1:8" x14ac:dyDescent="0.25">
      <c r="A6517" s="4">
        <v>2020</v>
      </c>
      <c r="B6517" s="13">
        <v>2</v>
      </c>
      <c r="C6517" s="13">
        <v>22</v>
      </c>
      <c r="D6517" s="13">
        <v>6</v>
      </c>
      <c r="E6517" s="14">
        <v>0</v>
      </c>
      <c r="F6517" s="15">
        <v>3193.0567500000002</v>
      </c>
      <c r="G6517" s="1">
        <f t="shared" si="206"/>
        <v>0</v>
      </c>
      <c r="H6517" s="9">
        <f t="shared" si="205"/>
        <v>0.99999999999999922</v>
      </c>
    </row>
    <row r="6518" spans="1:8" x14ac:dyDescent="0.25">
      <c r="A6518" s="4">
        <v>2019</v>
      </c>
      <c r="B6518" s="13">
        <v>7</v>
      </c>
      <c r="C6518" s="13">
        <v>7</v>
      </c>
      <c r="D6518" s="13">
        <v>8</v>
      </c>
      <c r="E6518" s="14">
        <v>0</v>
      </c>
      <c r="F6518" s="15">
        <v>3192.7985749999998</v>
      </c>
      <c r="G6518" s="1">
        <f t="shared" si="206"/>
        <v>0</v>
      </c>
      <c r="H6518" s="9">
        <f t="shared" si="205"/>
        <v>0.99999999999999922</v>
      </c>
    </row>
    <row r="6519" spans="1:8" x14ac:dyDescent="0.25">
      <c r="A6519" s="4">
        <v>2020</v>
      </c>
      <c r="B6519" s="13">
        <v>2</v>
      </c>
      <c r="C6519" s="13">
        <v>21</v>
      </c>
      <c r="D6519" s="13">
        <v>15</v>
      </c>
      <c r="E6519" s="14">
        <v>0</v>
      </c>
      <c r="F6519" s="15">
        <v>3192.7292619999998</v>
      </c>
      <c r="G6519" s="1">
        <f t="shared" si="206"/>
        <v>0</v>
      </c>
      <c r="H6519" s="9">
        <f t="shared" si="205"/>
        <v>0.99999999999999922</v>
      </c>
    </row>
    <row r="6520" spans="1:8" x14ac:dyDescent="0.25">
      <c r="A6520" s="4">
        <v>2019</v>
      </c>
      <c r="B6520" s="13">
        <v>7</v>
      </c>
      <c r="C6520" s="13">
        <v>12</v>
      </c>
      <c r="D6520" s="13">
        <v>4</v>
      </c>
      <c r="E6520" s="14">
        <v>0</v>
      </c>
      <c r="F6520" s="15">
        <v>3192.6490699999999</v>
      </c>
      <c r="G6520" s="1">
        <f t="shared" si="206"/>
        <v>0</v>
      </c>
      <c r="H6520" s="9">
        <f t="shared" si="205"/>
        <v>0.99999999999999922</v>
      </c>
    </row>
    <row r="6521" spans="1:8" x14ac:dyDescent="0.25">
      <c r="A6521" s="4">
        <v>2020</v>
      </c>
      <c r="B6521" s="13">
        <v>3</v>
      </c>
      <c r="C6521" s="13">
        <v>24</v>
      </c>
      <c r="D6521" s="13">
        <v>22</v>
      </c>
      <c r="E6521" s="14">
        <v>0</v>
      </c>
      <c r="F6521" s="15">
        <v>3192.0292629999999</v>
      </c>
      <c r="G6521" s="1">
        <f t="shared" si="206"/>
        <v>0</v>
      </c>
      <c r="H6521" s="9">
        <f t="shared" si="205"/>
        <v>0.99999999999999922</v>
      </c>
    </row>
    <row r="6522" spans="1:8" x14ac:dyDescent="0.25">
      <c r="A6522" s="4">
        <v>2019</v>
      </c>
      <c r="B6522" s="13">
        <v>10</v>
      </c>
      <c r="C6522" s="13">
        <v>17</v>
      </c>
      <c r="D6522" s="13">
        <v>17</v>
      </c>
      <c r="E6522" s="14">
        <v>0</v>
      </c>
      <c r="F6522" s="15">
        <v>3190.8950129999998</v>
      </c>
      <c r="G6522" s="1">
        <f t="shared" si="206"/>
        <v>0</v>
      </c>
      <c r="H6522" s="9">
        <f t="shared" si="205"/>
        <v>0.99999999999999922</v>
      </c>
    </row>
    <row r="6523" spans="1:8" x14ac:dyDescent="0.25">
      <c r="A6523" s="4">
        <v>2019</v>
      </c>
      <c r="B6523" s="13">
        <v>7</v>
      </c>
      <c r="C6523" s="13">
        <v>25</v>
      </c>
      <c r="D6523" s="13">
        <v>1</v>
      </c>
      <c r="E6523" s="14">
        <v>0</v>
      </c>
      <c r="F6523" s="15">
        <v>3190.7114200000001</v>
      </c>
      <c r="G6523" s="1">
        <f t="shared" si="206"/>
        <v>0</v>
      </c>
      <c r="H6523" s="9">
        <f t="shared" si="205"/>
        <v>0.99999999999999922</v>
      </c>
    </row>
    <row r="6524" spans="1:8" x14ac:dyDescent="0.25">
      <c r="A6524" s="4">
        <v>2019</v>
      </c>
      <c r="B6524" s="13">
        <v>11</v>
      </c>
      <c r="C6524" s="13">
        <v>22</v>
      </c>
      <c r="D6524" s="13">
        <v>6</v>
      </c>
      <c r="E6524" s="14">
        <v>0</v>
      </c>
      <c r="F6524" s="15">
        <v>3190.7019380000002</v>
      </c>
      <c r="G6524" s="1">
        <f t="shared" si="206"/>
        <v>0</v>
      </c>
      <c r="H6524" s="9">
        <f t="shared" si="205"/>
        <v>0.99999999999999922</v>
      </c>
    </row>
    <row r="6525" spans="1:8" x14ac:dyDescent="0.25">
      <c r="A6525" s="4">
        <v>2020</v>
      </c>
      <c r="B6525" s="13">
        <v>4</v>
      </c>
      <c r="C6525" s="13">
        <v>4</v>
      </c>
      <c r="D6525" s="13">
        <v>9</v>
      </c>
      <c r="E6525" s="14">
        <v>0</v>
      </c>
      <c r="F6525" s="15">
        <v>3190.5361389999998</v>
      </c>
      <c r="G6525" s="1">
        <f t="shared" si="206"/>
        <v>0</v>
      </c>
      <c r="H6525" s="9">
        <f t="shared" si="205"/>
        <v>0.99999999999999922</v>
      </c>
    </row>
    <row r="6526" spans="1:8" x14ac:dyDescent="0.25">
      <c r="A6526" s="4">
        <v>2019</v>
      </c>
      <c r="B6526" s="13">
        <v>10</v>
      </c>
      <c r="C6526" s="13">
        <v>10</v>
      </c>
      <c r="D6526" s="13">
        <v>8</v>
      </c>
      <c r="E6526" s="14">
        <v>0</v>
      </c>
      <c r="F6526" s="15">
        <v>3190.512244</v>
      </c>
      <c r="G6526" s="1">
        <f t="shared" si="206"/>
        <v>0</v>
      </c>
      <c r="H6526" s="9">
        <f t="shared" si="205"/>
        <v>0.99999999999999922</v>
      </c>
    </row>
    <row r="6527" spans="1:8" x14ac:dyDescent="0.25">
      <c r="A6527" s="4">
        <v>2019</v>
      </c>
      <c r="B6527" s="13">
        <v>7</v>
      </c>
      <c r="C6527" s="13">
        <v>3</v>
      </c>
      <c r="D6527" s="13">
        <v>1</v>
      </c>
      <c r="E6527" s="14">
        <v>0</v>
      </c>
      <c r="F6527" s="15">
        <v>3190.4558480000001</v>
      </c>
      <c r="G6527" s="1">
        <f t="shared" si="206"/>
        <v>0</v>
      </c>
      <c r="H6527" s="9">
        <f t="shared" si="205"/>
        <v>0.99999999999999922</v>
      </c>
    </row>
    <row r="6528" spans="1:8" x14ac:dyDescent="0.25">
      <c r="A6528" s="4">
        <v>2020</v>
      </c>
      <c r="B6528" s="13">
        <v>4</v>
      </c>
      <c r="C6528" s="13">
        <v>3</v>
      </c>
      <c r="D6528" s="13">
        <v>15</v>
      </c>
      <c r="E6528" s="14">
        <v>0</v>
      </c>
      <c r="F6528" s="15">
        <v>3190.153832</v>
      </c>
      <c r="G6528" s="1">
        <f t="shared" si="206"/>
        <v>0</v>
      </c>
      <c r="H6528" s="9">
        <f t="shared" si="205"/>
        <v>0.99999999999999922</v>
      </c>
    </row>
    <row r="6529" spans="1:8" x14ac:dyDescent="0.25">
      <c r="A6529" s="4">
        <v>2020</v>
      </c>
      <c r="B6529" s="13">
        <v>4</v>
      </c>
      <c r="C6529" s="13">
        <v>20</v>
      </c>
      <c r="D6529" s="13">
        <v>21</v>
      </c>
      <c r="E6529" s="14">
        <v>0</v>
      </c>
      <c r="F6529" s="15">
        <v>3189.9268069999998</v>
      </c>
      <c r="G6529" s="1">
        <f t="shared" si="206"/>
        <v>0</v>
      </c>
      <c r="H6529" s="9">
        <f t="shared" si="205"/>
        <v>0.99999999999999922</v>
      </c>
    </row>
    <row r="6530" spans="1:8" x14ac:dyDescent="0.25">
      <c r="A6530" s="4">
        <v>2019</v>
      </c>
      <c r="B6530" s="13">
        <v>6</v>
      </c>
      <c r="C6530" s="13">
        <v>10</v>
      </c>
      <c r="D6530" s="13">
        <v>5</v>
      </c>
      <c r="E6530" s="14">
        <v>0</v>
      </c>
      <c r="F6530" s="15">
        <v>3189.4508329999999</v>
      </c>
      <c r="G6530" s="1">
        <f t="shared" si="206"/>
        <v>0</v>
      </c>
      <c r="H6530" s="9">
        <f t="shared" si="205"/>
        <v>0.99999999999999922</v>
      </c>
    </row>
    <row r="6531" spans="1:8" x14ac:dyDescent="0.25">
      <c r="A6531" s="4">
        <v>2019</v>
      </c>
      <c r="B6531" s="13">
        <v>5</v>
      </c>
      <c r="C6531" s="13">
        <v>5</v>
      </c>
      <c r="D6531" s="13">
        <v>11</v>
      </c>
      <c r="E6531" s="14">
        <v>0</v>
      </c>
      <c r="F6531" s="15">
        <v>3189.274422</v>
      </c>
      <c r="G6531" s="1">
        <f t="shared" si="206"/>
        <v>0</v>
      </c>
      <c r="H6531" s="9">
        <f t="shared" si="205"/>
        <v>0.99999999999999922</v>
      </c>
    </row>
    <row r="6532" spans="1:8" x14ac:dyDescent="0.25">
      <c r="A6532" s="4">
        <v>2020</v>
      </c>
      <c r="B6532" s="13">
        <v>3</v>
      </c>
      <c r="C6532" s="13">
        <v>21</v>
      </c>
      <c r="D6532" s="13">
        <v>10</v>
      </c>
      <c r="E6532" s="14">
        <v>0</v>
      </c>
      <c r="F6532" s="15">
        <v>3189.1244579999998</v>
      </c>
      <c r="G6532" s="1">
        <f t="shared" si="206"/>
        <v>0</v>
      </c>
      <c r="H6532" s="9">
        <f t="shared" si="205"/>
        <v>0.99999999999999922</v>
      </c>
    </row>
    <row r="6533" spans="1:8" x14ac:dyDescent="0.25">
      <c r="A6533" s="4">
        <v>2019</v>
      </c>
      <c r="B6533" s="13">
        <v>9</v>
      </c>
      <c r="C6533" s="13">
        <v>1</v>
      </c>
      <c r="D6533" s="13">
        <v>8</v>
      </c>
      <c r="E6533" s="14">
        <v>0</v>
      </c>
      <c r="F6533" s="15">
        <v>3188.1914040000001</v>
      </c>
      <c r="G6533" s="1">
        <f t="shared" si="206"/>
        <v>0</v>
      </c>
      <c r="H6533" s="9">
        <f t="shared" si="205"/>
        <v>0.99999999999999922</v>
      </c>
    </row>
    <row r="6534" spans="1:8" x14ac:dyDescent="0.25">
      <c r="A6534" s="4">
        <v>2019</v>
      </c>
      <c r="B6534" s="13">
        <v>11</v>
      </c>
      <c r="C6534" s="13">
        <v>30</v>
      </c>
      <c r="D6534" s="13">
        <v>13</v>
      </c>
      <c r="E6534" s="14">
        <v>0</v>
      </c>
      <c r="F6534" s="15">
        <v>3188.0873609999999</v>
      </c>
      <c r="G6534" s="1">
        <f t="shared" si="206"/>
        <v>0</v>
      </c>
      <c r="H6534" s="9">
        <f t="shared" si="205"/>
        <v>0.99999999999999922</v>
      </c>
    </row>
    <row r="6535" spans="1:8" x14ac:dyDescent="0.25">
      <c r="A6535" s="4">
        <v>2019</v>
      </c>
      <c r="B6535" s="13">
        <v>6</v>
      </c>
      <c r="C6535" s="13">
        <v>20</v>
      </c>
      <c r="D6535" s="13">
        <v>5</v>
      </c>
      <c r="E6535" s="14">
        <v>0</v>
      </c>
      <c r="F6535" s="15">
        <v>3187.9126270000002</v>
      </c>
      <c r="G6535" s="1">
        <f t="shared" si="206"/>
        <v>0</v>
      </c>
      <c r="H6535" s="9">
        <f t="shared" si="205"/>
        <v>0.99999999999999922</v>
      </c>
    </row>
    <row r="6536" spans="1:8" x14ac:dyDescent="0.25">
      <c r="A6536" s="4">
        <v>2020</v>
      </c>
      <c r="B6536" s="13">
        <v>2</v>
      </c>
      <c r="C6536" s="13">
        <v>24</v>
      </c>
      <c r="D6536" s="13">
        <v>0</v>
      </c>
      <c r="E6536" s="14">
        <v>0</v>
      </c>
      <c r="F6536" s="15">
        <v>3187.5993640000002</v>
      </c>
      <c r="G6536" s="1">
        <f t="shared" si="206"/>
        <v>0</v>
      </c>
      <c r="H6536" s="9">
        <f t="shared" si="205"/>
        <v>0.99999999999999922</v>
      </c>
    </row>
    <row r="6537" spans="1:8" x14ac:dyDescent="0.25">
      <c r="A6537" s="4">
        <v>2019</v>
      </c>
      <c r="B6537" s="13">
        <v>11</v>
      </c>
      <c r="C6537" s="13">
        <v>2</v>
      </c>
      <c r="D6537" s="13">
        <v>18</v>
      </c>
      <c r="E6537" s="14">
        <v>0</v>
      </c>
      <c r="F6537" s="15">
        <v>3186.5321309999999</v>
      </c>
      <c r="G6537" s="1">
        <f t="shared" si="206"/>
        <v>0</v>
      </c>
      <c r="H6537" s="9">
        <f t="shared" si="205"/>
        <v>0.99999999999999922</v>
      </c>
    </row>
    <row r="6538" spans="1:8" x14ac:dyDescent="0.25">
      <c r="A6538" s="4">
        <v>2020</v>
      </c>
      <c r="B6538" s="13">
        <v>3</v>
      </c>
      <c r="C6538" s="13">
        <v>29</v>
      </c>
      <c r="D6538" s="13">
        <v>12</v>
      </c>
      <c r="E6538" s="14">
        <v>0</v>
      </c>
      <c r="F6538" s="15">
        <v>3186.4931759999999</v>
      </c>
      <c r="G6538" s="1">
        <f t="shared" si="206"/>
        <v>0</v>
      </c>
      <c r="H6538" s="9">
        <f t="shared" si="205"/>
        <v>0.99999999999999922</v>
      </c>
    </row>
    <row r="6539" spans="1:8" x14ac:dyDescent="0.25">
      <c r="A6539" s="4">
        <v>2020</v>
      </c>
      <c r="B6539" s="13">
        <v>1</v>
      </c>
      <c r="C6539" s="13">
        <v>12</v>
      </c>
      <c r="D6539" s="13">
        <v>0</v>
      </c>
      <c r="E6539" s="14">
        <v>0</v>
      </c>
      <c r="F6539" s="15">
        <v>3186.4783010000001</v>
      </c>
      <c r="G6539" s="1">
        <f t="shared" si="206"/>
        <v>0</v>
      </c>
      <c r="H6539" s="9">
        <f t="shared" si="205"/>
        <v>0.99999999999999922</v>
      </c>
    </row>
    <row r="6540" spans="1:8" x14ac:dyDescent="0.25">
      <c r="A6540" s="4">
        <v>2019</v>
      </c>
      <c r="B6540" s="13">
        <v>10</v>
      </c>
      <c r="C6540" s="13">
        <v>8</v>
      </c>
      <c r="D6540" s="13">
        <v>8</v>
      </c>
      <c r="E6540" s="14">
        <v>0</v>
      </c>
      <c r="F6540" s="15">
        <v>3185.80222</v>
      </c>
      <c r="G6540" s="1">
        <f t="shared" si="206"/>
        <v>0</v>
      </c>
      <c r="H6540" s="9">
        <f t="shared" si="205"/>
        <v>0.99999999999999922</v>
      </c>
    </row>
    <row r="6541" spans="1:8" x14ac:dyDescent="0.25">
      <c r="A6541" s="4">
        <v>2019</v>
      </c>
      <c r="B6541" s="13">
        <v>11</v>
      </c>
      <c r="C6541" s="13">
        <v>16</v>
      </c>
      <c r="D6541" s="13">
        <v>8</v>
      </c>
      <c r="E6541" s="14">
        <v>0</v>
      </c>
      <c r="F6541" s="15">
        <v>3185.6524159999999</v>
      </c>
      <c r="G6541" s="1">
        <f t="shared" si="206"/>
        <v>0</v>
      </c>
      <c r="H6541" s="9">
        <f t="shared" si="205"/>
        <v>0.99999999999999922</v>
      </c>
    </row>
    <row r="6542" spans="1:8" x14ac:dyDescent="0.25">
      <c r="A6542" s="4">
        <v>2019</v>
      </c>
      <c r="B6542" s="13">
        <v>5</v>
      </c>
      <c r="C6542" s="13">
        <v>19</v>
      </c>
      <c r="D6542" s="13">
        <v>8</v>
      </c>
      <c r="E6542" s="14">
        <v>0</v>
      </c>
      <c r="F6542" s="15">
        <v>3185.3699740000002</v>
      </c>
      <c r="G6542" s="1">
        <f t="shared" si="206"/>
        <v>0</v>
      </c>
      <c r="H6542" s="9">
        <f t="shared" si="205"/>
        <v>0.99999999999999922</v>
      </c>
    </row>
    <row r="6543" spans="1:8" x14ac:dyDescent="0.25">
      <c r="A6543" s="4">
        <v>2019</v>
      </c>
      <c r="B6543" s="13">
        <v>11</v>
      </c>
      <c r="C6543" s="13">
        <v>9</v>
      </c>
      <c r="D6543" s="13">
        <v>3</v>
      </c>
      <c r="E6543" s="14">
        <v>0</v>
      </c>
      <c r="F6543" s="15">
        <v>3184.866927</v>
      </c>
      <c r="G6543" s="1">
        <f t="shared" si="206"/>
        <v>0</v>
      </c>
      <c r="H6543" s="9">
        <f t="shared" ref="H6543:H6606" si="207">+G6543+H6542</f>
        <v>0.99999999999999922</v>
      </c>
    </row>
    <row r="6544" spans="1:8" x14ac:dyDescent="0.25">
      <c r="A6544" s="4">
        <v>2019</v>
      </c>
      <c r="B6544" s="13">
        <v>9</v>
      </c>
      <c r="C6544" s="13">
        <v>14</v>
      </c>
      <c r="D6544" s="13">
        <v>19</v>
      </c>
      <c r="E6544" s="14">
        <v>0</v>
      </c>
      <c r="F6544" s="15">
        <v>3184.3937679999999</v>
      </c>
      <c r="G6544" s="1">
        <f t="shared" si="206"/>
        <v>0</v>
      </c>
      <c r="H6544" s="9">
        <f t="shared" si="207"/>
        <v>0.99999999999999922</v>
      </c>
    </row>
    <row r="6545" spans="1:8" x14ac:dyDescent="0.25">
      <c r="A6545" s="4">
        <v>2020</v>
      </c>
      <c r="B6545" s="13">
        <v>2</v>
      </c>
      <c r="C6545" s="13">
        <v>19</v>
      </c>
      <c r="D6545" s="13">
        <v>14</v>
      </c>
      <c r="E6545" s="14">
        <v>0</v>
      </c>
      <c r="F6545" s="15">
        <v>3184.2812079999999</v>
      </c>
      <c r="G6545" s="1">
        <f t="shared" si="206"/>
        <v>0</v>
      </c>
      <c r="H6545" s="9">
        <f t="shared" si="207"/>
        <v>0.99999999999999922</v>
      </c>
    </row>
    <row r="6546" spans="1:8" x14ac:dyDescent="0.25">
      <c r="A6546" s="4">
        <v>2020</v>
      </c>
      <c r="B6546" s="13">
        <v>4</v>
      </c>
      <c r="C6546" s="13">
        <v>30</v>
      </c>
      <c r="D6546" s="13">
        <v>21</v>
      </c>
      <c r="E6546" s="14">
        <v>0</v>
      </c>
      <c r="F6546" s="15">
        <v>3183.8040879999999</v>
      </c>
      <c r="G6546" s="1">
        <f t="shared" si="206"/>
        <v>0</v>
      </c>
      <c r="H6546" s="9">
        <f t="shared" si="207"/>
        <v>0.99999999999999922</v>
      </c>
    </row>
    <row r="6547" spans="1:8" x14ac:dyDescent="0.25">
      <c r="A6547" s="4">
        <v>2019</v>
      </c>
      <c r="B6547" s="13">
        <v>9</v>
      </c>
      <c r="C6547" s="13">
        <v>13</v>
      </c>
      <c r="D6547" s="13">
        <v>21</v>
      </c>
      <c r="E6547" s="14">
        <v>0</v>
      </c>
      <c r="F6547" s="15">
        <v>3183.2365380000001</v>
      </c>
      <c r="G6547" s="1">
        <f t="shared" si="206"/>
        <v>0</v>
      </c>
      <c r="H6547" s="9">
        <f t="shared" si="207"/>
        <v>0.99999999999999922</v>
      </c>
    </row>
    <row r="6548" spans="1:8" x14ac:dyDescent="0.25">
      <c r="A6548" s="4">
        <v>2020</v>
      </c>
      <c r="B6548" s="13">
        <v>3</v>
      </c>
      <c r="C6548" s="13">
        <v>17</v>
      </c>
      <c r="D6548" s="13">
        <v>22</v>
      </c>
      <c r="E6548" s="14">
        <v>0</v>
      </c>
      <c r="F6548" s="15">
        <v>3183.0737290000002</v>
      </c>
      <c r="G6548" s="1">
        <f t="shared" si="206"/>
        <v>0</v>
      </c>
      <c r="H6548" s="9">
        <f t="shared" si="207"/>
        <v>0.99999999999999922</v>
      </c>
    </row>
    <row r="6549" spans="1:8" x14ac:dyDescent="0.25">
      <c r="A6549" s="4">
        <v>2019</v>
      </c>
      <c r="B6549" s="13">
        <v>12</v>
      </c>
      <c r="C6549" s="13">
        <v>29</v>
      </c>
      <c r="D6549" s="13">
        <v>13</v>
      </c>
      <c r="E6549" s="14">
        <v>0</v>
      </c>
      <c r="F6549" s="15">
        <v>3182.7726229999998</v>
      </c>
      <c r="G6549" s="1">
        <f t="shared" si="206"/>
        <v>0</v>
      </c>
      <c r="H6549" s="9">
        <f t="shared" si="207"/>
        <v>0.99999999999999922</v>
      </c>
    </row>
    <row r="6550" spans="1:8" x14ac:dyDescent="0.25">
      <c r="A6550" s="4">
        <v>2020</v>
      </c>
      <c r="B6550" s="13">
        <v>4</v>
      </c>
      <c r="C6550" s="13">
        <v>3</v>
      </c>
      <c r="D6550" s="13">
        <v>7</v>
      </c>
      <c r="E6550" s="14">
        <v>0</v>
      </c>
      <c r="F6550" s="15">
        <v>3182.6682999999998</v>
      </c>
      <c r="G6550" s="1">
        <f t="shared" si="206"/>
        <v>0</v>
      </c>
      <c r="H6550" s="9">
        <f t="shared" si="207"/>
        <v>0.99999999999999922</v>
      </c>
    </row>
    <row r="6551" spans="1:8" x14ac:dyDescent="0.25">
      <c r="A6551" s="4">
        <v>2019</v>
      </c>
      <c r="B6551" s="13">
        <v>6</v>
      </c>
      <c r="C6551" s="13">
        <v>1</v>
      </c>
      <c r="D6551" s="13">
        <v>7</v>
      </c>
      <c r="E6551" s="14">
        <v>0</v>
      </c>
      <c r="F6551" s="15">
        <v>3182.3821349999998</v>
      </c>
      <c r="G6551" s="1">
        <f t="shared" si="206"/>
        <v>0</v>
      </c>
      <c r="H6551" s="9">
        <f t="shared" si="207"/>
        <v>0.99999999999999922</v>
      </c>
    </row>
    <row r="6552" spans="1:8" x14ac:dyDescent="0.25">
      <c r="A6552" s="4">
        <v>2019</v>
      </c>
      <c r="B6552" s="13">
        <v>11</v>
      </c>
      <c r="C6552" s="13">
        <v>2</v>
      </c>
      <c r="D6552" s="13">
        <v>19</v>
      </c>
      <c r="E6552" s="14">
        <v>0</v>
      </c>
      <c r="F6552" s="15">
        <v>3182.3760010000001</v>
      </c>
      <c r="G6552" s="1">
        <f t="shared" si="206"/>
        <v>0</v>
      </c>
      <c r="H6552" s="9">
        <f t="shared" si="207"/>
        <v>0.99999999999999922</v>
      </c>
    </row>
    <row r="6553" spans="1:8" x14ac:dyDescent="0.25">
      <c r="A6553" s="4">
        <v>2020</v>
      </c>
      <c r="B6553" s="13">
        <v>4</v>
      </c>
      <c r="C6553" s="13">
        <v>15</v>
      </c>
      <c r="D6553" s="13">
        <v>5</v>
      </c>
      <c r="E6553" s="14">
        <v>0</v>
      </c>
      <c r="F6553" s="15">
        <v>3181.8418360000001</v>
      </c>
      <c r="G6553" s="1">
        <f t="shared" si="206"/>
        <v>0</v>
      </c>
      <c r="H6553" s="9">
        <f t="shared" si="207"/>
        <v>0.99999999999999922</v>
      </c>
    </row>
    <row r="6554" spans="1:8" x14ac:dyDescent="0.25">
      <c r="A6554" s="4">
        <v>2019</v>
      </c>
      <c r="B6554" s="13">
        <v>10</v>
      </c>
      <c r="C6554" s="13">
        <v>28</v>
      </c>
      <c r="D6554" s="13">
        <v>16</v>
      </c>
      <c r="E6554" s="14">
        <v>0</v>
      </c>
      <c r="F6554" s="15">
        <v>3181.0467330000001</v>
      </c>
      <c r="G6554" s="1">
        <f t="shared" si="206"/>
        <v>0</v>
      </c>
      <c r="H6554" s="9">
        <f t="shared" si="207"/>
        <v>0.99999999999999922</v>
      </c>
    </row>
    <row r="6555" spans="1:8" x14ac:dyDescent="0.25">
      <c r="A6555" s="4">
        <v>2019</v>
      </c>
      <c r="B6555" s="13">
        <v>12</v>
      </c>
      <c r="C6555" s="13">
        <v>29</v>
      </c>
      <c r="D6555" s="13">
        <v>8</v>
      </c>
      <c r="E6555" s="14">
        <v>0</v>
      </c>
      <c r="F6555" s="15">
        <v>3180.8774100000001</v>
      </c>
      <c r="G6555" s="1">
        <f t="shared" si="206"/>
        <v>0</v>
      </c>
      <c r="H6555" s="9">
        <f t="shared" si="207"/>
        <v>0.99999999999999922</v>
      </c>
    </row>
    <row r="6556" spans="1:8" x14ac:dyDescent="0.25">
      <c r="A6556" s="4">
        <v>2019</v>
      </c>
      <c r="B6556" s="13">
        <v>12</v>
      </c>
      <c r="C6556" s="13">
        <v>1</v>
      </c>
      <c r="D6556" s="13">
        <v>22</v>
      </c>
      <c r="E6556" s="14">
        <v>0</v>
      </c>
      <c r="F6556" s="15">
        <v>3180.8007269999998</v>
      </c>
      <c r="G6556" s="1">
        <f t="shared" si="206"/>
        <v>0</v>
      </c>
      <c r="H6556" s="9">
        <f t="shared" si="207"/>
        <v>0.99999999999999922</v>
      </c>
    </row>
    <row r="6557" spans="1:8" x14ac:dyDescent="0.25">
      <c r="A6557" s="4">
        <v>2019</v>
      </c>
      <c r="B6557" s="13">
        <v>9</v>
      </c>
      <c r="C6557" s="13">
        <v>14</v>
      </c>
      <c r="D6557" s="13">
        <v>15</v>
      </c>
      <c r="E6557" s="14">
        <v>0</v>
      </c>
      <c r="F6557" s="15">
        <v>3180.6872060000001</v>
      </c>
      <c r="G6557" s="1">
        <f t="shared" si="206"/>
        <v>0</v>
      </c>
      <c r="H6557" s="9">
        <f t="shared" si="207"/>
        <v>0.99999999999999922</v>
      </c>
    </row>
    <row r="6558" spans="1:8" x14ac:dyDescent="0.25">
      <c r="A6558" s="4">
        <v>2019</v>
      </c>
      <c r="B6558" s="13">
        <v>12</v>
      </c>
      <c r="C6558" s="13">
        <v>25</v>
      </c>
      <c r="D6558" s="13">
        <v>13</v>
      </c>
      <c r="E6558" s="14">
        <v>0</v>
      </c>
      <c r="F6558" s="15">
        <v>3180.6490269999999</v>
      </c>
      <c r="G6558" s="1">
        <f t="shared" si="206"/>
        <v>0</v>
      </c>
      <c r="H6558" s="9">
        <f t="shared" si="207"/>
        <v>0.99999999999999922</v>
      </c>
    </row>
    <row r="6559" spans="1:8" x14ac:dyDescent="0.25">
      <c r="A6559" s="4">
        <v>2019</v>
      </c>
      <c r="B6559" s="13">
        <v>7</v>
      </c>
      <c r="C6559" s="13">
        <v>8</v>
      </c>
      <c r="D6559" s="13">
        <v>1</v>
      </c>
      <c r="E6559" s="14">
        <v>0</v>
      </c>
      <c r="F6559" s="15">
        <v>3180.0954390000002</v>
      </c>
      <c r="G6559" s="1">
        <f t="shared" si="206"/>
        <v>0</v>
      </c>
      <c r="H6559" s="9">
        <f t="shared" si="207"/>
        <v>0.99999999999999922</v>
      </c>
    </row>
    <row r="6560" spans="1:8" x14ac:dyDescent="0.25">
      <c r="A6560" s="4">
        <v>2020</v>
      </c>
      <c r="B6560" s="13">
        <v>4</v>
      </c>
      <c r="C6560" s="13">
        <v>24</v>
      </c>
      <c r="D6560" s="13">
        <v>4</v>
      </c>
      <c r="E6560" s="14">
        <v>0</v>
      </c>
      <c r="F6560" s="15">
        <v>3179.824932</v>
      </c>
      <c r="G6560" s="1">
        <f t="shared" si="206"/>
        <v>0</v>
      </c>
      <c r="H6560" s="9">
        <f t="shared" si="207"/>
        <v>0.99999999999999922</v>
      </c>
    </row>
    <row r="6561" spans="1:8" x14ac:dyDescent="0.25">
      <c r="A6561" s="4">
        <v>2019</v>
      </c>
      <c r="B6561" s="13">
        <v>10</v>
      </c>
      <c r="C6561" s="13">
        <v>28</v>
      </c>
      <c r="D6561" s="13">
        <v>5</v>
      </c>
      <c r="E6561" s="14">
        <v>0</v>
      </c>
      <c r="F6561" s="15">
        <v>3179.6120270000001</v>
      </c>
      <c r="G6561" s="1">
        <f t="shared" si="206"/>
        <v>0</v>
      </c>
      <c r="H6561" s="9">
        <f t="shared" si="207"/>
        <v>0.99999999999999922</v>
      </c>
    </row>
    <row r="6562" spans="1:8" x14ac:dyDescent="0.25">
      <c r="A6562" s="4">
        <v>2019</v>
      </c>
      <c r="B6562" s="13">
        <v>10</v>
      </c>
      <c r="C6562" s="13">
        <v>9</v>
      </c>
      <c r="D6562" s="13">
        <v>8</v>
      </c>
      <c r="E6562" s="14">
        <v>0</v>
      </c>
      <c r="F6562" s="15">
        <v>3179.3204099999998</v>
      </c>
      <c r="G6562" s="1">
        <f t="shared" si="206"/>
        <v>0</v>
      </c>
      <c r="H6562" s="9">
        <f t="shared" si="207"/>
        <v>0.99999999999999922</v>
      </c>
    </row>
    <row r="6563" spans="1:8" x14ac:dyDescent="0.25">
      <c r="A6563" s="4">
        <v>2020</v>
      </c>
      <c r="B6563" s="13">
        <v>4</v>
      </c>
      <c r="C6563" s="13">
        <v>30</v>
      </c>
      <c r="D6563" s="13">
        <v>18</v>
      </c>
      <c r="E6563" s="14">
        <v>0</v>
      </c>
      <c r="F6563" s="15">
        <v>3178.9489090000002</v>
      </c>
      <c r="G6563" s="1">
        <f t="shared" si="206"/>
        <v>0</v>
      </c>
      <c r="H6563" s="9">
        <f t="shared" si="207"/>
        <v>0.99999999999999922</v>
      </c>
    </row>
    <row r="6564" spans="1:8" x14ac:dyDescent="0.25">
      <c r="A6564" s="4">
        <v>2020</v>
      </c>
      <c r="B6564" s="13">
        <v>2</v>
      </c>
      <c r="C6564" s="13">
        <v>2</v>
      </c>
      <c r="D6564" s="13">
        <v>9</v>
      </c>
      <c r="E6564" s="14">
        <v>0</v>
      </c>
      <c r="F6564" s="15">
        <v>3178.8465660000002</v>
      </c>
      <c r="G6564" s="1">
        <f t="shared" si="206"/>
        <v>0</v>
      </c>
      <c r="H6564" s="9">
        <f t="shared" si="207"/>
        <v>0.99999999999999922</v>
      </c>
    </row>
    <row r="6565" spans="1:8" x14ac:dyDescent="0.25">
      <c r="A6565" s="4">
        <v>2019</v>
      </c>
      <c r="B6565" s="13">
        <v>11</v>
      </c>
      <c r="C6565" s="13">
        <v>9</v>
      </c>
      <c r="D6565" s="13">
        <v>4</v>
      </c>
      <c r="E6565" s="14">
        <v>0</v>
      </c>
      <c r="F6565" s="15">
        <v>3178.4681500000002</v>
      </c>
      <c r="G6565" s="1">
        <f t="shared" si="206"/>
        <v>0</v>
      </c>
      <c r="H6565" s="9">
        <f t="shared" si="207"/>
        <v>0.99999999999999922</v>
      </c>
    </row>
    <row r="6566" spans="1:8" x14ac:dyDescent="0.25">
      <c r="A6566" s="4">
        <v>2019</v>
      </c>
      <c r="B6566" s="13">
        <v>9</v>
      </c>
      <c r="C6566" s="13">
        <v>2</v>
      </c>
      <c r="D6566" s="13">
        <v>0</v>
      </c>
      <c r="E6566" s="14">
        <v>0</v>
      </c>
      <c r="F6566" s="15">
        <v>3178.4502210000001</v>
      </c>
      <c r="G6566" s="1">
        <f t="shared" si="206"/>
        <v>0</v>
      </c>
      <c r="H6566" s="9">
        <f t="shared" si="207"/>
        <v>0.99999999999999922</v>
      </c>
    </row>
    <row r="6567" spans="1:8" x14ac:dyDescent="0.25">
      <c r="A6567" s="4">
        <v>2019</v>
      </c>
      <c r="B6567" s="13">
        <v>6</v>
      </c>
      <c r="C6567" s="13">
        <v>8</v>
      </c>
      <c r="D6567" s="13">
        <v>8</v>
      </c>
      <c r="E6567" s="14">
        <v>0</v>
      </c>
      <c r="F6567" s="15">
        <v>3178.2558330000002</v>
      </c>
      <c r="G6567" s="1">
        <f t="shared" si="206"/>
        <v>0</v>
      </c>
      <c r="H6567" s="9">
        <f t="shared" si="207"/>
        <v>0.99999999999999922</v>
      </c>
    </row>
    <row r="6568" spans="1:8" x14ac:dyDescent="0.25">
      <c r="A6568" s="4">
        <v>2019</v>
      </c>
      <c r="B6568" s="13">
        <v>11</v>
      </c>
      <c r="C6568" s="13">
        <v>23</v>
      </c>
      <c r="D6568" s="13">
        <v>0</v>
      </c>
      <c r="E6568" s="14">
        <v>0</v>
      </c>
      <c r="F6568" s="15">
        <v>3178.1890250000001</v>
      </c>
      <c r="G6568" s="1">
        <f t="shared" si="206"/>
        <v>0</v>
      </c>
      <c r="H6568" s="9">
        <f t="shared" si="207"/>
        <v>0.99999999999999922</v>
      </c>
    </row>
    <row r="6569" spans="1:8" x14ac:dyDescent="0.25">
      <c r="A6569" s="4">
        <v>2019</v>
      </c>
      <c r="B6569" s="13">
        <v>9</v>
      </c>
      <c r="C6569" s="13">
        <v>4</v>
      </c>
      <c r="D6569" s="13">
        <v>5</v>
      </c>
      <c r="E6569" s="14">
        <v>0</v>
      </c>
      <c r="F6569" s="15">
        <v>3177.9699810000002</v>
      </c>
      <c r="G6569" s="1">
        <f t="shared" ref="G6569:G6632" si="208">+E6569/E$8798</f>
        <v>0</v>
      </c>
      <c r="H6569" s="9">
        <f t="shared" si="207"/>
        <v>0.99999999999999922</v>
      </c>
    </row>
    <row r="6570" spans="1:8" x14ac:dyDescent="0.25">
      <c r="A6570" s="4">
        <v>2019</v>
      </c>
      <c r="B6570" s="13">
        <v>10</v>
      </c>
      <c r="C6570" s="13">
        <v>8</v>
      </c>
      <c r="D6570" s="13">
        <v>17</v>
      </c>
      <c r="E6570" s="14">
        <v>0</v>
      </c>
      <c r="F6570" s="15">
        <v>3177.332101</v>
      </c>
      <c r="G6570" s="1">
        <f t="shared" si="208"/>
        <v>0</v>
      </c>
      <c r="H6570" s="9">
        <f t="shared" si="207"/>
        <v>0.99999999999999922</v>
      </c>
    </row>
    <row r="6571" spans="1:8" x14ac:dyDescent="0.25">
      <c r="A6571" s="4">
        <v>2019</v>
      </c>
      <c r="B6571" s="13">
        <v>10</v>
      </c>
      <c r="C6571" s="13">
        <v>31</v>
      </c>
      <c r="D6571" s="13">
        <v>6</v>
      </c>
      <c r="E6571" s="14">
        <v>0</v>
      </c>
      <c r="F6571" s="15">
        <v>3177.1149829999999</v>
      </c>
      <c r="G6571" s="1">
        <f t="shared" si="208"/>
        <v>0</v>
      </c>
      <c r="H6571" s="9">
        <f t="shared" si="207"/>
        <v>0.99999999999999922</v>
      </c>
    </row>
    <row r="6572" spans="1:8" x14ac:dyDescent="0.25">
      <c r="A6572" s="4">
        <v>2020</v>
      </c>
      <c r="B6572" s="13">
        <v>1</v>
      </c>
      <c r="C6572" s="13">
        <v>27</v>
      </c>
      <c r="D6572" s="13">
        <v>2</v>
      </c>
      <c r="E6572" s="14">
        <v>0</v>
      </c>
      <c r="F6572" s="15">
        <v>3177.0765970000002</v>
      </c>
      <c r="G6572" s="1">
        <f t="shared" si="208"/>
        <v>0</v>
      </c>
      <c r="H6572" s="9">
        <f t="shared" si="207"/>
        <v>0.99999999999999922</v>
      </c>
    </row>
    <row r="6573" spans="1:8" x14ac:dyDescent="0.25">
      <c r="A6573" s="4">
        <v>2019</v>
      </c>
      <c r="B6573" s="13">
        <v>10</v>
      </c>
      <c r="C6573" s="13">
        <v>12</v>
      </c>
      <c r="D6573" s="13">
        <v>18</v>
      </c>
      <c r="E6573" s="14">
        <v>0</v>
      </c>
      <c r="F6573" s="15">
        <v>3177.0220239999999</v>
      </c>
      <c r="G6573" s="1">
        <f t="shared" si="208"/>
        <v>0</v>
      </c>
      <c r="H6573" s="9">
        <f t="shared" si="207"/>
        <v>0.99999999999999922</v>
      </c>
    </row>
    <row r="6574" spans="1:8" x14ac:dyDescent="0.25">
      <c r="A6574" s="4">
        <v>2019</v>
      </c>
      <c r="B6574" s="13">
        <v>10</v>
      </c>
      <c r="C6574" s="13">
        <v>17</v>
      </c>
      <c r="D6574" s="13">
        <v>15</v>
      </c>
      <c r="E6574" s="14">
        <v>0</v>
      </c>
      <c r="F6574" s="15">
        <v>3176.7955040000002</v>
      </c>
      <c r="G6574" s="1">
        <f t="shared" si="208"/>
        <v>0</v>
      </c>
      <c r="H6574" s="9">
        <f t="shared" si="207"/>
        <v>0.99999999999999922</v>
      </c>
    </row>
    <row r="6575" spans="1:8" x14ac:dyDescent="0.25">
      <c r="A6575" s="4">
        <v>2019</v>
      </c>
      <c r="B6575" s="13">
        <v>10</v>
      </c>
      <c r="C6575" s="13">
        <v>6</v>
      </c>
      <c r="D6575" s="13">
        <v>11</v>
      </c>
      <c r="E6575" s="14">
        <v>0</v>
      </c>
      <c r="F6575" s="15">
        <v>3176.780702</v>
      </c>
      <c r="G6575" s="1">
        <f t="shared" si="208"/>
        <v>0</v>
      </c>
      <c r="H6575" s="9">
        <f t="shared" si="207"/>
        <v>0.99999999999999922</v>
      </c>
    </row>
    <row r="6576" spans="1:8" x14ac:dyDescent="0.25">
      <c r="A6576" s="4">
        <v>2019</v>
      </c>
      <c r="B6576" s="13">
        <v>12</v>
      </c>
      <c r="C6576" s="13">
        <v>22</v>
      </c>
      <c r="D6576" s="13">
        <v>17</v>
      </c>
      <c r="E6576" s="14">
        <v>0</v>
      </c>
      <c r="F6576" s="15">
        <v>3176.6236530000001</v>
      </c>
      <c r="G6576" s="1">
        <f t="shared" si="208"/>
        <v>0</v>
      </c>
      <c r="H6576" s="9">
        <f t="shared" si="207"/>
        <v>0.99999999999999922</v>
      </c>
    </row>
    <row r="6577" spans="1:8" x14ac:dyDescent="0.25">
      <c r="A6577" s="4">
        <v>2019</v>
      </c>
      <c r="B6577" s="13">
        <v>5</v>
      </c>
      <c r="C6577" s="13">
        <v>4</v>
      </c>
      <c r="D6577" s="13">
        <v>14</v>
      </c>
      <c r="E6577" s="14">
        <v>0</v>
      </c>
      <c r="F6577" s="15">
        <v>3176.216218</v>
      </c>
      <c r="G6577" s="1">
        <f t="shared" si="208"/>
        <v>0</v>
      </c>
      <c r="H6577" s="9">
        <f t="shared" si="207"/>
        <v>0.99999999999999922</v>
      </c>
    </row>
    <row r="6578" spans="1:8" x14ac:dyDescent="0.25">
      <c r="A6578" s="4">
        <v>2019</v>
      </c>
      <c r="B6578" s="13">
        <v>10</v>
      </c>
      <c r="C6578" s="13">
        <v>5</v>
      </c>
      <c r="D6578" s="13">
        <v>21</v>
      </c>
      <c r="E6578" s="14">
        <v>0</v>
      </c>
      <c r="F6578" s="15">
        <v>3176.1769669999999</v>
      </c>
      <c r="G6578" s="1">
        <f t="shared" si="208"/>
        <v>0</v>
      </c>
      <c r="H6578" s="9">
        <f t="shared" si="207"/>
        <v>0.99999999999999922</v>
      </c>
    </row>
    <row r="6579" spans="1:8" x14ac:dyDescent="0.25">
      <c r="A6579" s="4">
        <v>2020</v>
      </c>
      <c r="B6579" s="13">
        <v>4</v>
      </c>
      <c r="C6579" s="13">
        <v>10</v>
      </c>
      <c r="D6579" s="13">
        <v>19</v>
      </c>
      <c r="E6579" s="14">
        <v>0</v>
      </c>
      <c r="F6579" s="15">
        <v>3176.1570430000002</v>
      </c>
      <c r="G6579" s="1">
        <f t="shared" si="208"/>
        <v>0</v>
      </c>
      <c r="H6579" s="9">
        <f t="shared" si="207"/>
        <v>0.99999999999999922</v>
      </c>
    </row>
    <row r="6580" spans="1:8" x14ac:dyDescent="0.25">
      <c r="A6580" s="4">
        <v>2019</v>
      </c>
      <c r="B6580" s="13">
        <v>10</v>
      </c>
      <c r="C6580" s="13">
        <v>25</v>
      </c>
      <c r="D6580" s="13">
        <v>15</v>
      </c>
      <c r="E6580" s="14">
        <v>0</v>
      </c>
      <c r="F6580" s="15">
        <v>3175.8180710000001</v>
      </c>
      <c r="G6580" s="1">
        <f t="shared" si="208"/>
        <v>0</v>
      </c>
      <c r="H6580" s="9">
        <f t="shared" si="207"/>
        <v>0.99999999999999922</v>
      </c>
    </row>
    <row r="6581" spans="1:8" x14ac:dyDescent="0.25">
      <c r="A6581" s="4">
        <v>2019</v>
      </c>
      <c r="B6581" s="13">
        <v>7</v>
      </c>
      <c r="C6581" s="13">
        <v>4</v>
      </c>
      <c r="D6581" s="13">
        <v>8</v>
      </c>
      <c r="E6581" s="14">
        <v>0</v>
      </c>
      <c r="F6581" s="15">
        <v>3175.7368900000001</v>
      </c>
      <c r="G6581" s="1">
        <f t="shared" si="208"/>
        <v>0</v>
      </c>
      <c r="H6581" s="9">
        <f t="shared" si="207"/>
        <v>0.99999999999999922</v>
      </c>
    </row>
    <row r="6582" spans="1:8" x14ac:dyDescent="0.25">
      <c r="A6582" s="4">
        <v>2019</v>
      </c>
      <c r="B6582" s="13">
        <v>12</v>
      </c>
      <c r="C6582" s="13">
        <v>21</v>
      </c>
      <c r="D6582" s="13">
        <v>20</v>
      </c>
      <c r="E6582" s="14">
        <v>0</v>
      </c>
      <c r="F6582" s="15">
        <v>3175.7258419999998</v>
      </c>
      <c r="G6582" s="1">
        <f t="shared" si="208"/>
        <v>0</v>
      </c>
      <c r="H6582" s="9">
        <f t="shared" si="207"/>
        <v>0.99999999999999922</v>
      </c>
    </row>
    <row r="6583" spans="1:8" x14ac:dyDescent="0.25">
      <c r="A6583" s="4">
        <v>2020</v>
      </c>
      <c r="B6583" s="13">
        <v>4</v>
      </c>
      <c r="C6583" s="13">
        <v>16</v>
      </c>
      <c r="D6583" s="13">
        <v>5</v>
      </c>
      <c r="E6583" s="14">
        <v>0</v>
      </c>
      <c r="F6583" s="15">
        <v>3175.7165319999999</v>
      </c>
      <c r="G6583" s="1">
        <f t="shared" si="208"/>
        <v>0</v>
      </c>
      <c r="H6583" s="9">
        <f t="shared" si="207"/>
        <v>0.99999999999999922</v>
      </c>
    </row>
    <row r="6584" spans="1:8" x14ac:dyDescent="0.25">
      <c r="A6584" s="4">
        <v>2020</v>
      </c>
      <c r="B6584" s="13">
        <v>4</v>
      </c>
      <c r="C6584" s="13">
        <v>14</v>
      </c>
      <c r="D6584" s="13">
        <v>5</v>
      </c>
      <c r="E6584" s="14">
        <v>0</v>
      </c>
      <c r="F6584" s="15">
        <v>3175.314359</v>
      </c>
      <c r="G6584" s="1">
        <f t="shared" si="208"/>
        <v>0</v>
      </c>
      <c r="H6584" s="9">
        <f t="shared" si="207"/>
        <v>0.99999999999999922</v>
      </c>
    </row>
    <row r="6585" spans="1:8" x14ac:dyDescent="0.25">
      <c r="A6585" s="4">
        <v>2020</v>
      </c>
      <c r="B6585" s="13">
        <v>3</v>
      </c>
      <c r="C6585" s="13">
        <v>19</v>
      </c>
      <c r="D6585" s="13">
        <v>0</v>
      </c>
      <c r="E6585" s="14">
        <v>0</v>
      </c>
      <c r="F6585" s="15">
        <v>3175.2128320000002</v>
      </c>
      <c r="G6585" s="1">
        <f t="shared" si="208"/>
        <v>0</v>
      </c>
      <c r="H6585" s="9">
        <f t="shared" si="207"/>
        <v>0.99999999999999922</v>
      </c>
    </row>
    <row r="6586" spans="1:8" x14ac:dyDescent="0.25">
      <c r="A6586" s="4">
        <v>2019</v>
      </c>
      <c r="B6586" s="13">
        <v>9</v>
      </c>
      <c r="C6586" s="13">
        <v>22</v>
      </c>
      <c r="D6586" s="13">
        <v>18</v>
      </c>
      <c r="E6586" s="14">
        <v>0</v>
      </c>
      <c r="F6586" s="15">
        <v>3174.8728000000001</v>
      </c>
      <c r="G6586" s="1">
        <f t="shared" si="208"/>
        <v>0</v>
      </c>
      <c r="H6586" s="9">
        <f t="shared" si="207"/>
        <v>0.99999999999999922</v>
      </c>
    </row>
    <row r="6587" spans="1:8" x14ac:dyDescent="0.25">
      <c r="A6587" s="4">
        <v>2020</v>
      </c>
      <c r="B6587" s="13">
        <v>2</v>
      </c>
      <c r="C6587" s="13">
        <v>20</v>
      </c>
      <c r="D6587" s="13">
        <v>17</v>
      </c>
      <c r="E6587" s="14">
        <v>0</v>
      </c>
      <c r="F6587" s="15">
        <v>3174.209261</v>
      </c>
      <c r="G6587" s="1">
        <f t="shared" si="208"/>
        <v>0</v>
      </c>
      <c r="H6587" s="9">
        <f t="shared" si="207"/>
        <v>0.99999999999999922</v>
      </c>
    </row>
    <row r="6588" spans="1:8" x14ac:dyDescent="0.25">
      <c r="A6588" s="4">
        <v>2019</v>
      </c>
      <c r="B6588" s="13">
        <v>11</v>
      </c>
      <c r="C6588" s="13">
        <v>4</v>
      </c>
      <c r="D6588" s="13">
        <v>23</v>
      </c>
      <c r="E6588" s="14">
        <v>0</v>
      </c>
      <c r="F6588" s="15">
        <v>3174.1207490000002</v>
      </c>
      <c r="G6588" s="1">
        <f t="shared" si="208"/>
        <v>0</v>
      </c>
      <c r="H6588" s="9">
        <f t="shared" si="207"/>
        <v>0.99999999999999922</v>
      </c>
    </row>
    <row r="6589" spans="1:8" x14ac:dyDescent="0.25">
      <c r="A6589" s="4">
        <v>2019</v>
      </c>
      <c r="B6589" s="13">
        <v>5</v>
      </c>
      <c r="C6589" s="13">
        <v>11</v>
      </c>
      <c r="D6589" s="13">
        <v>11</v>
      </c>
      <c r="E6589" s="14">
        <v>0</v>
      </c>
      <c r="F6589" s="15">
        <v>3174.1148480000002</v>
      </c>
      <c r="G6589" s="1">
        <f t="shared" si="208"/>
        <v>0</v>
      </c>
      <c r="H6589" s="9">
        <f t="shared" si="207"/>
        <v>0.99999999999999922</v>
      </c>
    </row>
    <row r="6590" spans="1:8" x14ac:dyDescent="0.25">
      <c r="A6590" s="4">
        <v>2019</v>
      </c>
      <c r="B6590" s="13">
        <v>9</v>
      </c>
      <c r="C6590" s="13">
        <v>18</v>
      </c>
      <c r="D6590" s="13">
        <v>23</v>
      </c>
      <c r="E6590" s="14">
        <v>0</v>
      </c>
      <c r="F6590" s="15">
        <v>3173.9515390000001</v>
      </c>
      <c r="G6590" s="1">
        <f t="shared" si="208"/>
        <v>0</v>
      </c>
      <c r="H6590" s="9">
        <f t="shared" si="207"/>
        <v>0.99999999999999922</v>
      </c>
    </row>
    <row r="6591" spans="1:8" x14ac:dyDescent="0.25">
      <c r="A6591" s="4">
        <v>2019</v>
      </c>
      <c r="B6591" s="13">
        <v>8</v>
      </c>
      <c r="C6591" s="13">
        <v>12</v>
      </c>
      <c r="D6591" s="13">
        <v>3</v>
      </c>
      <c r="E6591" s="14">
        <v>0</v>
      </c>
      <c r="F6591" s="15">
        <v>3173.3779500000001</v>
      </c>
      <c r="G6591" s="1">
        <f t="shared" si="208"/>
        <v>0</v>
      </c>
      <c r="H6591" s="9">
        <f t="shared" si="207"/>
        <v>0.99999999999999922</v>
      </c>
    </row>
    <row r="6592" spans="1:8" x14ac:dyDescent="0.25">
      <c r="A6592" s="4">
        <v>2020</v>
      </c>
      <c r="B6592" s="13">
        <v>2</v>
      </c>
      <c r="C6592" s="13">
        <v>20</v>
      </c>
      <c r="D6592" s="13">
        <v>15</v>
      </c>
      <c r="E6592" s="14">
        <v>0</v>
      </c>
      <c r="F6592" s="15">
        <v>3173.2175560000001</v>
      </c>
      <c r="G6592" s="1">
        <f t="shared" si="208"/>
        <v>0</v>
      </c>
      <c r="H6592" s="9">
        <f t="shared" si="207"/>
        <v>0.99999999999999922</v>
      </c>
    </row>
    <row r="6593" spans="1:8" x14ac:dyDescent="0.25">
      <c r="A6593" s="4">
        <v>2019</v>
      </c>
      <c r="B6593" s="13">
        <v>11</v>
      </c>
      <c r="C6593" s="13">
        <v>21</v>
      </c>
      <c r="D6593" s="13">
        <v>3</v>
      </c>
      <c r="E6593" s="14">
        <v>0</v>
      </c>
      <c r="F6593" s="15">
        <v>3173.0498520000001</v>
      </c>
      <c r="G6593" s="1">
        <f t="shared" si="208"/>
        <v>0</v>
      </c>
      <c r="H6593" s="9">
        <f t="shared" si="207"/>
        <v>0.99999999999999922</v>
      </c>
    </row>
    <row r="6594" spans="1:8" x14ac:dyDescent="0.25">
      <c r="A6594" s="4">
        <v>2019</v>
      </c>
      <c r="B6594" s="13">
        <v>11</v>
      </c>
      <c r="C6594" s="13">
        <v>29</v>
      </c>
      <c r="D6594" s="13">
        <v>16</v>
      </c>
      <c r="E6594" s="14">
        <v>0</v>
      </c>
      <c r="F6594" s="15">
        <v>3172.8455730000001</v>
      </c>
      <c r="G6594" s="1">
        <f t="shared" si="208"/>
        <v>0</v>
      </c>
      <c r="H6594" s="9">
        <f t="shared" si="207"/>
        <v>0.99999999999999922</v>
      </c>
    </row>
    <row r="6595" spans="1:8" x14ac:dyDescent="0.25">
      <c r="A6595" s="4">
        <v>2019</v>
      </c>
      <c r="B6595" s="13">
        <v>8</v>
      </c>
      <c r="C6595" s="13">
        <v>20</v>
      </c>
      <c r="D6595" s="13">
        <v>2</v>
      </c>
      <c r="E6595" s="14">
        <v>0</v>
      </c>
      <c r="F6595" s="15">
        <v>3172.8227780000002</v>
      </c>
      <c r="G6595" s="1">
        <f t="shared" si="208"/>
        <v>0</v>
      </c>
      <c r="H6595" s="9">
        <f t="shared" si="207"/>
        <v>0.99999999999999922</v>
      </c>
    </row>
    <row r="6596" spans="1:8" x14ac:dyDescent="0.25">
      <c r="A6596" s="4">
        <v>2019</v>
      </c>
      <c r="B6596" s="13">
        <v>9</v>
      </c>
      <c r="C6596" s="13">
        <v>22</v>
      </c>
      <c r="D6596" s="13">
        <v>20</v>
      </c>
      <c r="E6596" s="14">
        <v>0</v>
      </c>
      <c r="F6596" s="15">
        <v>3172.6770670000001</v>
      </c>
      <c r="G6596" s="1">
        <f t="shared" si="208"/>
        <v>0</v>
      </c>
      <c r="H6596" s="9">
        <f t="shared" si="207"/>
        <v>0.99999999999999922</v>
      </c>
    </row>
    <row r="6597" spans="1:8" x14ac:dyDescent="0.25">
      <c r="A6597" s="4">
        <v>2019</v>
      </c>
      <c r="B6597" s="13">
        <v>12</v>
      </c>
      <c r="C6597" s="13">
        <v>30</v>
      </c>
      <c r="D6597" s="13">
        <v>1</v>
      </c>
      <c r="E6597" s="14">
        <v>0</v>
      </c>
      <c r="F6597" s="15">
        <v>3171.1051809999999</v>
      </c>
      <c r="G6597" s="1">
        <f t="shared" si="208"/>
        <v>0</v>
      </c>
      <c r="H6597" s="9">
        <f t="shared" si="207"/>
        <v>0.99999999999999922</v>
      </c>
    </row>
    <row r="6598" spans="1:8" x14ac:dyDescent="0.25">
      <c r="A6598" s="4">
        <v>2019</v>
      </c>
      <c r="B6598" s="13">
        <v>5</v>
      </c>
      <c r="C6598" s="13">
        <v>5</v>
      </c>
      <c r="D6598" s="13">
        <v>13</v>
      </c>
      <c r="E6598" s="14">
        <v>0</v>
      </c>
      <c r="F6598" s="15">
        <v>3170.9635509999998</v>
      </c>
      <c r="G6598" s="1">
        <f t="shared" si="208"/>
        <v>0</v>
      </c>
      <c r="H6598" s="9">
        <f t="shared" si="207"/>
        <v>0.99999999999999922</v>
      </c>
    </row>
    <row r="6599" spans="1:8" x14ac:dyDescent="0.25">
      <c r="A6599" s="4">
        <v>2019</v>
      </c>
      <c r="B6599" s="13">
        <v>5</v>
      </c>
      <c r="C6599" s="13">
        <v>5</v>
      </c>
      <c r="D6599" s="13">
        <v>12</v>
      </c>
      <c r="E6599" s="14">
        <v>0</v>
      </c>
      <c r="F6599" s="15">
        <v>3170.8445579999998</v>
      </c>
      <c r="G6599" s="1">
        <f t="shared" si="208"/>
        <v>0</v>
      </c>
      <c r="H6599" s="9">
        <f t="shared" si="207"/>
        <v>0.99999999999999922</v>
      </c>
    </row>
    <row r="6600" spans="1:8" x14ac:dyDescent="0.25">
      <c r="A6600" s="4">
        <v>2020</v>
      </c>
      <c r="B6600" s="13">
        <v>3</v>
      </c>
      <c r="C6600" s="13">
        <v>31</v>
      </c>
      <c r="D6600" s="13">
        <v>21</v>
      </c>
      <c r="E6600" s="14">
        <v>0</v>
      </c>
      <c r="F6600" s="15">
        <v>3170.1689379999998</v>
      </c>
      <c r="G6600" s="1">
        <f t="shared" si="208"/>
        <v>0</v>
      </c>
      <c r="H6600" s="9">
        <f t="shared" si="207"/>
        <v>0.99999999999999922</v>
      </c>
    </row>
    <row r="6601" spans="1:8" x14ac:dyDescent="0.25">
      <c r="A6601" s="4">
        <v>2019</v>
      </c>
      <c r="B6601" s="13">
        <v>10</v>
      </c>
      <c r="C6601" s="13">
        <v>15</v>
      </c>
      <c r="D6601" s="13">
        <v>21</v>
      </c>
      <c r="E6601" s="14">
        <v>0</v>
      </c>
      <c r="F6601" s="15">
        <v>3169.93579</v>
      </c>
      <c r="G6601" s="1">
        <f t="shared" si="208"/>
        <v>0</v>
      </c>
      <c r="H6601" s="9">
        <f t="shared" si="207"/>
        <v>0.99999999999999922</v>
      </c>
    </row>
    <row r="6602" spans="1:8" x14ac:dyDescent="0.25">
      <c r="A6602" s="4">
        <v>2019</v>
      </c>
      <c r="B6602" s="13">
        <v>5</v>
      </c>
      <c r="C6602" s="13">
        <v>11</v>
      </c>
      <c r="D6602" s="13">
        <v>9</v>
      </c>
      <c r="E6602" s="14">
        <v>0</v>
      </c>
      <c r="F6602" s="15">
        <v>3169.8482549999999</v>
      </c>
      <c r="G6602" s="1">
        <f t="shared" si="208"/>
        <v>0</v>
      </c>
      <c r="H6602" s="9">
        <f t="shared" si="207"/>
        <v>0.99999999999999922</v>
      </c>
    </row>
    <row r="6603" spans="1:8" x14ac:dyDescent="0.25">
      <c r="A6603" s="4">
        <v>2019</v>
      </c>
      <c r="B6603" s="13">
        <v>5</v>
      </c>
      <c r="C6603" s="13">
        <v>8</v>
      </c>
      <c r="D6603" s="13">
        <v>23</v>
      </c>
      <c r="E6603" s="14">
        <v>0</v>
      </c>
      <c r="F6603" s="15">
        <v>3169.7694000000001</v>
      </c>
      <c r="G6603" s="1">
        <f t="shared" si="208"/>
        <v>0</v>
      </c>
      <c r="H6603" s="9">
        <f t="shared" si="207"/>
        <v>0.99999999999999922</v>
      </c>
    </row>
    <row r="6604" spans="1:8" x14ac:dyDescent="0.25">
      <c r="A6604" s="4">
        <v>2019</v>
      </c>
      <c r="B6604" s="13">
        <v>9</v>
      </c>
      <c r="C6604" s="13">
        <v>24</v>
      </c>
      <c r="D6604" s="13">
        <v>6</v>
      </c>
      <c r="E6604" s="14">
        <v>0</v>
      </c>
      <c r="F6604" s="15">
        <v>3169.686569</v>
      </c>
      <c r="G6604" s="1">
        <f t="shared" si="208"/>
        <v>0</v>
      </c>
      <c r="H6604" s="9">
        <f t="shared" si="207"/>
        <v>0.99999999999999922</v>
      </c>
    </row>
    <row r="6605" spans="1:8" x14ac:dyDescent="0.25">
      <c r="A6605" s="4">
        <v>2019</v>
      </c>
      <c r="B6605" s="13">
        <v>7</v>
      </c>
      <c r="C6605" s="13">
        <v>28</v>
      </c>
      <c r="D6605" s="13">
        <v>9</v>
      </c>
      <c r="E6605" s="14">
        <v>0</v>
      </c>
      <c r="F6605" s="15">
        <v>3169.615898</v>
      </c>
      <c r="G6605" s="1">
        <f t="shared" si="208"/>
        <v>0</v>
      </c>
      <c r="H6605" s="9">
        <f t="shared" si="207"/>
        <v>0.99999999999999922</v>
      </c>
    </row>
    <row r="6606" spans="1:8" x14ac:dyDescent="0.25">
      <c r="A6606" s="4">
        <v>2019</v>
      </c>
      <c r="B6606" s="13">
        <v>12</v>
      </c>
      <c r="C6606" s="13">
        <v>25</v>
      </c>
      <c r="D6606" s="13">
        <v>23</v>
      </c>
      <c r="E6606" s="14">
        <v>0</v>
      </c>
      <c r="F6606" s="15">
        <v>3169.2464920000002</v>
      </c>
      <c r="G6606" s="1">
        <f t="shared" si="208"/>
        <v>0</v>
      </c>
      <c r="H6606" s="9">
        <f t="shared" si="207"/>
        <v>0.99999999999999922</v>
      </c>
    </row>
    <row r="6607" spans="1:8" x14ac:dyDescent="0.25">
      <c r="A6607" s="4">
        <v>2019</v>
      </c>
      <c r="B6607" s="13">
        <v>8</v>
      </c>
      <c r="C6607" s="13">
        <v>10</v>
      </c>
      <c r="D6607" s="13">
        <v>3</v>
      </c>
      <c r="E6607" s="14">
        <v>0</v>
      </c>
      <c r="F6607" s="15">
        <v>3169.1523430000002</v>
      </c>
      <c r="G6607" s="1">
        <f t="shared" si="208"/>
        <v>0</v>
      </c>
      <c r="H6607" s="9">
        <f t="shared" ref="H6607:H6670" si="209">+G6607+H6606</f>
        <v>0.99999999999999922</v>
      </c>
    </row>
    <row r="6608" spans="1:8" x14ac:dyDescent="0.25">
      <c r="A6608" s="4">
        <v>2020</v>
      </c>
      <c r="B6608" s="13">
        <v>1</v>
      </c>
      <c r="C6608" s="13">
        <v>1</v>
      </c>
      <c r="D6608" s="13">
        <v>12</v>
      </c>
      <c r="E6608" s="14">
        <v>0</v>
      </c>
      <c r="F6608" s="15">
        <v>3169.0809020000002</v>
      </c>
      <c r="G6608" s="1">
        <f t="shared" si="208"/>
        <v>0</v>
      </c>
      <c r="H6608" s="9">
        <f t="shared" si="209"/>
        <v>0.99999999999999922</v>
      </c>
    </row>
    <row r="6609" spans="1:8" x14ac:dyDescent="0.25">
      <c r="A6609" s="4">
        <v>2020</v>
      </c>
      <c r="B6609" s="13">
        <v>2</v>
      </c>
      <c r="C6609" s="13">
        <v>29</v>
      </c>
      <c r="D6609" s="13">
        <v>2</v>
      </c>
      <c r="E6609" s="14">
        <v>0</v>
      </c>
      <c r="F6609" s="15">
        <v>3168.9734709999998</v>
      </c>
      <c r="G6609" s="1">
        <f t="shared" si="208"/>
        <v>0</v>
      </c>
      <c r="H6609" s="9">
        <f t="shared" si="209"/>
        <v>0.99999999999999922</v>
      </c>
    </row>
    <row r="6610" spans="1:8" x14ac:dyDescent="0.25">
      <c r="A6610" s="4">
        <v>2020</v>
      </c>
      <c r="B6610" s="13">
        <v>3</v>
      </c>
      <c r="C6610" s="13">
        <v>14</v>
      </c>
      <c r="D6610" s="13">
        <v>12</v>
      </c>
      <c r="E6610" s="14">
        <v>0</v>
      </c>
      <c r="F6610" s="15">
        <v>3168.505862</v>
      </c>
      <c r="G6610" s="1">
        <f t="shared" si="208"/>
        <v>0</v>
      </c>
      <c r="H6610" s="9">
        <f t="shared" si="209"/>
        <v>0.99999999999999922</v>
      </c>
    </row>
    <row r="6611" spans="1:8" x14ac:dyDescent="0.25">
      <c r="A6611" s="4">
        <v>2020</v>
      </c>
      <c r="B6611" s="13">
        <v>4</v>
      </c>
      <c r="C6611" s="13">
        <v>21</v>
      </c>
      <c r="D6611" s="13">
        <v>21</v>
      </c>
      <c r="E6611" s="14">
        <v>0</v>
      </c>
      <c r="F6611" s="15">
        <v>3168.4547539999999</v>
      </c>
      <c r="G6611" s="1">
        <f t="shared" si="208"/>
        <v>0</v>
      </c>
      <c r="H6611" s="9">
        <f t="shared" si="209"/>
        <v>0.99999999999999922</v>
      </c>
    </row>
    <row r="6612" spans="1:8" x14ac:dyDescent="0.25">
      <c r="A6612" s="4">
        <v>2019</v>
      </c>
      <c r="B6612" s="13">
        <v>8</v>
      </c>
      <c r="C6612" s="13">
        <v>15</v>
      </c>
      <c r="D6612" s="13">
        <v>23</v>
      </c>
      <c r="E6612" s="14">
        <v>0</v>
      </c>
      <c r="F6612" s="15">
        <v>3167.5741250000001</v>
      </c>
      <c r="G6612" s="1">
        <f t="shared" si="208"/>
        <v>0</v>
      </c>
      <c r="H6612" s="9">
        <f t="shared" si="209"/>
        <v>0.99999999999999922</v>
      </c>
    </row>
    <row r="6613" spans="1:8" x14ac:dyDescent="0.25">
      <c r="A6613" s="4">
        <v>2019</v>
      </c>
      <c r="B6613" s="13">
        <v>7</v>
      </c>
      <c r="C6613" s="13">
        <v>3</v>
      </c>
      <c r="D6613" s="13">
        <v>4</v>
      </c>
      <c r="E6613" s="14">
        <v>0</v>
      </c>
      <c r="F6613" s="15">
        <v>3166.537503</v>
      </c>
      <c r="G6613" s="1">
        <f t="shared" si="208"/>
        <v>0</v>
      </c>
      <c r="H6613" s="9">
        <f t="shared" si="209"/>
        <v>0.99999999999999922</v>
      </c>
    </row>
    <row r="6614" spans="1:8" x14ac:dyDescent="0.25">
      <c r="A6614" s="4">
        <v>2019</v>
      </c>
      <c r="B6614" s="13">
        <v>11</v>
      </c>
      <c r="C6614" s="13">
        <v>3</v>
      </c>
      <c r="D6614" s="13">
        <v>22</v>
      </c>
      <c r="E6614" s="14">
        <v>0</v>
      </c>
      <c r="F6614" s="15">
        <v>3166.4757399999999</v>
      </c>
      <c r="G6614" s="1">
        <f t="shared" si="208"/>
        <v>0</v>
      </c>
      <c r="H6614" s="9">
        <f t="shared" si="209"/>
        <v>0.99999999999999922</v>
      </c>
    </row>
    <row r="6615" spans="1:8" x14ac:dyDescent="0.25">
      <c r="A6615" s="4">
        <v>2019</v>
      </c>
      <c r="B6615" s="13">
        <v>10</v>
      </c>
      <c r="C6615" s="13">
        <v>1</v>
      </c>
      <c r="D6615" s="13">
        <v>22</v>
      </c>
      <c r="E6615" s="14">
        <v>0</v>
      </c>
      <c r="F6615" s="15">
        <v>3166.393642</v>
      </c>
      <c r="G6615" s="1">
        <f t="shared" si="208"/>
        <v>0</v>
      </c>
      <c r="H6615" s="9">
        <f t="shared" si="209"/>
        <v>0.99999999999999922</v>
      </c>
    </row>
    <row r="6616" spans="1:8" x14ac:dyDescent="0.25">
      <c r="A6616" s="4">
        <v>2019</v>
      </c>
      <c r="B6616" s="13">
        <v>12</v>
      </c>
      <c r="C6616" s="13">
        <v>29</v>
      </c>
      <c r="D6616" s="13">
        <v>14</v>
      </c>
      <c r="E6616" s="14">
        <v>0</v>
      </c>
      <c r="F6616" s="15">
        <v>3165.8628800000001</v>
      </c>
      <c r="G6616" s="1">
        <f t="shared" si="208"/>
        <v>0</v>
      </c>
      <c r="H6616" s="9">
        <f t="shared" si="209"/>
        <v>0.99999999999999922</v>
      </c>
    </row>
    <row r="6617" spans="1:8" x14ac:dyDescent="0.25">
      <c r="A6617" s="4">
        <v>2020</v>
      </c>
      <c r="B6617" s="13">
        <v>4</v>
      </c>
      <c r="C6617" s="13">
        <v>7</v>
      </c>
      <c r="D6617" s="13">
        <v>21</v>
      </c>
      <c r="E6617" s="14">
        <v>0</v>
      </c>
      <c r="F6617" s="15">
        <v>3165.8528569999999</v>
      </c>
      <c r="G6617" s="1">
        <f t="shared" si="208"/>
        <v>0</v>
      </c>
      <c r="H6617" s="9">
        <f t="shared" si="209"/>
        <v>0.99999999999999922</v>
      </c>
    </row>
    <row r="6618" spans="1:8" x14ac:dyDescent="0.25">
      <c r="A6618" s="4">
        <v>2019</v>
      </c>
      <c r="B6618" s="13">
        <v>11</v>
      </c>
      <c r="C6618" s="13">
        <v>28</v>
      </c>
      <c r="D6618" s="13">
        <v>16</v>
      </c>
      <c r="E6618" s="14">
        <v>0</v>
      </c>
      <c r="F6618" s="15">
        <v>3165.6169869999999</v>
      </c>
      <c r="G6618" s="1">
        <f t="shared" si="208"/>
        <v>0</v>
      </c>
      <c r="H6618" s="9">
        <f t="shared" si="209"/>
        <v>0.99999999999999922</v>
      </c>
    </row>
    <row r="6619" spans="1:8" x14ac:dyDescent="0.25">
      <c r="A6619" s="4">
        <v>2019</v>
      </c>
      <c r="B6619" s="13">
        <v>5</v>
      </c>
      <c r="C6619" s="13">
        <v>4</v>
      </c>
      <c r="D6619" s="13">
        <v>20</v>
      </c>
      <c r="E6619" s="14">
        <v>0</v>
      </c>
      <c r="F6619" s="15">
        <v>3165.4913280000001</v>
      </c>
      <c r="G6619" s="1">
        <f t="shared" si="208"/>
        <v>0</v>
      </c>
      <c r="H6619" s="9">
        <f t="shared" si="209"/>
        <v>0.99999999999999922</v>
      </c>
    </row>
    <row r="6620" spans="1:8" x14ac:dyDescent="0.25">
      <c r="A6620" s="4">
        <v>2019</v>
      </c>
      <c r="B6620" s="13">
        <v>10</v>
      </c>
      <c r="C6620" s="13">
        <v>1</v>
      </c>
      <c r="D6620" s="13">
        <v>6</v>
      </c>
      <c r="E6620" s="14">
        <v>0</v>
      </c>
      <c r="F6620" s="15">
        <v>3165.3940809999999</v>
      </c>
      <c r="G6620" s="1">
        <f t="shared" si="208"/>
        <v>0</v>
      </c>
      <c r="H6620" s="9">
        <f t="shared" si="209"/>
        <v>0.99999999999999922</v>
      </c>
    </row>
    <row r="6621" spans="1:8" x14ac:dyDescent="0.25">
      <c r="A6621" s="4">
        <v>2019</v>
      </c>
      <c r="B6621" s="13">
        <v>5</v>
      </c>
      <c r="C6621" s="13">
        <v>25</v>
      </c>
      <c r="D6621" s="13">
        <v>15</v>
      </c>
      <c r="E6621" s="14">
        <v>0</v>
      </c>
      <c r="F6621" s="15">
        <v>3164.9554370000001</v>
      </c>
      <c r="G6621" s="1">
        <f t="shared" si="208"/>
        <v>0</v>
      </c>
      <c r="H6621" s="9">
        <f t="shared" si="209"/>
        <v>0.99999999999999922</v>
      </c>
    </row>
    <row r="6622" spans="1:8" x14ac:dyDescent="0.25">
      <c r="A6622" s="4">
        <v>2019</v>
      </c>
      <c r="B6622" s="13">
        <v>10</v>
      </c>
      <c r="C6622" s="13">
        <v>11</v>
      </c>
      <c r="D6622" s="13">
        <v>8</v>
      </c>
      <c r="E6622" s="14">
        <v>0</v>
      </c>
      <c r="F6622" s="15">
        <v>3164.950327</v>
      </c>
      <c r="G6622" s="1">
        <f t="shared" si="208"/>
        <v>0</v>
      </c>
      <c r="H6622" s="9">
        <f t="shared" si="209"/>
        <v>0.99999999999999922</v>
      </c>
    </row>
    <row r="6623" spans="1:8" x14ac:dyDescent="0.25">
      <c r="A6623" s="4">
        <v>2019</v>
      </c>
      <c r="B6623" s="13">
        <v>11</v>
      </c>
      <c r="C6623" s="13">
        <v>3</v>
      </c>
      <c r="D6623" s="13">
        <v>9</v>
      </c>
      <c r="E6623" s="14">
        <v>0</v>
      </c>
      <c r="F6623" s="15">
        <v>3164.9354699999999</v>
      </c>
      <c r="G6623" s="1">
        <f t="shared" si="208"/>
        <v>0</v>
      </c>
      <c r="H6623" s="9">
        <f t="shared" si="209"/>
        <v>0.99999999999999922</v>
      </c>
    </row>
    <row r="6624" spans="1:8" x14ac:dyDescent="0.25">
      <c r="A6624" s="4">
        <v>2019</v>
      </c>
      <c r="B6624" s="13">
        <v>6</v>
      </c>
      <c r="C6624" s="13">
        <v>29</v>
      </c>
      <c r="D6624" s="13">
        <v>1</v>
      </c>
      <c r="E6624" s="14">
        <v>0</v>
      </c>
      <c r="F6624" s="15">
        <v>3164.7429569999999</v>
      </c>
      <c r="G6624" s="1">
        <f t="shared" si="208"/>
        <v>0</v>
      </c>
      <c r="H6624" s="9">
        <f t="shared" si="209"/>
        <v>0.99999999999999922</v>
      </c>
    </row>
    <row r="6625" spans="1:8" x14ac:dyDescent="0.25">
      <c r="A6625" s="4">
        <v>2019</v>
      </c>
      <c r="B6625" s="13">
        <v>12</v>
      </c>
      <c r="C6625" s="13">
        <v>5</v>
      </c>
      <c r="D6625" s="13">
        <v>6</v>
      </c>
      <c r="E6625" s="14">
        <v>0</v>
      </c>
      <c r="F6625" s="15">
        <v>3164.5470570000002</v>
      </c>
      <c r="G6625" s="1">
        <f t="shared" si="208"/>
        <v>0</v>
      </c>
      <c r="H6625" s="9">
        <f t="shared" si="209"/>
        <v>0.99999999999999922</v>
      </c>
    </row>
    <row r="6626" spans="1:8" x14ac:dyDescent="0.25">
      <c r="A6626" s="4">
        <v>2020</v>
      </c>
      <c r="B6626" s="13">
        <v>3</v>
      </c>
      <c r="C6626" s="13">
        <v>30</v>
      </c>
      <c r="D6626" s="13">
        <v>16</v>
      </c>
      <c r="E6626" s="14">
        <v>0</v>
      </c>
      <c r="F6626" s="15">
        <v>3164.4044330000002</v>
      </c>
      <c r="G6626" s="1">
        <f t="shared" si="208"/>
        <v>0</v>
      </c>
      <c r="H6626" s="9">
        <f t="shared" si="209"/>
        <v>0.99999999999999922</v>
      </c>
    </row>
    <row r="6627" spans="1:8" x14ac:dyDescent="0.25">
      <c r="A6627" s="4">
        <v>2020</v>
      </c>
      <c r="B6627" s="13">
        <v>2</v>
      </c>
      <c r="C6627" s="13">
        <v>23</v>
      </c>
      <c r="D6627" s="13">
        <v>17</v>
      </c>
      <c r="E6627" s="14">
        <v>0</v>
      </c>
      <c r="F6627" s="15">
        <v>3163.976185</v>
      </c>
      <c r="G6627" s="1">
        <f t="shared" si="208"/>
        <v>0</v>
      </c>
      <c r="H6627" s="9">
        <f t="shared" si="209"/>
        <v>0.99999999999999922</v>
      </c>
    </row>
    <row r="6628" spans="1:8" x14ac:dyDescent="0.25">
      <c r="A6628" s="4">
        <v>2020</v>
      </c>
      <c r="B6628" s="13">
        <v>3</v>
      </c>
      <c r="C6628" s="13">
        <v>8</v>
      </c>
      <c r="D6628" s="13">
        <v>13</v>
      </c>
      <c r="E6628" s="14">
        <v>0</v>
      </c>
      <c r="F6628" s="15">
        <v>3163.7109260000002</v>
      </c>
      <c r="G6628" s="1">
        <f t="shared" si="208"/>
        <v>0</v>
      </c>
      <c r="H6628" s="9">
        <f t="shared" si="209"/>
        <v>0.99999999999999922</v>
      </c>
    </row>
    <row r="6629" spans="1:8" x14ac:dyDescent="0.25">
      <c r="A6629" s="4">
        <v>2019</v>
      </c>
      <c r="B6629" s="13">
        <v>7</v>
      </c>
      <c r="C6629" s="13">
        <v>26</v>
      </c>
      <c r="D6629" s="13">
        <v>1</v>
      </c>
      <c r="E6629" s="14">
        <v>0</v>
      </c>
      <c r="F6629" s="15">
        <v>3163.2403509999999</v>
      </c>
      <c r="G6629" s="1">
        <f t="shared" si="208"/>
        <v>0</v>
      </c>
      <c r="H6629" s="9">
        <f t="shared" si="209"/>
        <v>0.99999999999999922</v>
      </c>
    </row>
    <row r="6630" spans="1:8" x14ac:dyDescent="0.25">
      <c r="A6630" s="4">
        <v>2020</v>
      </c>
      <c r="B6630" s="13">
        <v>2</v>
      </c>
      <c r="C6630" s="13">
        <v>21</v>
      </c>
      <c r="D6630" s="13">
        <v>17</v>
      </c>
      <c r="E6630" s="14">
        <v>0</v>
      </c>
      <c r="F6630" s="15">
        <v>3163.1566269999998</v>
      </c>
      <c r="G6630" s="1">
        <f t="shared" si="208"/>
        <v>0</v>
      </c>
      <c r="H6630" s="9">
        <f t="shared" si="209"/>
        <v>0.99999999999999922</v>
      </c>
    </row>
    <row r="6631" spans="1:8" x14ac:dyDescent="0.25">
      <c r="A6631" s="4">
        <v>2019</v>
      </c>
      <c r="B6631" s="13">
        <v>10</v>
      </c>
      <c r="C6631" s="13">
        <v>14</v>
      </c>
      <c r="D6631" s="13">
        <v>8</v>
      </c>
      <c r="E6631" s="14">
        <v>0</v>
      </c>
      <c r="F6631" s="15">
        <v>3163.0796230000001</v>
      </c>
      <c r="G6631" s="1">
        <f t="shared" si="208"/>
        <v>0</v>
      </c>
      <c r="H6631" s="9">
        <f t="shared" si="209"/>
        <v>0.99999999999999922</v>
      </c>
    </row>
    <row r="6632" spans="1:8" x14ac:dyDescent="0.25">
      <c r="A6632" s="4">
        <v>2020</v>
      </c>
      <c r="B6632" s="13">
        <v>4</v>
      </c>
      <c r="C6632" s="13">
        <v>6</v>
      </c>
      <c r="D6632" s="13">
        <v>5</v>
      </c>
      <c r="E6632" s="14">
        <v>0</v>
      </c>
      <c r="F6632" s="15">
        <v>3162.908516</v>
      </c>
      <c r="G6632" s="1">
        <f t="shared" si="208"/>
        <v>0</v>
      </c>
      <c r="H6632" s="9">
        <f t="shared" si="209"/>
        <v>0.99999999999999922</v>
      </c>
    </row>
    <row r="6633" spans="1:8" x14ac:dyDescent="0.25">
      <c r="A6633" s="4">
        <v>2020</v>
      </c>
      <c r="B6633" s="13">
        <v>2</v>
      </c>
      <c r="C6633" s="13">
        <v>29</v>
      </c>
      <c r="D6633" s="13">
        <v>6</v>
      </c>
      <c r="E6633" s="14">
        <v>0</v>
      </c>
      <c r="F6633" s="15">
        <v>3162.8892900000001</v>
      </c>
      <c r="G6633" s="1">
        <f t="shared" ref="G6633:G6696" si="210">+E6633/E$8798</f>
        <v>0</v>
      </c>
      <c r="H6633" s="9">
        <f t="shared" si="209"/>
        <v>0.99999999999999922</v>
      </c>
    </row>
    <row r="6634" spans="1:8" x14ac:dyDescent="0.25">
      <c r="A6634" s="4">
        <v>2020</v>
      </c>
      <c r="B6634" s="13">
        <v>4</v>
      </c>
      <c r="C6634" s="13">
        <v>4</v>
      </c>
      <c r="D6634" s="13">
        <v>7</v>
      </c>
      <c r="E6634" s="14">
        <v>0</v>
      </c>
      <c r="F6634" s="15">
        <v>3162.5459329999999</v>
      </c>
      <c r="G6634" s="1">
        <f t="shared" si="210"/>
        <v>0</v>
      </c>
      <c r="H6634" s="9">
        <f t="shared" si="209"/>
        <v>0.99999999999999922</v>
      </c>
    </row>
    <row r="6635" spans="1:8" x14ac:dyDescent="0.25">
      <c r="A6635" s="4">
        <v>2019</v>
      </c>
      <c r="B6635" s="13">
        <v>6</v>
      </c>
      <c r="C6635" s="13">
        <v>19</v>
      </c>
      <c r="D6635" s="13">
        <v>5</v>
      </c>
      <c r="E6635" s="14">
        <v>0</v>
      </c>
      <c r="F6635" s="15">
        <v>3162.0537859999999</v>
      </c>
      <c r="G6635" s="1">
        <f t="shared" si="210"/>
        <v>0</v>
      </c>
      <c r="H6635" s="9">
        <f t="shared" si="209"/>
        <v>0.99999999999999922</v>
      </c>
    </row>
    <row r="6636" spans="1:8" x14ac:dyDescent="0.25">
      <c r="A6636" s="4">
        <v>2019</v>
      </c>
      <c r="B6636" s="13">
        <v>5</v>
      </c>
      <c r="C6636" s="13">
        <v>20</v>
      </c>
      <c r="D6636" s="13">
        <v>1</v>
      </c>
      <c r="E6636" s="14">
        <v>0</v>
      </c>
      <c r="F6636" s="15">
        <v>3162.0511099999999</v>
      </c>
      <c r="G6636" s="1">
        <f t="shared" si="210"/>
        <v>0</v>
      </c>
      <c r="H6636" s="9">
        <f t="shared" si="209"/>
        <v>0.99999999999999922</v>
      </c>
    </row>
    <row r="6637" spans="1:8" x14ac:dyDescent="0.25">
      <c r="A6637" s="4">
        <v>2019</v>
      </c>
      <c r="B6637" s="13">
        <v>8</v>
      </c>
      <c r="C6637" s="13">
        <v>10</v>
      </c>
      <c r="D6637" s="13">
        <v>4</v>
      </c>
      <c r="E6637" s="14">
        <v>0</v>
      </c>
      <c r="F6637" s="15">
        <v>3161.3543920000002</v>
      </c>
      <c r="G6637" s="1">
        <f t="shared" si="210"/>
        <v>0</v>
      </c>
      <c r="H6637" s="9">
        <f t="shared" si="209"/>
        <v>0.99999999999999922</v>
      </c>
    </row>
    <row r="6638" spans="1:8" x14ac:dyDescent="0.25">
      <c r="A6638" s="4">
        <v>2019</v>
      </c>
      <c r="B6638" s="13">
        <v>11</v>
      </c>
      <c r="C6638" s="13">
        <v>3</v>
      </c>
      <c r="D6638" s="13">
        <v>8</v>
      </c>
      <c r="E6638" s="14">
        <v>0</v>
      </c>
      <c r="F6638" s="15">
        <v>3160.6504789999999</v>
      </c>
      <c r="G6638" s="1">
        <f t="shared" si="210"/>
        <v>0</v>
      </c>
      <c r="H6638" s="9">
        <f t="shared" si="209"/>
        <v>0.99999999999999922</v>
      </c>
    </row>
    <row r="6639" spans="1:8" x14ac:dyDescent="0.25">
      <c r="A6639" s="4">
        <v>2019</v>
      </c>
      <c r="B6639" s="13">
        <v>8</v>
      </c>
      <c r="C6639" s="13">
        <v>13</v>
      </c>
      <c r="D6639" s="13">
        <v>3</v>
      </c>
      <c r="E6639" s="14">
        <v>0</v>
      </c>
      <c r="F6639" s="15">
        <v>3160.2995110000002</v>
      </c>
      <c r="G6639" s="1">
        <f t="shared" si="210"/>
        <v>0</v>
      </c>
      <c r="H6639" s="9">
        <f t="shared" si="209"/>
        <v>0.99999999999999922</v>
      </c>
    </row>
    <row r="6640" spans="1:8" x14ac:dyDescent="0.25">
      <c r="A6640" s="4">
        <v>2019</v>
      </c>
      <c r="B6640" s="13">
        <v>8</v>
      </c>
      <c r="C6640" s="13">
        <v>6</v>
      </c>
      <c r="D6640" s="13">
        <v>2</v>
      </c>
      <c r="E6640" s="14">
        <v>0</v>
      </c>
      <c r="F6640" s="15">
        <v>3160.1167329999998</v>
      </c>
      <c r="G6640" s="1">
        <f t="shared" si="210"/>
        <v>0</v>
      </c>
      <c r="H6640" s="9">
        <f t="shared" si="209"/>
        <v>0.99999999999999922</v>
      </c>
    </row>
    <row r="6641" spans="1:8" x14ac:dyDescent="0.25">
      <c r="A6641" s="4">
        <v>2019</v>
      </c>
      <c r="B6641" s="13">
        <v>7</v>
      </c>
      <c r="C6641" s="13">
        <v>27</v>
      </c>
      <c r="D6641" s="13">
        <v>6</v>
      </c>
      <c r="E6641" s="14">
        <v>0</v>
      </c>
      <c r="F6641" s="15">
        <v>3160.0583959999999</v>
      </c>
      <c r="G6641" s="1">
        <f t="shared" si="210"/>
        <v>0</v>
      </c>
      <c r="H6641" s="9">
        <f t="shared" si="209"/>
        <v>0.99999999999999922</v>
      </c>
    </row>
    <row r="6642" spans="1:8" x14ac:dyDescent="0.25">
      <c r="A6642" s="4">
        <v>2020</v>
      </c>
      <c r="B6642" s="13">
        <v>1</v>
      </c>
      <c r="C6642" s="13">
        <v>12</v>
      </c>
      <c r="D6642" s="13">
        <v>13</v>
      </c>
      <c r="E6642" s="14">
        <v>0</v>
      </c>
      <c r="F6642" s="15">
        <v>3159.766513</v>
      </c>
      <c r="G6642" s="1">
        <f t="shared" si="210"/>
        <v>0</v>
      </c>
      <c r="H6642" s="9">
        <f t="shared" si="209"/>
        <v>0.99999999999999922</v>
      </c>
    </row>
    <row r="6643" spans="1:8" x14ac:dyDescent="0.25">
      <c r="A6643" s="4">
        <v>2019</v>
      </c>
      <c r="B6643" s="13">
        <v>5</v>
      </c>
      <c r="C6643" s="13">
        <v>29</v>
      </c>
      <c r="D6643" s="13">
        <v>4</v>
      </c>
      <c r="E6643" s="14">
        <v>0</v>
      </c>
      <c r="F6643" s="15">
        <v>3159.4718090000001</v>
      </c>
      <c r="G6643" s="1">
        <f t="shared" si="210"/>
        <v>0</v>
      </c>
      <c r="H6643" s="9">
        <f t="shared" si="209"/>
        <v>0.99999999999999922</v>
      </c>
    </row>
    <row r="6644" spans="1:8" x14ac:dyDescent="0.25">
      <c r="A6644" s="4">
        <v>2019</v>
      </c>
      <c r="B6644" s="13">
        <v>5</v>
      </c>
      <c r="C6644" s="13">
        <v>7</v>
      </c>
      <c r="D6644" s="13">
        <v>23</v>
      </c>
      <c r="E6644" s="14">
        <v>0</v>
      </c>
      <c r="F6644" s="15">
        <v>3158.2396020000001</v>
      </c>
      <c r="G6644" s="1">
        <f t="shared" si="210"/>
        <v>0</v>
      </c>
      <c r="H6644" s="9">
        <f t="shared" si="209"/>
        <v>0.99999999999999922</v>
      </c>
    </row>
    <row r="6645" spans="1:8" x14ac:dyDescent="0.25">
      <c r="A6645" s="4">
        <v>2020</v>
      </c>
      <c r="B6645" s="13">
        <v>1</v>
      </c>
      <c r="C6645" s="13">
        <v>13</v>
      </c>
      <c r="D6645" s="13">
        <v>0</v>
      </c>
      <c r="E6645" s="14">
        <v>0</v>
      </c>
      <c r="F6645" s="15">
        <v>3157.823731</v>
      </c>
      <c r="G6645" s="1">
        <f t="shared" si="210"/>
        <v>0</v>
      </c>
      <c r="H6645" s="9">
        <f t="shared" si="209"/>
        <v>0.99999999999999922</v>
      </c>
    </row>
    <row r="6646" spans="1:8" x14ac:dyDescent="0.25">
      <c r="A6646" s="4">
        <v>2020</v>
      </c>
      <c r="B6646" s="13">
        <v>4</v>
      </c>
      <c r="C6646" s="13">
        <v>18</v>
      </c>
      <c r="D6646" s="13">
        <v>10</v>
      </c>
      <c r="E6646" s="14">
        <v>0</v>
      </c>
      <c r="F6646" s="15">
        <v>3157.189402</v>
      </c>
      <c r="G6646" s="1">
        <f t="shared" si="210"/>
        <v>0</v>
      </c>
      <c r="H6646" s="9">
        <f t="shared" si="209"/>
        <v>0.99999999999999922</v>
      </c>
    </row>
    <row r="6647" spans="1:8" x14ac:dyDescent="0.25">
      <c r="A6647" s="4">
        <v>2019</v>
      </c>
      <c r="B6647" s="13">
        <v>9</v>
      </c>
      <c r="C6647" s="13">
        <v>27</v>
      </c>
      <c r="D6647" s="13">
        <v>6</v>
      </c>
      <c r="E6647" s="14">
        <v>0</v>
      </c>
      <c r="F6647" s="15">
        <v>3157.0972590000001</v>
      </c>
      <c r="G6647" s="1">
        <f t="shared" si="210"/>
        <v>0</v>
      </c>
      <c r="H6647" s="9">
        <f t="shared" si="209"/>
        <v>0.99999999999999922</v>
      </c>
    </row>
    <row r="6648" spans="1:8" x14ac:dyDescent="0.25">
      <c r="A6648" s="4">
        <v>2019</v>
      </c>
      <c r="B6648" s="13">
        <v>11</v>
      </c>
      <c r="C6648" s="13">
        <v>29</v>
      </c>
      <c r="D6648" s="13">
        <v>14</v>
      </c>
      <c r="E6648" s="14">
        <v>0</v>
      </c>
      <c r="F6648" s="15">
        <v>3156.993571</v>
      </c>
      <c r="G6648" s="1">
        <f t="shared" si="210"/>
        <v>0</v>
      </c>
      <c r="H6648" s="9">
        <f t="shared" si="209"/>
        <v>0.99999999999999922</v>
      </c>
    </row>
    <row r="6649" spans="1:8" x14ac:dyDescent="0.25">
      <c r="A6649" s="4">
        <v>2019</v>
      </c>
      <c r="B6649" s="13">
        <v>10</v>
      </c>
      <c r="C6649" s="13">
        <v>13</v>
      </c>
      <c r="D6649" s="13">
        <v>14</v>
      </c>
      <c r="E6649" s="14">
        <v>0</v>
      </c>
      <c r="F6649" s="15">
        <v>3156.6130240000002</v>
      </c>
      <c r="G6649" s="1">
        <f t="shared" si="210"/>
        <v>0</v>
      </c>
      <c r="H6649" s="9">
        <f t="shared" si="209"/>
        <v>0.99999999999999922</v>
      </c>
    </row>
    <row r="6650" spans="1:8" x14ac:dyDescent="0.25">
      <c r="A6650" s="4">
        <v>2019</v>
      </c>
      <c r="B6650" s="13">
        <v>8</v>
      </c>
      <c r="C6650" s="13">
        <v>19</v>
      </c>
      <c r="D6650" s="13">
        <v>4</v>
      </c>
      <c r="E6650" s="14">
        <v>0</v>
      </c>
      <c r="F6650" s="15">
        <v>3155.9794710000001</v>
      </c>
      <c r="G6650" s="1">
        <f t="shared" si="210"/>
        <v>0</v>
      </c>
      <c r="H6650" s="9">
        <f t="shared" si="209"/>
        <v>0.99999999999999922</v>
      </c>
    </row>
    <row r="6651" spans="1:8" x14ac:dyDescent="0.25">
      <c r="A6651" s="4">
        <v>2020</v>
      </c>
      <c r="B6651" s="13">
        <v>2</v>
      </c>
      <c r="C6651" s="13">
        <v>1</v>
      </c>
      <c r="D6651" s="13">
        <v>1</v>
      </c>
      <c r="E6651" s="14">
        <v>0</v>
      </c>
      <c r="F6651" s="15">
        <v>3155.6961940000001</v>
      </c>
      <c r="G6651" s="1">
        <f t="shared" si="210"/>
        <v>0</v>
      </c>
      <c r="H6651" s="9">
        <f t="shared" si="209"/>
        <v>0.99999999999999922</v>
      </c>
    </row>
    <row r="6652" spans="1:8" x14ac:dyDescent="0.25">
      <c r="A6652" s="4">
        <v>2019</v>
      </c>
      <c r="B6652" s="13">
        <v>10</v>
      </c>
      <c r="C6652" s="13">
        <v>8</v>
      </c>
      <c r="D6652" s="13">
        <v>20</v>
      </c>
      <c r="E6652" s="14">
        <v>0</v>
      </c>
      <c r="F6652" s="15">
        <v>3155.6521210000001</v>
      </c>
      <c r="G6652" s="1">
        <f t="shared" si="210"/>
        <v>0</v>
      </c>
      <c r="H6652" s="9">
        <f t="shared" si="209"/>
        <v>0.99999999999999922</v>
      </c>
    </row>
    <row r="6653" spans="1:8" x14ac:dyDescent="0.25">
      <c r="A6653" s="4">
        <v>2019</v>
      </c>
      <c r="B6653" s="13">
        <v>11</v>
      </c>
      <c r="C6653" s="13">
        <v>2</v>
      </c>
      <c r="D6653" s="13">
        <v>9</v>
      </c>
      <c r="E6653" s="14">
        <v>0</v>
      </c>
      <c r="F6653" s="15">
        <v>3155.3029919999999</v>
      </c>
      <c r="G6653" s="1">
        <f t="shared" si="210"/>
        <v>0</v>
      </c>
      <c r="H6653" s="9">
        <f t="shared" si="209"/>
        <v>0.99999999999999922</v>
      </c>
    </row>
    <row r="6654" spans="1:8" x14ac:dyDescent="0.25">
      <c r="A6654" s="4">
        <v>2019</v>
      </c>
      <c r="B6654" s="13">
        <v>12</v>
      </c>
      <c r="C6654" s="13">
        <v>29</v>
      </c>
      <c r="D6654" s="13">
        <v>15</v>
      </c>
      <c r="E6654" s="14">
        <v>0</v>
      </c>
      <c r="F6654" s="15">
        <v>3155.274613</v>
      </c>
      <c r="G6654" s="1">
        <f t="shared" si="210"/>
        <v>0</v>
      </c>
      <c r="H6654" s="9">
        <f t="shared" si="209"/>
        <v>0.99999999999999922</v>
      </c>
    </row>
    <row r="6655" spans="1:8" x14ac:dyDescent="0.25">
      <c r="A6655" s="4">
        <v>2019</v>
      </c>
      <c r="B6655" s="13">
        <v>11</v>
      </c>
      <c r="C6655" s="13">
        <v>16</v>
      </c>
      <c r="D6655" s="13">
        <v>13</v>
      </c>
      <c r="E6655" s="14">
        <v>0</v>
      </c>
      <c r="F6655" s="15">
        <v>3154.9866919999999</v>
      </c>
      <c r="G6655" s="1">
        <f t="shared" si="210"/>
        <v>0</v>
      </c>
      <c r="H6655" s="9">
        <f t="shared" si="209"/>
        <v>0.99999999999999922</v>
      </c>
    </row>
    <row r="6656" spans="1:8" x14ac:dyDescent="0.25">
      <c r="A6656" s="4">
        <v>2019</v>
      </c>
      <c r="B6656" s="13">
        <v>6</v>
      </c>
      <c r="C6656" s="13">
        <v>6</v>
      </c>
      <c r="D6656" s="13">
        <v>4</v>
      </c>
      <c r="E6656" s="14">
        <v>0</v>
      </c>
      <c r="F6656" s="15">
        <v>3154.8268090000001</v>
      </c>
      <c r="G6656" s="1">
        <f t="shared" si="210"/>
        <v>0</v>
      </c>
      <c r="H6656" s="9">
        <f t="shared" si="209"/>
        <v>0.99999999999999922</v>
      </c>
    </row>
    <row r="6657" spans="1:8" x14ac:dyDescent="0.25">
      <c r="A6657" s="4">
        <v>2019</v>
      </c>
      <c r="B6657" s="13">
        <v>11</v>
      </c>
      <c r="C6657" s="13">
        <v>12</v>
      </c>
      <c r="D6657" s="13">
        <v>4</v>
      </c>
      <c r="E6657" s="14">
        <v>0</v>
      </c>
      <c r="F6657" s="15">
        <v>3154.8080679999998</v>
      </c>
      <c r="G6657" s="1">
        <f t="shared" si="210"/>
        <v>0</v>
      </c>
      <c r="H6657" s="9">
        <f t="shared" si="209"/>
        <v>0.99999999999999922</v>
      </c>
    </row>
    <row r="6658" spans="1:8" x14ac:dyDescent="0.25">
      <c r="A6658" s="4">
        <v>2020</v>
      </c>
      <c r="B6658" s="13">
        <v>3</v>
      </c>
      <c r="C6658" s="13">
        <v>15</v>
      </c>
      <c r="D6658" s="13">
        <v>8</v>
      </c>
      <c r="E6658" s="14">
        <v>0</v>
      </c>
      <c r="F6658" s="15">
        <v>3154.5321829999998</v>
      </c>
      <c r="G6658" s="1">
        <f t="shared" si="210"/>
        <v>0</v>
      </c>
      <c r="H6658" s="9">
        <f t="shared" si="209"/>
        <v>0.99999999999999922</v>
      </c>
    </row>
    <row r="6659" spans="1:8" x14ac:dyDescent="0.25">
      <c r="A6659" s="4">
        <v>2020</v>
      </c>
      <c r="B6659" s="13">
        <v>2</v>
      </c>
      <c r="C6659" s="13">
        <v>20</v>
      </c>
      <c r="D6659" s="13">
        <v>16</v>
      </c>
      <c r="E6659" s="14">
        <v>0</v>
      </c>
      <c r="F6659" s="15">
        <v>3154.337399</v>
      </c>
      <c r="G6659" s="1">
        <f t="shared" si="210"/>
        <v>0</v>
      </c>
      <c r="H6659" s="9">
        <f t="shared" si="209"/>
        <v>0.99999999999999922</v>
      </c>
    </row>
    <row r="6660" spans="1:8" x14ac:dyDescent="0.25">
      <c r="A6660" s="4">
        <v>2019</v>
      </c>
      <c r="B6660" s="13">
        <v>10</v>
      </c>
      <c r="C6660" s="13">
        <v>26</v>
      </c>
      <c r="D6660" s="13">
        <v>1</v>
      </c>
      <c r="E6660" s="14">
        <v>0</v>
      </c>
      <c r="F6660" s="15">
        <v>3153.982939</v>
      </c>
      <c r="G6660" s="1">
        <f t="shared" si="210"/>
        <v>0</v>
      </c>
      <c r="H6660" s="9">
        <f t="shared" si="209"/>
        <v>0.99999999999999922</v>
      </c>
    </row>
    <row r="6661" spans="1:8" x14ac:dyDescent="0.25">
      <c r="A6661" s="4">
        <v>2019</v>
      </c>
      <c r="B6661" s="13">
        <v>7</v>
      </c>
      <c r="C6661" s="13">
        <v>4</v>
      </c>
      <c r="D6661" s="13">
        <v>22</v>
      </c>
      <c r="E6661" s="14">
        <v>0</v>
      </c>
      <c r="F6661" s="15">
        <v>3153.8480770000001</v>
      </c>
      <c r="G6661" s="1">
        <f t="shared" si="210"/>
        <v>0</v>
      </c>
      <c r="H6661" s="9">
        <f t="shared" si="209"/>
        <v>0.99999999999999922</v>
      </c>
    </row>
    <row r="6662" spans="1:8" x14ac:dyDescent="0.25">
      <c r="A6662" s="4">
        <v>2019</v>
      </c>
      <c r="B6662" s="13">
        <v>7</v>
      </c>
      <c r="C6662" s="13">
        <v>2</v>
      </c>
      <c r="D6662" s="13">
        <v>5</v>
      </c>
      <c r="E6662" s="14">
        <v>0</v>
      </c>
      <c r="F6662" s="15">
        <v>3153.702765</v>
      </c>
      <c r="G6662" s="1">
        <f t="shared" si="210"/>
        <v>0</v>
      </c>
      <c r="H6662" s="9">
        <f t="shared" si="209"/>
        <v>0.99999999999999922</v>
      </c>
    </row>
    <row r="6663" spans="1:8" x14ac:dyDescent="0.25">
      <c r="A6663" s="4">
        <v>2020</v>
      </c>
      <c r="B6663" s="13">
        <v>3</v>
      </c>
      <c r="C6663" s="13">
        <v>4</v>
      </c>
      <c r="D6663" s="13">
        <v>0</v>
      </c>
      <c r="E6663" s="14">
        <v>0</v>
      </c>
      <c r="F6663" s="15">
        <v>3153.6234049999998</v>
      </c>
      <c r="G6663" s="1">
        <f t="shared" si="210"/>
        <v>0</v>
      </c>
      <c r="H6663" s="9">
        <f t="shared" si="209"/>
        <v>0.99999999999999922</v>
      </c>
    </row>
    <row r="6664" spans="1:8" x14ac:dyDescent="0.25">
      <c r="A6664" s="4">
        <v>2019</v>
      </c>
      <c r="B6664" s="13">
        <v>10</v>
      </c>
      <c r="C6664" s="13">
        <v>18</v>
      </c>
      <c r="D6664" s="13">
        <v>18</v>
      </c>
      <c r="E6664" s="14">
        <v>0</v>
      </c>
      <c r="F6664" s="15">
        <v>3153.5722500000002</v>
      </c>
      <c r="G6664" s="1">
        <f t="shared" si="210"/>
        <v>0</v>
      </c>
      <c r="H6664" s="9">
        <f t="shared" si="209"/>
        <v>0.99999999999999922</v>
      </c>
    </row>
    <row r="6665" spans="1:8" x14ac:dyDescent="0.25">
      <c r="A6665" s="4">
        <v>2019</v>
      </c>
      <c r="B6665" s="13">
        <v>8</v>
      </c>
      <c r="C6665" s="13">
        <v>19</v>
      </c>
      <c r="D6665" s="13">
        <v>0</v>
      </c>
      <c r="E6665" s="14">
        <v>0</v>
      </c>
      <c r="F6665" s="15">
        <v>3153.2723270000001</v>
      </c>
      <c r="G6665" s="1">
        <f t="shared" si="210"/>
        <v>0</v>
      </c>
      <c r="H6665" s="9">
        <f t="shared" si="209"/>
        <v>0.99999999999999922</v>
      </c>
    </row>
    <row r="6666" spans="1:8" x14ac:dyDescent="0.25">
      <c r="A6666" s="4">
        <v>2020</v>
      </c>
      <c r="B6666" s="13">
        <v>4</v>
      </c>
      <c r="C6666" s="13">
        <v>5</v>
      </c>
      <c r="D6666" s="13">
        <v>6</v>
      </c>
      <c r="E6666" s="14">
        <v>0</v>
      </c>
      <c r="F6666" s="15">
        <v>3152.9688599999999</v>
      </c>
      <c r="G6666" s="1">
        <f t="shared" si="210"/>
        <v>0</v>
      </c>
      <c r="H6666" s="9">
        <f t="shared" si="209"/>
        <v>0.99999999999999922</v>
      </c>
    </row>
    <row r="6667" spans="1:8" x14ac:dyDescent="0.25">
      <c r="A6667" s="4">
        <v>2020</v>
      </c>
      <c r="B6667" s="13">
        <v>4</v>
      </c>
      <c r="C6667" s="13">
        <v>3</v>
      </c>
      <c r="D6667" s="13">
        <v>19</v>
      </c>
      <c r="E6667" s="14">
        <v>0</v>
      </c>
      <c r="F6667" s="15">
        <v>3152.9013289999998</v>
      </c>
      <c r="G6667" s="1">
        <f t="shared" si="210"/>
        <v>0</v>
      </c>
      <c r="H6667" s="9">
        <f t="shared" si="209"/>
        <v>0.99999999999999922</v>
      </c>
    </row>
    <row r="6668" spans="1:8" x14ac:dyDescent="0.25">
      <c r="A6668" s="4">
        <v>2020</v>
      </c>
      <c r="B6668" s="13">
        <v>2</v>
      </c>
      <c r="C6668" s="13">
        <v>21</v>
      </c>
      <c r="D6668" s="13">
        <v>16</v>
      </c>
      <c r="E6668" s="14">
        <v>0</v>
      </c>
      <c r="F6668" s="15">
        <v>3151.9091269999999</v>
      </c>
      <c r="G6668" s="1">
        <f t="shared" si="210"/>
        <v>0</v>
      </c>
      <c r="H6668" s="9">
        <f t="shared" si="209"/>
        <v>0.99999999999999922</v>
      </c>
    </row>
    <row r="6669" spans="1:8" x14ac:dyDescent="0.25">
      <c r="A6669" s="4">
        <v>2019</v>
      </c>
      <c r="B6669" s="13">
        <v>12</v>
      </c>
      <c r="C6669" s="13">
        <v>1</v>
      </c>
      <c r="D6669" s="13">
        <v>12</v>
      </c>
      <c r="E6669" s="14">
        <v>0</v>
      </c>
      <c r="F6669" s="15">
        <v>3151.4147119999998</v>
      </c>
      <c r="G6669" s="1">
        <f t="shared" si="210"/>
        <v>0</v>
      </c>
      <c r="H6669" s="9">
        <f t="shared" si="209"/>
        <v>0.99999999999999922</v>
      </c>
    </row>
    <row r="6670" spans="1:8" x14ac:dyDescent="0.25">
      <c r="A6670" s="4">
        <v>2019</v>
      </c>
      <c r="B6670" s="13">
        <v>6</v>
      </c>
      <c r="C6670" s="13">
        <v>7</v>
      </c>
      <c r="D6670" s="13">
        <v>5</v>
      </c>
      <c r="E6670" s="14">
        <v>0</v>
      </c>
      <c r="F6670" s="15">
        <v>3151.2960159999998</v>
      </c>
      <c r="G6670" s="1">
        <f t="shared" si="210"/>
        <v>0</v>
      </c>
      <c r="H6670" s="9">
        <f t="shared" si="209"/>
        <v>0.99999999999999922</v>
      </c>
    </row>
    <row r="6671" spans="1:8" x14ac:dyDescent="0.25">
      <c r="A6671" s="4">
        <v>2019</v>
      </c>
      <c r="B6671" s="13">
        <v>10</v>
      </c>
      <c r="C6671" s="13">
        <v>15</v>
      </c>
      <c r="D6671" s="13">
        <v>6</v>
      </c>
      <c r="E6671" s="14">
        <v>0</v>
      </c>
      <c r="F6671" s="15">
        <v>3151.2496769999998</v>
      </c>
      <c r="G6671" s="1">
        <f t="shared" si="210"/>
        <v>0</v>
      </c>
      <c r="H6671" s="9">
        <f t="shared" ref="H6671:H6734" si="211">+G6671+H6670</f>
        <v>0.99999999999999922</v>
      </c>
    </row>
    <row r="6672" spans="1:8" x14ac:dyDescent="0.25">
      <c r="A6672" s="4">
        <v>2020</v>
      </c>
      <c r="B6672" s="13">
        <v>2</v>
      </c>
      <c r="C6672" s="13">
        <v>18</v>
      </c>
      <c r="D6672" s="13">
        <v>23</v>
      </c>
      <c r="E6672" s="14">
        <v>0</v>
      </c>
      <c r="F6672" s="15">
        <v>3151.059964</v>
      </c>
      <c r="G6672" s="1">
        <f t="shared" si="210"/>
        <v>0</v>
      </c>
      <c r="H6672" s="9">
        <f t="shared" si="211"/>
        <v>0.99999999999999922</v>
      </c>
    </row>
    <row r="6673" spans="1:8" x14ac:dyDescent="0.25">
      <c r="A6673" s="4">
        <v>2020</v>
      </c>
      <c r="B6673" s="13">
        <v>4</v>
      </c>
      <c r="C6673" s="13">
        <v>10</v>
      </c>
      <c r="D6673" s="13">
        <v>20</v>
      </c>
      <c r="E6673" s="14">
        <v>0</v>
      </c>
      <c r="F6673" s="15">
        <v>3150.9131480000001</v>
      </c>
      <c r="G6673" s="1">
        <f t="shared" si="210"/>
        <v>0</v>
      </c>
      <c r="H6673" s="9">
        <f t="shared" si="211"/>
        <v>0.99999999999999922</v>
      </c>
    </row>
    <row r="6674" spans="1:8" x14ac:dyDescent="0.25">
      <c r="A6674" s="4">
        <v>2019</v>
      </c>
      <c r="B6674" s="13">
        <v>5</v>
      </c>
      <c r="C6674" s="13">
        <v>4</v>
      </c>
      <c r="D6674" s="13">
        <v>15</v>
      </c>
      <c r="E6674" s="14">
        <v>0</v>
      </c>
      <c r="F6674" s="15">
        <v>3150.4306059999999</v>
      </c>
      <c r="G6674" s="1">
        <f t="shared" si="210"/>
        <v>0</v>
      </c>
      <c r="H6674" s="9">
        <f t="shared" si="211"/>
        <v>0.99999999999999922</v>
      </c>
    </row>
    <row r="6675" spans="1:8" x14ac:dyDescent="0.25">
      <c r="A6675" s="4">
        <v>2019</v>
      </c>
      <c r="B6675" s="13">
        <v>10</v>
      </c>
      <c r="C6675" s="13">
        <v>18</v>
      </c>
      <c r="D6675" s="13">
        <v>19</v>
      </c>
      <c r="E6675" s="14">
        <v>0</v>
      </c>
      <c r="F6675" s="15">
        <v>3149.7374439999999</v>
      </c>
      <c r="G6675" s="1">
        <f t="shared" si="210"/>
        <v>0</v>
      </c>
      <c r="H6675" s="9">
        <f t="shared" si="211"/>
        <v>0.99999999999999922</v>
      </c>
    </row>
    <row r="6676" spans="1:8" x14ac:dyDescent="0.25">
      <c r="A6676" s="4">
        <v>2019</v>
      </c>
      <c r="B6676" s="13">
        <v>11</v>
      </c>
      <c r="C6676" s="13">
        <v>28</v>
      </c>
      <c r="D6676" s="13">
        <v>15</v>
      </c>
      <c r="E6676" s="14">
        <v>0</v>
      </c>
      <c r="F6676" s="15">
        <v>3149.5108260000002</v>
      </c>
      <c r="G6676" s="1">
        <f t="shared" si="210"/>
        <v>0</v>
      </c>
      <c r="H6676" s="9">
        <f t="shared" si="211"/>
        <v>0.99999999999999922</v>
      </c>
    </row>
    <row r="6677" spans="1:8" x14ac:dyDescent="0.25">
      <c r="A6677" s="4">
        <v>2019</v>
      </c>
      <c r="B6677" s="13">
        <v>5</v>
      </c>
      <c r="C6677" s="13">
        <v>5</v>
      </c>
      <c r="D6677" s="13">
        <v>15</v>
      </c>
      <c r="E6677" s="14">
        <v>0</v>
      </c>
      <c r="F6677" s="15">
        <v>3149.267347</v>
      </c>
      <c r="G6677" s="1">
        <f t="shared" si="210"/>
        <v>0</v>
      </c>
      <c r="H6677" s="9">
        <f t="shared" si="211"/>
        <v>0.99999999999999922</v>
      </c>
    </row>
    <row r="6678" spans="1:8" x14ac:dyDescent="0.25">
      <c r="A6678" s="4">
        <v>2019</v>
      </c>
      <c r="B6678" s="13">
        <v>5</v>
      </c>
      <c r="C6678" s="13">
        <v>24</v>
      </c>
      <c r="D6678" s="13">
        <v>22</v>
      </c>
      <c r="E6678" s="14">
        <v>0</v>
      </c>
      <c r="F6678" s="15">
        <v>3149.2267630000001</v>
      </c>
      <c r="G6678" s="1">
        <f t="shared" si="210"/>
        <v>0</v>
      </c>
      <c r="H6678" s="9">
        <f t="shared" si="211"/>
        <v>0.99999999999999922</v>
      </c>
    </row>
    <row r="6679" spans="1:8" x14ac:dyDescent="0.25">
      <c r="A6679" s="4">
        <v>2019</v>
      </c>
      <c r="B6679" s="13">
        <v>12</v>
      </c>
      <c r="C6679" s="13">
        <v>20</v>
      </c>
      <c r="D6679" s="13">
        <v>5</v>
      </c>
      <c r="E6679" s="14">
        <v>0</v>
      </c>
      <c r="F6679" s="15">
        <v>3149.1130779999999</v>
      </c>
      <c r="G6679" s="1">
        <f t="shared" si="210"/>
        <v>0</v>
      </c>
      <c r="H6679" s="9">
        <f t="shared" si="211"/>
        <v>0.99999999999999922</v>
      </c>
    </row>
    <row r="6680" spans="1:8" x14ac:dyDescent="0.25">
      <c r="A6680" s="4">
        <v>2019</v>
      </c>
      <c r="B6680" s="13">
        <v>10</v>
      </c>
      <c r="C6680" s="13">
        <v>12</v>
      </c>
      <c r="D6680" s="13">
        <v>19</v>
      </c>
      <c r="E6680" s="14">
        <v>0</v>
      </c>
      <c r="F6680" s="15">
        <v>3148.8958659999998</v>
      </c>
      <c r="G6680" s="1">
        <f t="shared" si="210"/>
        <v>0</v>
      </c>
      <c r="H6680" s="9">
        <f t="shared" si="211"/>
        <v>0.99999999999999922</v>
      </c>
    </row>
    <row r="6681" spans="1:8" x14ac:dyDescent="0.25">
      <c r="A6681" s="4">
        <v>2019</v>
      </c>
      <c r="B6681" s="13">
        <v>11</v>
      </c>
      <c r="C6681" s="13">
        <v>9</v>
      </c>
      <c r="D6681" s="13">
        <v>21</v>
      </c>
      <c r="E6681" s="14">
        <v>0</v>
      </c>
      <c r="F6681" s="15">
        <v>3148.6113089999999</v>
      </c>
      <c r="G6681" s="1">
        <f t="shared" si="210"/>
        <v>0</v>
      </c>
      <c r="H6681" s="9">
        <f t="shared" si="211"/>
        <v>0.99999999999999922</v>
      </c>
    </row>
    <row r="6682" spans="1:8" x14ac:dyDescent="0.25">
      <c r="A6682" s="4">
        <v>2019</v>
      </c>
      <c r="B6682" s="13">
        <v>7</v>
      </c>
      <c r="C6682" s="13">
        <v>27</v>
      </c>
      <c r="D6682" s="13">
        <v>23</v>
      </c>
      <c r="E6682" s="14">
        <v>0</v>
      </c>
      <c r="F6682" s="15">
        <v>3148.42245</v>
      </c>
      <c r="G6682" s="1">
        <f t="shared" si="210"/>
        <v>0</v>
      </c>
      <c r="H6682" s="9">
        <f t="shared" si="211"/>
        <v>0.99999999999999922</v>
      </c>
    </row>
    <row r="6683" spans="1:8" x14ac:dyDescent="0.25">
      <c r="A6683" s="4">
        <v>2019</v>
      </c>
      <c r="B6683" s="13">
        <v>12</v>
      </c>
      <c r="C6683" s="13">
        <v>30</v>
      </c>
      <c r="D6683" s="13">
        <v>3</v>
      </c>
      <c r="E6683" s="14">
        <v>0</v>
      </c>
      <c r="F6683" s="15">
        <v>3148.3080329999998</v>
      </c>
      <c r="G6683" s="1">
        <f t="shared" si="210"/>
        <v>0</v>
      </c>
      <c r="H6683" s="9">
        <f t="shared" si="211"/>
        <v>0.99999999999999922</v>
      </c>
    </row>
    <row r="6684" spans="1:8" x14ac:dyDescent="0.25">
      <c r="A6684" s="4">
        <v>2019</v>
      </c>
      <c r="B6684" s="13">
        <v>12</v>
      </c>
      <c r="C6684" s="13">
        <v>30</v>
      </c>
      <c r="D6684" s="13">
        <v>2</v>
      </c>
      <c r="E6684" s="14">
        <v>0</v>
      </c>
      <c r="F6684" s="15">
        <v>3148.2457359999999</v>
      </c>
      <c r="G6684" s="1">
        <f t="shared" si="210"/>
        <v>0</v>
      </c>
      <c r="H6684" s="9">
        <f t="shared" si="211"/>
        <v>0.99999999999999922</v>
      </c>
    </row>
    <row r="6685" spans="1:8" x14ac:dyDescent="0.25">
      <c r="A6685" s="4">
        <v>2019</v>
      </c>
      <c r="B6685" s="13">
        <v>12</v>
      </c>
      <c r="C6685" s="13">
        <v>21</v>
      </c>
      <c r="D6685" s="13">
        <v>12</v>
      </c>
      <c r="E6685" s="14">
        <v>0</v>
      </c>
      <c r="F6685" s="15">
        <v>3147.9821700000002</v>
      </c>
      <c r="G6685" s="1">
        <f t="shared" si="210"/>
        <v>0</v>
      </c>
      <c r="H6685" s="9">
        <f t="shared" si="211"/>
        <v>0.99999999999999922</v>
      </c>
    </row>
    <row r="6686" spans="1:8" x14ac:dyDescent="0.25">
      <c r="A6686" s="4">
        <v>2020</v>
      </c>
      <c r="B6686" s="13">
        <v>4</v>
      </c>
      <c r="C6686" s="13">
        <v>10</v>
      </c>
      <c r="D6686" s="13">
        <v>17</v>
      </c>
      <c r="E6686" s="14">
        <v>0</v>
      </c>
      <c r="F6686" s="15">
        <v>3147.7566790000001</v>
      </c>
      <c r="G6686" s="1">
        <f t="shared" si="210"/>
        <v>0</v>
      </c>
      <c r="H6686" s="9">
        <f t="shared" si="211"/>
        <v>0.99999999999999922</v>
      </c>
    </row>
    <row r="6687" spans="1:8" x14ac:dyDescent="0.25">
      <c r="A6687" s="4">
        <v>2019</v>
      </c>
      <c r="B6687" s="13">
        <v>11</v>
      </c>
      <c r="C6687" s="13">
        <v>9</v>
      </c>
      <c r="D6687" s="13">
        <v>12</v>
      </c>
      <c r="E6687" s="14">
        <v>0</v>
      </c>
      <c r="F6687" s="15">
        <v>3147.191311</v>
      </c>
      <c r="G6687" s="1">
        <f t="shared" si="210"/>
        <v>0</v>
      </c>
      <c r="H6687" s="9">
        <f t="shared" si="211"/>
        <v>0.99999999999999922</v>
      </c>
    </row>
    <row r="6688" spans="1:8" x14ac:dyDescent="0.25">
      <c r="A6688" s="4">
        <v>2019</v>
      </c>
      <c r="B6688" s="13">
        <v>11</v>
      </c>
      <c r="C6688" s="13">
        <v>11</v>
      </c>
      <c r="D6688" s="13">
        <v>23</v>
      </c>
      <c r="E6688" s="14">
        <v>0</v>
      </c>
      <c r="F6688" s="15">
        <v>3147.1619409999998</v>
      </c>
      <c r="G6688" s="1">
        <f t="shared" si="210"/>
        <v>0</v>
      </c>
      <c r="H6688" s="9">
        <f t="shared" si="211"/>
        <v>0.99999999999999922</v>
      </c>
    </row>
    <row r="6689" spans="1:8" x14ac:dyDescent="0.25">
      <c r="A6689" s="4">
        <v>2020</v>
      </c>
      <c r="B6689" s="13">
        <v>2</v>
      </c>
      <c r="C6689" s="13">
        <v>24</v>
      </c>
      <c r="D6689" s="13">
        <v>1</v>
      </c>
      <c r="E6689" s="14">
        <v>0</v>
      </c>
      <c r="F6689" s="15">
        <v>3147.0366760000002</v>
      </c>
      <c r="G6689" s="1">
        <f t="shared" si="210"/>
        <v>0</v>
      </c>
      <c r="H6689" s="9">
        <f t="shared" si="211"/>
        <v>0.99999999999999922</v>
      </c>
    </row>
    <row r="6690" spans="1:8" x14ac:dyDescent="0.25">
      <c r="A6690" s="4">
        <v>2020</v>
      </c>
      <c r="B6690" s="13">
        <v>4</v>
      </c>
      <c r="C6690" s="13">
        <v>3</v>
      </c>
      <c r="D6690" s="13">
        <v>16</v>
      </c>
      <c r="E6690" s="14">
        <v>0</v>
      </c>
      <c r="F6690" s="15">
        <v>3146.718938</v>
      </c>
      <c r="G6690" s="1">
        <f t="shared" si="210"/>
        <v>0</v>
      </c>
      <c r="H6690" s="9">
        <f t="shared" si="211"/>
        <v>0.99999999999999922</v>
      </c>
    </row>
    <row r="6691" spans="1:8" x14ac:dyDescent="0.25">
      <c r="A6691" s="4">
        <v>2019</v>
      </c>
      <c r="B6691" s="13">
        <v>6</v>
      </c>
      <c r="C6691" s="13">
        <v>22</v>
      </c>
      <c r="D6691" s="13">
        <v>2</v>
      </c>
      <c r="E6691" s="14">
        <v>0</v>
      </c>
      <c r="F6691" s="15">
        <v>3146.4113590000002</v>
      </c>
      <c r="G6691" s="1">
        <f t="shared" si="210"/>
        <v>0</v>
      </c>
      <c r="H6691" s="9">
        <f t="shared" si="211"/>
        <v>0.99999999999999922</v>
      </c>
    </row>
    <row r="6692" spans="1:8" x14ac:dyDescent="0.25">
      <c r="A6692" s="4">
        <v>2019</v>
      </c>
      <c r="B6692" s="13">
        <v>5</v>
      </c>
      <c r="C6692" s="13">
        <v>5</v>
      </c>
      <c r="D6692" s="13">
        <v>14</v>
      </c>
      <c r="E6692" s="14">
        <v>0</v>
      </c>
      <c r="F6692" s="15">
        <v>3146.1873599999999</v>
      </c>
      <c r="G6692" s="1">
        <f t="shared" si="210"/>
        <v>0</v>
      </c>
      <c r="H6692" s="9">
        <f t="shared" si="211"/>
        <v>0.99999999999999922</v>
      </c>
    </row>
    <row r="6693" spans="1:8" x14ac:dyDescent="0.25">
      <c r="A6693" s="4">
        <v>2019</v>
      </c>
      <c r="B6693" s="13">
        <v>9</v>
      </c>
      <c r="C6693" s="13">
        <v>14</v>
      </c>
      <c r="D6693" s="13">
        <v>18</v>
      </c>
      <c r="E6693" s="14">
        <v>0</v>
      </c>
      <c r="F6693" s="15">
        <v>3145.7174209999998</v>
      </c>
      <c r="G6693" s="1">
        <f t="shared" si="210"/>
        <v>0</v>
      </c>
      <c r="H6693" s="9">
        <f t="shared" si="211"/>
        <v>0.99999999999999922</v>
      </c>
    </row>
    <row r="6694" spans="1:8" x14ac:dyDescent="0.25">
      <c r="A6694" s="4">
        <v>2019</v>
      </c>
      <c r="B6694" s="13">
        <v>6</v>
      </c>
      <c r="C6694" s="13">
        <v>30</v>
      </c>
      <c r="D6694" s="13">
        <v>23</v>
      </c>
      <c r="E6694" s="14">
        <v>0</v>
      </c>
      <c r="F6694" s="15">
        <v>3145.4734210000001</v>
      </c>
      <c r="G6694" s="1">
        <f t="shared" si="210"/>
        <v>0</v>
      </c>
      <c r="H6694" s="9">
        <f t="shared" si="211"/>
        <v>0.99999999999999922</v>
      </c>
    </row>
    <row r="6695" spans="1:8" x14ac:dyDescent="0.25">
      <c r="A6695" s="4">
        <v>2019</v>
      </c>
      <c r="B6695" s="13">
        <v>5</v>
      </c>
      <c r="C6695" s="13">
        <v>5</v>
      </c>
      <c r="D6695" s="13">
        <v>21</v>
      </c>
      <c r="E6695" s="14">
        <v>0</v>
      </c>
      <c r="F6695" s="15">
        <v>3145.3569320000001</v>
      </c>
      <c r="G6695" s="1">
        <f t="shared" si="210"/>
        <v>0</v>
      </c>
      <c r="H6695" s="9">
        <f t="shared" si="211"/>
        <v>0.99999999999999922</v>
      </c>
    </row>
    <row r="6696" spans="1:8" x14ac:dyDescent="0.25">
      <c r="A6696" s="4">
        <v>2019</v>
      </c>
      <c r="B6696" s="13">
        <v>7</v>
      </c>
      <c r="C6696" s="13">
        <v>1</v>
      </c>
      <c r="D6696" s="13">
        <v>4</v>
      </c>
      <c r="E6696" s="14">
        <v>0</v>
      </c>
      <c r="F6696" s="15">
        <v>3145.353873</v>
      </c>
      <c r="G6696" s="1">
        <f t="shared" si="210"/>
        <v>0</v>
      </c>
      <c r="H6696" s="9">
        <f t="shared" si="211"/>
        <v>0.99999999999999922</v>
      </c>
    </row>
    <row r="6697" spans="1:8" x14ac:dyDescent="0.25">
      <c r="A6697" s="4">
        <v>2020</v>
      </c>
      <c r="B6697" s="13">
        <v>3</v>
      </c>
      <c r="C6697" s="13">
        <v>8</v>
      </c>
      <c r="D6697" s="13">
        <v>23</v>
      </c>
      <c r="E6697" s="14">
        <v>0</v>
      </c>
      <c r="F6697" s="15">
        <v>3145.2087499999998</v>
      </c>
      <c r="G6697" s="1">
        <f t="shared" ref="G6697:G6760" si="212">+E6697/E$8798</f>
        <v>0</v>
      </c>
      <c r="H6697" s="9">
        <f t="shared" si="211"/>
        <v>0.99999999999999922</v>
      </c>
    </row>
    <row r="6698" spans="1:8" x14ac:dyDescent="0.25">
      <c r="A6698" s="4">
        <v>2019</v>
      </c>
      <c r="B6698" s="13">
        <v>10</v>
      </c>
      <c r="C6698" s="13">
        <v>4</v>
      </c>
      <c r="D6698" s="13">
        <v>23</v>
      </c>
      <c r="E6698" s="14">
        <v>0</v>
      </c>
      <c r="F6698" s="15">
        <v>3145.0959120000002</v>
      </c>
      <c r="G6698" s="1">
        <f t="shared" si="212"/>
        <v>0</v>
      </c>
      <c r="H6698" s="9">
        <f t="shared" si="211"/>
        <v>0.99999999999999922</v>
      </c>
    </row>
    <row r="6699" spans="1:8" x14ac:dyDescent="0.25">
      <c r="A6699" s="4">
        <v>2020</v>
      </c>
      <c r="B6699" s="13">
        <v>2</v>
      </c>
      <c r="C6699" s="13">
        <v>19</v>
      </c>
      <c r="D6699" s="13">
        <v>17</v>
      </c>
      <c r="E6699" s="14">
        <v>0</v>
      </c>
      <c r="F6699" s="15">
        <v>3143.9733540000002</v>
      </c>
      <c r="G6699" s="1">
        <f t="shared" si="212"/>
        <v>0</v>
      </c>
      <c r="H6699" s="9">
        <f t="shared" si="211"/>
        <v>0.99999999999999922</v>
      </c>
    </row>
    <row r="6700" spans="1:8" x14ac:dyDescent="0.25">
      <c r="A6700" s="4">
        <v>2020</v>
      </c>
      <c r="B6700" s="13">
        <v>2</v>
      </c>
      <c r="C6700" s="13">
        <v>22</v>
      </c>
      <c r="D6700" s="13">
        <v>0</v>
      </c>
      <c r="E6700" s="14">
        <v>0</v>
      </c>
      <c r="F6700" s="15">
        <v>3143.9619710000002</v>
      </c>
      <c r="G6700" s="1">
        <f t="shared" si="212"/>
        <v>0</v>
      </c>
      <c r="H6700" s="9">
        <f t="shared" si="211"/>
        <v>0.99999999999999922</v>
      </c>
    </row>
    <row r="6701" spans="1:8" x14ac:dyDescent="0.25">
      <c r="A6701" s="4">
        <v>2019</v>
      </c>
      <c r="B6701" s="13">
        <v>9</v>
      </c>
      <c r="C6701" s="13">
        <v>21</v>
      </c>
      <c r="D6701" s="13">
        <v>20</v>
      </c>
      <c r="E6701" s="14">
        <v>0</v>
      </c>
      <c r="F6701" s="15">
        <v>3143.810962</v>
      </c>
      <c r="G6701" s="1">
        <f t="shared" si="212"/>
        <v>0</v>
      </c>
      <c r="H6701" s="9">
        <f t="shared" si="211"/>
        <v>0.99999999999999922</v>
      </c>
    </row>
    <row r="6702" spans="1:8" x14ac:dyDescent="0.25">
      <c r="A6702" s="4">
        <v>2019</v>
      </c>
      <c r="B6702" s="13">
        <v>12</v>
      </c>
      <c r="C6702" s="13">
        <v>21</v>
      </c>
      <c r="D6702" s="13">
        <v>11</v>
      </c>
      <c r="E6702" s="14">
        <v>0</v>
      </c>
      <c r="F6702" s="15">
        <v>3143.4618690000002</v>
      </c>
      <c r="G6702" s="1">
        <f t="shared" si="212"/>
        <v>0</v>
      </c>
      <c r="H6702" s="9">
        <f t="shared" si="211"/>
        <v>0.99999999999999922</v>
      </c>
    </row>
    <row r="6703" spans="1:8" x14ac:dyDescent="0.25">
      <c r="A6703" s="4">
        <v>2020</v>
      </c>
      <c r="B6703" s="13">
        <v>3</v>
      </c>
      <c r="C6703" s="13">
        <v>17</v>
      </c>
      <c r="D6703" s="13">
        <v>5</v>
      </c>
      <c r="E6703" s="14">
        <v>0</v>
      </c>
      <c r="F6703" s="15">
        <v>3143.2229520000001</v>
      </c>
      <c r="G6703" s="1">
        <f t="shared" si="212"/>
        <v>0</v>
      </c>
      <c r="H6703" s="9">
        <f t="shared" si="211"/>
        <v>0.99999999999999922</v>
      </c>
    </row>
    <row r="6704" spans="1:8" x14ac:dyDescent="0.25">
      <c r="A6704" s="4">
        <v>2019</v>
      </c>
      <c r="B6704" s="13">
        <v>12</v>
      </c>
      <c r="C6704" s="13">
        <v>21</v>
      </c>
      <c r="D6704" s="13">
        <v>10</v>
      </c>
      <c r="E6704" s="14">
        <v>0</v>
      </c>
      <c r="F6704" s="15">
        <v>3143.0621780000001</v>
      </c>
      <c r="G6704" s="1">
        <f t="shared" si="212"/>
        <v>0</v>
      </c>
      <c r="H6704" s="9">
        <f t="shared" si="211"/>
        <v>0.99999999999999922</v>
      </c>
    </row>
    <row r="6705" spans="1:8" x14ac:dyDescent="0.25">
      <c r="A6705" s="4">
        <v>2019</v>
      </c>
      <c r="B6705" s="13">
        <v>9</v>
      </c>
      <c r="C6705" s="13">
        <v>28</v>
      </c>
      <c r="D6705" s="13">
        <v>10</v>
      </c>
      <c r="E6705" s="14">
        <v>0</v>
      </c>
      <c r="F6705" s="15">
        <v>3142.235353</v>
      </c>
      <c r="G6705" s="1">
        <f t="shared" si="212"/>
        <v>0</v>
      </c>
      <c r="H6705" s="9">
        <f t="shared" si="211"/>
        <v>0.99999999999999922</v>
      </c>
    </row>
    <row r="6706" spans="1:8" x14ac:dyDescent="0.25">
      <c r="A6706" s="4">
        <v>2019</v>
      </c>
      <c r="B6706" s="13">
        <v>6</v>
      </c>
      <c r="C6706" s="13">
        <v>27</v>
      </c>
      <c r="D6706" s="13">
        <v>1</v>
      </c>
      <c r="E6706" s="14">
        <v>0</v>
      </c>
      <c r="F6706" s="15">
        <v>3142.0367259999998</v>
      </c>
      <c r="G6706" s="1">
        <f t="shared" si="212"/>
        <v>0</v>
      </c>
      <c r="H6706" s="9">
        <f t="shared" si="211"/>
        <v>0.99999999999999922</v>
      </c>
    </row>
    <row r="6707" spans="1:8" x14ac:dyDescent="0.25">
      <c r="A6707" s="4">
        <v>2019</v>
      </c>
      <c r="B6707" s="13">
        <v>10</v>
      </c>
      <c r="C6707" s="13">
        <v>22</v>
      </c>
      <c r="D6707" s="13">
        <v>5</v>
      </c>
      <c r="E6707" s="14">
        <v>0</v>
      </c>
      <c r="F6707" s="15">
        <v>3141.971415</v>
      </c>
      <c r="G6707" s="1">
        <f t="shared" si="212"/>
        <v>0</v>
      </c>
      <c r="H6707" s="9">
        <f t="shared" si="211"/>
        <v>0.99999999999999922</v>
      </c>
    </row>
    <row r="6708" spans="1:8" x14ac:dyDescent="0.25">
      <c r="A6708" s="4">
        <v>2019</v>
      </c>
      <c r="B6708" s="13">
        <v>6</v>
      </c>
      <c r="C6708" s="13">
        <v>21</v>
      </c>
      <c r="D6708" s="13">
        <v>4</v>
      </c>
      <c r="E6708" s="14">
        <v>0</v>
      </c>
      <c r="F6708" s="15">
        <v>3141.909373</v>
      </c>
      <c r="G6708" s="1">
        <f t="shared" si="212"/>
        <v>0</v>
      </c>
      <c r="H6708" s="9">
        <f t="shared" si="211"/>
        <v>0.99999999999999922</v>
      </c>
    </row>
    <row r="6709" spans="1:8" x14ac:dyDescent="0.25">
      <c r="A6709" s="4">
        <v>2019</v>
      </c>
      <c r="B6709" s="13">
        <v>9</v>
      </c>
      <c r="C6709" s="13">
        <v>7</v>
      </c>
      <c r="D6709" s="13">
        <v>0</v>
      </c>
      <c r="E6709" s="14">
        <v>0</v>
      </c>
      <c r="F6709" s="15">
        <v>3141.9056479999999</v>
      </c>
      <c r="G6709" s="1">
        <f t="shared" si="212"/>
        <v>0</v>
      </c>
      <c r="H6709" s="9">
        <f t="shared" si="211"/>
        <v>0.99999999999999922</v>
      </c>
    </row>
    <row r="6710" spans="1:8" x14ac:dyDescent="0.25">
      <c r="A6710" s="4">
        <v>2019</v>
      </c>
      <c r="B6710" s="13">
        <v>5</v>
      </c>
      <c r="C6710" s="13">
        <v>4</v>
      </c>
      <c r="D6710" s="13">
        <v>16</v>
      </c>
      <c r="E6710" s="14">
        <v>0</v>
      </c>
      <c r="F6710" s="15">
        <v>3141.7151060000001</v>
      </c>
      <c r="G6710" s="1">
        <f t="shared" si="212"/>
        <v>0</v>
      </c>
      <c r="H6710" s="9">
        <f t="shared" si="211"/>
        <v>0.99999999999999922</v>
      </c>
    </row>
    <row r="6711" spans="1:8" x14ac:dyDescent="0.25">
      <c r="A6711" s="4">
        <v>2019</v>
      </c>
      <c r="B6711" s="13">
        <v>5</v>
      </c>
      <c r="C6711" s="13">
        <v>15</v>
      </c>
      <c r="D6711" s="13">
        <v>0</v>
      </c>
      <c r="E6711" s="14">
        <v>0</v>
      </c>
      <c r="F6711" s="15">
        <v>3140.9051279999999</v>
      </c>
      <c r="G6711" s="1">
        <f t="shared" si="212"/>
        <v>0</v>
      </c>
      <c r="H6711" s="9">
        <f t="shared" si="211"/>
        <v>0.99999999999999922</v>
      </c>
    </row>
    <row r="6712" spans="1:8" x14ac:dyDescent="0.25">
      <c r="A6712" s="4">
        <v>2019</v>
      </c>
      <c r="B6712" s="13">
        <v>10</v>
      </c>
      <c r="C6712" s="13">
        <v>26</v>
      </c>
      <c r="D6712" s="13">
        <v>2</v>
      </c>
      <c r="E6712" s="14">
        <v>0</v>
      </c>
      <c r="F6712" s="15">
        <v>3140.1342540000001</v>
      </c>
      <c r="G6712" s="1">
        <f t="shared" si="212"/>
        <v>0</v>
      </c>
      <c r="H6712" s="9">
        <f t="shared" si="211"/>
        <v>0.99999999999999922</v>
      </c>
    </row>
    <row r="6713" spans="1:8" x14ac:dyDescent="0.25">
      <c r="A6713" s="4">
        <v>2019</v>
      </c>
      <c r="B6713" s="13">
        <v>6</v>
      </c>
      <c r="C6713" s="13">
        <v>6</v>
      </c>
      <c r="D6713" s="13">
        <v>1</v>
      </c>
      <c r="E6713" s="14">
        <v>0</v>
      </c>
      <c r="F6713" s="15">
        <v>3139.4567200000001</v>
      </c>
      <c r="G6713" s="1">
        <f t="shared" si="212"/>
        <v>0</v>
      </c>
      <c r="H6713" s="9">
        <f t="shared" si="211"/>
        <v>0.99999999999999922</v>
      </c>
    </row>
    <row r="6714" spans="1:8" x14ac:dyDescent="0.25">
      <c r="A6714" s="4">
        <v>2019</v>
      </c>
      <c r="B6714" s="13">
        <v>10</v>
      </c>
      <c r="C6714" s="13">
        <v>26</v>
      </c>
      <c r="D6714" s="13">
        <v>3</v>
      </c>
      <c r="E6714" s="14">
        <v>0</v>
      </c>
      <c r="F6714" s="15">
        <v>3139.2736669999999</v>
      </c>
      <c r="G6714" s="1">
        <f t="shared" si="212"/>
        <v>0</v>
      </c>
      <c r="H6714" s="9">
        <f t="shared" si="211"/>
        <v>0.99999999999999922</v>
      </c>
    </row>
    <row r="6715" spans="1:8" x14ac:dyDescent="0.25">
      <c r="A6715" s="4">
        <v>2019</v>
      </c>
      <c r="B6715" s="13">
        <v>5</v>
      </c>
      <c r="C6715" s="13">
        <v>20</v>
      </c>
      <c r="D6715" s="13">
        <v>4</v>
      </c>
      <c r="E6715" s="14">
        <v>0</v>
      </c>
      <c r="F6715" s="15">
        <v>3139.0211650000001</v>
      </c>
      <c r="G6715" s="1">
        <f t="shared" si="212"/>
        <v>0</v>
      </c>
      <c r="H6715" s="9">
        <f t="shared" si="211"/>
        <v>0.99999999999999922</v>
      </c>
    </row>
    <row r="6716" spans="1:8" x14ac:dyDescent="0.25">
      <c r="A6716" s="4">
        <v>2019</v>
      </c>
      <c r="B6716" s="13">
        <v>5</v>
      </c>
      <c r="C6716" s="13">
        <v>25</v>
      </c>
      <c r="D6716" s="13">
        <v>16</v>
      </c>
      <c r="E6716" s="14">
        <v>0</v>
      </c>
      <c r="F6716" s="15">
        <v>3138.8197810000001</v>
      </c>
      <c r="G6716" s="1">
        <f t="shared" si="212"/>
        <v>0</v>
      </c>
      <c r="H6716" s="9">
        <f t="shared" si="211"/>
        <v>0.99999999999999922</v>
      </c>
    </row>
    <row r="6717" spans="1:8" x14ac:dyDescent="0.25">
      <c r="A6717" s="4">
        <v>2020</v>
      </c>
      <c r="B6717" s="13">
        <v>4</v>
      </c>
      <c r="C6717" s="13">
        <v>17</v>
      </c>
      <c r="D6717" s="13">
        <v>5</v>
      </c>
      <c r="E6717" s="14">
        <v>0</v>
      </c>
      <c r="F6717" s="15">
        <v>3138.8017639999998</v>
      </c>
      <c r="G6717" s="1">
        <f t="shared" si="212"/>
        <v>0</v>
      </c>
      <c r="H6717" s="9">
        <f t="shared" si="211"/>
        <v>0.99999999999999922</v>
      </c>
    </row>
    <row r="6718" spans="1:8" x14ac:dyDescent="0.25">
      <c r="A6718" s="4">
        <v>2019</v>
      </c>
      <c r="B6718" s="13">
        <v>7</v>
      </c>
      <c r="C6718" s="13">
        <v>12</v>
      </c>
      <c r="D6718" s="13">
        <v>2</v>
      </c>
      <c r="E6718" s="14">
        <v>0</v>
      </c>
      <c r="F6718" s="15">
        <v>3138.7027389999998</v>
      </c>
      <c r="G6718" s="1">
        <f t="shared" si="212"/>
        <v>0</v>
      </c>
      <c r="H6718" s="9">
        <f t="shared" si="211"/>
        <v>0.99999999999999922</v>
      </c>
    </row>
    <row r="6719" spans="1:8" x14ac:dyDescent="0.25">
      <c r="A6719" s="4">
        <v>2019</v>
      </c>
      <c r="B6719" s="13">
        <v>9</v>
      </c>
      <c r="C6719" s="13">
        <v>3</v>
      </c>
      <c r="D6719" s="13">
        <v>23</v>
      </c>
      <c r="E6719" s="14">
        <v>0</v>
      </c>
      <c r="F6719" s="15">
        <v>3138.3669140000002</v>
      </c>
      <c r="G6719" s="1">
        <f t="shared" si="212"/>
        <v>0</v>
      </c>
      <c r="H6719" s="9">
        <f t="shared" si="211"/>
        <v>0.99999999999999922</v>
      </c>
    </row>
    <row r="6720" spans="1:8" x14ac:dyDescent="0.25">
      <c r="A6720" s="4">
        <v>2020</v>
      </c>
      <c r="B6720" s="13">
        <v>2</v>
      </c>
      <c r="C6720" s="13">
        <v>29</v>
      </c>
      <c r="D6720" s="13">
        <v>12</v>
      </c>
      <c r="E6720" s="14">
        <v>0</v>
      </c>
      <c r="F6720" s="15">
        <v>3138.2650199999998</v>
      </c>
      <c r="G6720" s="1">
        <f t="shared" si="212"/>
        <v>0</v>
      </c>
      <c r="H6720" s="9">
        <f t="shared" si="211"/>
        <v>0.99999999999999922</v>
      </c>
    </row>
    <row r="6721" spans="1:8" x14ac:dyDescent="0.25">
      <c r="A6721" s="4">
        <v>2019</v>
      </c>
      <c r="B6721" s="13">
        <v>10</v>
      </c>
      <c r="C6721" s="13">
        <v>26</v>
      </c>
      <c r="D6721" s="13">
        <v>19</v>
      </c>
      <c r="E6721" s="14">
        <v>0</v>
      </c>
      <c r="F6721" s="15">
        <v>3138.0527950000001</v>
      </c>
      <c r="G6721" s="1">
        <f t="shared" si="212"/>
        <v>0</v>
      </c>
      <c r="H6721" s="9">
        <f t="shared" si="211"/>
        <v>0.99999999999999922</v>
      </c>
    </row>
    <row r="6722" spans="1:8" x14ac:dyDescent="0.25">
      <c r="A6722" s="4">
        <v>2020</v>
      </c>
      <c r="B6722" s="13">
        <v>1</v>
      </c>
      <c r="C6722" s="13">
        <v>12</v>
      </c>
      <c r="D6722" s="13">
        <v>1</v>
      </c>
      <c r="E6722" s="14">
        <v>0</v>
      </c>
      <c r="F6722" s="15">
        <v>3138.0422979999998</v>
      </c>
      <c r="G6722" s="1">
        <f t="shared" si="212"/>
        <v>0</v>
      </c>
      <c r="H6722" s="9">
        <f t="shared" si="211"/>
        <v>0.99999999999999922</v>
      </c>
    </row>
    <row r="6723" spans="1:8" x14ac:dyDescent="0.25">
      <c r="A6723" s="4">
        <v>2019</v>
      </c>
      <c r="B6723" s="13">
        <v>5</v>
      </c>
      <c r="C6723" s="13">
        <v>25</v>
      </c>
      <c r="D6723" s="13">
        <v>14</v>
      </c>
      <c r="E6723" s="14">
        <v>0</v>
      </c>
      <c r="F6723" s="15">
        <v>3137.9458289999998</v>
      </c>
      <c r="G6723" s="1">
        <f t="shared" si="212"/>
        <v>0</v>
      </c>
      <c r="H6723" s="9">
        <f t="shared" si="211"/>
        <v>0.99999999999999922</v>
      </c>
    </row>
    <row r="6724" spans="1:8" x14ac:dyDescent="0.25">
      <c r="A6724" s="4">
        <v>2019</v>
      </c>
      <c r="B6724" s="13">
        <v>12</v>
      </c>
      <c r="C6724" s="13">
        <v>1</v>
      </c>
      <c r="D6724" s="13">
        <v>7</v>
      </c>
      <c r="E6724" s="14">
        <v>0</v>
      </c>
      <c r="F6724" s="15">
        <v>3137.5227620000001</v>
      </c>
      <c r="G6724" s="1">
        <f t="shared" si="212"/>
        <v>0</v>
      </c>
      <c r="H6724" s="9">
        <f t="shared" si="211"/>
        <v>0.99999999999999922</v>
      </c>
    </row>
    <row r="6725" spans="1:8" x14ac:dyDescent="0.25">
      <c r="A6725" s="4">
        <v>2019</v>
      </c>
      <c r="B6725" s="13">
        <v>12</v>
      </c>
      <c r="C6725" s="13">
        <v>1</v>
      </c>
      <c r="D6725" s="13">
        <v>13</v>
      </c>
      <c r="E6725" s="14">
        <v>0</v>
      </c>
      <c r="F6725" s="15">
        <v>3137.414315</v>
      </c>
      <c r="G6725" s="1">
        <f t="shared" si="212"/>
        <v>0</v>
      </c>
      <c r="H6725" s="9">
        <f t="shared" si="211"/>
        <v>0.99999999999999922</v>
      </c>
    </row>
    <row r="6726" spans="1:8" x14ac:dyDescent="0.25">
      <c r="A6726" s="4">
        <v>2020</v>
      </c>
      <c r="B6726" s="13">
        <v>3</v>
      </c>
      <c r="C6726" s="13">
        <v>9</v>
      </c>
      <c r="D6726" s="13">
        <v>23</v>
      </c>
      <c r="E6726" s="14">
        <v>0</v>
      </c>
      <c r="F6726" s="15">
        <v>3137.3484440000002</v>
      </c>
      <c r="G6726" s="1">
        <f t="shared" si="212"/>
        <v>0</v>
      </c>
      <c r="H6726" s="9">
        <f t="shared" si="211"/>
        <v>0.99999999999999922</v>
      </c>
    </row>
    <row r="6727" spans="1:8" x14ac:dyDescent="0.25">
      <c r="A6727" s="4">
        <v>2020</v>
      </c>
      <c r="B6727" s="13">
        <v>4</v>
      </c>
      <c r="C6727" s="13">
        <v>16</v>
      </c>
      <c r="D6727" s="13">
        <v>22</v>
      </c>
      <c r="E6727" s="14">
        <v>0</v>
      </c>
      <c r="F6727" s="15">
        <v>3137.3397890000001</v>
      </c>
      <c r="G6727" s="1">
        <f t="shared" si="212"/>
        <v>0</v>
      </c>
      <c r="H6727" s="9">
        <f t="shared" si="211"/>
        <v>0.99999999999999922</v>
      </c>
    </row>
    <row r="6728" spans="1:8" x14ac:dyDescent="0.25">
      <c r="A6728" s="4">
        <v>2019</v>
      </c>
      <c r="B6728" s="13">
        <v>6</v>
      </c>
      <c r="C6728" s="13">
        <v>27</v>
      </c>
      <c r="D6728" s="13">
        <v>4</v>
      </c>
      <c r="E6728" s="14">
        <v>0</v>
      </c>
      <c r="F6728" s="15">
        <v>3137.1541219999999</v>
      </c>
      <c r="G6728" s="1">
        <f t="shared" si="212"/>
        <v>0</v>
      </c>
      <c r="H6728" s="9">
        <f t="shared" si="211"/>
        <v>0.99999999999999922</v>
      </c>
    </row>
    <row r="6729" spans="1:8" x14ac:dyDescent="0.25">
      <c r="A6729" s="4">
        <v>2019</v>
      </c>
      <c r="B6729" s="13">
        <v>7</v>
      </c>
      <c r="C6729" s="13">
        <v>27</v>
      </c>
      <c r="D6729" s="13">
        <v>5</v>
      </c>
      <c r="E6729" s="14">
        <v>0</v>
      </c>
      <c r="F6729" s="15">
        <v>3136.8332420000002</v>
      </c>
      <c r="G6729" s="1">
        <f t="shared" si="212"/>
        <v>0</v>
      </c>
      <c r="H6729" s="9">
        <f t="shared" si="211"/>
        <v>0.99999999999999922</v>
      </c>
    </row>
    <row r="6730" spans="1:8" x14ac:dyDescent="0.25">
      <c r="A6730" s="4">
        <v>2019</v>
      </c>
      <c r="B6730" s="13">
        <v>11</v>
      </c>
      <c r="C6730" s="13">
        <v>23</v>
      </c>
      <c r="D6730" s="13">
        <v>5</v>
      </c>
      <c r="E6730" s="14">
        <v>0</v>
      </c>
      <c r="F6730" s="15">
        <v>3136.7801410000002</v>
      </c>
      <c r="G6730" s="1">
        <f t="shared" si="212"/>
        <v>0</v>
      </c>
      <c r="H6730" s="9">
        <f t="shared" si="211"/>
        <v>0.99999999999999922</v>
      </c>
    </row>
    <row r="6731" spans="1:8" x14ac:dyDescent="0.25">
      <c r="A6731" s="4">
        <v>2019</v>
      </c>
      <c r="B6731" s="13">
        <v>5</v>
      </c>
      <c r="C6731" s="13">
        <v>26</v>
      </c>
      <c r="D6731" s="13">
        <v>14</v>
      </c>
      <c r="E6731" s="14">
        <v>0</v>
      </c>
      <c r="F6731" s="15">
        <v>3136.4961360000002</v>
      </c>
      <c r="G6731" s="1">
        <f t="shared" si="212"/>
        <v>0</v>
      </c>
      <c r="H6731" s="9">
        <f t="shared" si="211"/>
        <v>0.99999999999999922</v>
      </c>
    </row>
    <row r="6732" spans="1:8" x14ac:dyDescent="0.25">
      <c r="A6732" s="4">
        <v>2020</v>
      </c>
      <c r="B6732" s="13">
        <v>1</v>
      </c>
      <c r="C6732" s="13">
        <v>12</v>
      </c>
      <c r="D6732" s="13">
        <v>4</v>
      </c>
      <c r="E6732" s="14">
        <v>0</v>
      </c>
      <c r="F6732" s="15">
        <v>3136.474146</v>
      </c>
      <c r="G6732" s="1">
        <f t="shared" si="212"/>
        <v>0</v>
      </c>
      <c r="H6732" s="9">
        <f t="shared" si="211"/>
        <v>0.99999999999999922</v>
      </c>
    </row>
    <row r="6733" spans="1:8" x14ac:dyDescent="0.25">
      <c r="A6733" s="4">
        <v>2019</v>
      </c>
      <c r="B6733" s="13">
        <v>11</v>
      </c>
      <c r="C6733" s="13">
        <v>9</v>
      </c>
      <c r="D6733" s="13">
        <v>17</v>
      </c>
      <c r="E6733" s="14">
        <v>0</v>
      </c>
      <c r="F6733" s="15">
        <v>3136.288474</v>
      </c>
      <c r="G6733" s="1">
        <f t="shared" si="212"/>
        <v>0</v>
      </c>
      <c r="H6733" s="9">
        <f t="shared" si="211"/>
        <v>0.99999999999999922</v>
      </c>
    </row>
    <row r="6734" spans="1:8" x14ac:dyDescent="0.25">
      <c r="A6734" s="4">
        <v>2019</v>
      </c>
      <c r="B6734" s="13">
        <v>6</v>
      </c>
      <c r="C6734" s="13">
        <v>14</v>
      </c>
      <c r="D6734" s="13">
        <v>0</v>
      </c>
      <c r="E6734" s="14">
        <v>0</v>
      </c>
      <c r="F6734" s="15">
        <v>3136.2241749999998</v>
      </c>
      <c r="G6734" s="1">
        <f t="shared" si="212"/>
        <v>0</v>
      </c>
      <c r="H6734" s="9">
        <f t="shared" si="211"/>
        <v>0.99999999999999922</v>
      </c>
    </row>
    <row r="6735" spans="1:8" x14ac:dyDescent="0.25">
      <c r="A6735" s="4">
        <v>2020</v>
      </c>
      <c r="B6735" s="13">
        <v>4</v>
      </c>
      <c r="C6735" s="13">
        <v>3</v>
      </c>
      <c r="D6735" s="13">
        <v>17</v>
      </c>
      <c r="E6735" s="14">
        <v>0</v>
      </c>
      <c r="F6735" s="15">
        <v>3136.219008</v>
      </c>
      <c r="G6735" s="1">
        <f t="shared" si="212"/>
        <v>0</v>
      </c>
      <c r="H6735" s="9">
        <f t="shared" ref="H6735:H6798" si="213">+G6735+H6734</f>
        <v>0.99999999999999922</v>
      </c>
    </row>
    <row r="6736" spans="1:8" x14ac:dyDescent="0.25">
      <c r="A6736" s="4">
        <v>2020</v>
      </c>
      <c r="B6736" s="13">
        <v>3</v>
      </c>
      <c r="C6736" s="13">
        <v>9</v>
      </c>
      <c r="D6736" s="13">
        <v>3</v>
      </c>
      <c r="E6736" s="14">
        <v>0</v>
      </c>
      <c r="F6736" s="15">
        <v>3135.1995459999998</v>
      </c>
      <c r="G6736" s="1">
        <f t="shared" si="212"/>
        <v>0</v>
      </c>
      <c r="H6736" s="9">
        <f t="shared" si="213"/>
        <v>0.99999999999999922</v>
      </c>
    </row>
    <row r="6737" spans="1:8" x14ac:dyDescent="0.25">
      <c r="A6737" s="4">
        <v>2019</v>
      </c>
      <c r="B6737" s="13">
        <v>10</v>
      </c>
      <c r="C6737" s="13">
        <v>17</v>
      </c>
      <c r="D6737" s="13">
        <v>16</v>
      </c>
      <c r="E6737" s="14">
        <v>0</v>
      </c>
      <c r="F6737" s="15">
        <v>3134.8546040000001</v>
      </c>
      <c r="G6737" s="1">
        <f t="shared" si="212"/>
        <v>0</v>
      </c>
      <c r="H6737" s="9">
        <f t="shared" si="213"/>
        <v>0.99999999999999922</v>
      </c>
    </row>
    <row r="6738" spans="1:8" x14ac:dyDescent="0.25">
      <c r="A6738" s="4">
        <v>2019</v>
      </c>
      <c r="B6738" s="13">
        <v>8</v>
      </c>
      <c r="C6738" s="13">
        <v>26</v>
      </c>
      <c r="D6738" s="13">
        <v>1</v>
      </c>
      <c r="E6738" s="14">
        <v>0</v>
      </c>
      <c r="F6738" s="15">
        <v>3134.834335</v>
      </c>
      <c r="G6738" s="1">
        <f t="shared" si="212"/>
        <v>0</v>
      </c>
      <c r="H6738" s="9">
        <f t="shared" si="213"/>
        <v>0.99999999999999922</v>
      </c>
    </row>
    <row r="6739" spans="1:8" x14ac:dyDescent="0.25">
      <c r="A6739" s="4">
        <v>2019</v>
      </c>
      <c r="B6739" s="13">
        <v>9</v>
      </c>
      <c r="C6739" s="13">
        <v>15</v>
      </c>
      <c r="D6739" s="13">
        <v>12</v>
      </c>
      <c r="E6739" s="14">
        <v>0</v>
      </c>
      <c r="F6739" s="15">
        <v>3134.8119729999999</v>
      </c>
      <c r="G6739" s="1">
        <f t="shared" si="212"/>
        <v>0</v>
      </c>
      <c r="H6739" s="9">
        <f t="shared" si="213"/>
        <v>0.99999999999999922</v>
      </c>
    </row>
    <row r="6740" spans="1:8" x14ac:dyDescent="0.25">
      <c r="A6740" s="4">
        <v>2019</v>
      </c>
      <c r="B6740" s="13">
        <v>10</v>
      </c>
      <c r="C6740" s="13">
        <v>22</v>
      </c>
      <c r="D6740" s="13">
        <v>21</v>
      </c>
      <c r="E6740" s="14">
        <v>0</v>
      </c>
      <c r="F6740" s="15">
        <v>3134.1410270000001</v>
      </c>
      <c r="G6740" s="1">
        <f t="shared" si="212"/>
        <v>0</v>
      </c>
      <c r="H6740" s="9">
        <f t="shared" si="213"/>
        <v>0.99999999999999922</v>
      </c>
    </row>
    <row r="6741" spans="1:8" x14ac:dyDescent="0.25">
      <c r="A6741" s="4">
        <v>2019</v>
      </c>
      <c r="B6741" s="13">
        <v>10</v>
      </c>
      <c r="C6741" s="13">
        <v>23</v>
      </c>
      <c r="D6741" s="13">
        <v>5</v>
      </c>
      <c r="E6741" s="14">
        <v>0</v>
      </c>
      <c r="F6741" s="15">
        <v>3133.9619659999998</v>
      </c>
      <c r="G6741" s="1">
        <f t="shared" si="212"/>
        <v>0</v>
      </c>
      <c r="H6741" s="9">
        <f t="shared" si="213"/>
        <v>0.99999999999999922</v>
      </c>
    </row>
    <row r="6742" spans="1:8" x14ac:dyDescent="0.25">
      <c r="A6742" s="4">
        <v>2020</v>
      </c>
      <c r="B6742" s="13">
        <v>4</v>
      </c>
      <c r="C6742" s="13">
        <v>10</v>
      </c>
      <c r="D6742" s="13">
        <v>18</v>
      </c>
      <c r="E6742" s="14">
        <v>0</v>
      </c>
      <c r="F6742" s="15">
        <v>3133.7492149999998</v>
      </c>
      <c r="G6742" s="1">
        <f t="shared" si="212"/>
        <v>0</v>
      </c>
      <c r="H6742" s="9">
        <f t="shared" si="213"/>
        <v>0.99999999999999922</v>
      </c>
    </row>
    <row r="6743" spans="1:8" x14ac:dyDescent="0.25">
      <c r="A6743" s="4">
        <v>2020</v>
      </c>
      <c r="B6743" s="13">
        <v>4</v>
      </c>
      <c r="C6743" s="13">
        <v>19</v>
      </c>
      <c r="D6743" s="13">
        <v>16</v>
      </c>
      <c r="E6743" s="14">
        <v>0</v>
      </c>
      <c r="F6743" s="15">
        <v>3133.646722</v>
      </c>
      <c r="G6743" s="1">
        <f t="shared" si="212"/>
        <v>0</v>
      </c>
      <c r="H6743" s="9">
        <f t="shared" si="213"/>
        <v>0.99999999999999922</v>
      </c>
    </row>
    <row r="6744" spans="1:8" x14ac:dyDescent="0.25">
      <c r="A6744" s="4">
        <v>2019</v>
      </c>
      <c r="B6744" s="13">
        <v>11</v>
      </c>
      <c r="C6744" s="13">
        <v>29</v>
      </c>
      <c r="D6744" s="13">
        <v>15</v>
      </c>
      <c r="E6744" s="14">
        <v>0</v>
      </c>
      <c r="F6744" s="15">
        <v>3133.4308230000001</v>
      </c>
      <c r="G6744" s="1">
        <f t="shared" si="212"/>
        <v>0</v>
      </c>
      <c r="H6744" s="9">
        <f t="shared" si="213"/>
        <v>0.99999999999999922</v>
      </c>
    </row>
    <row r="6745" spans="1:8" x14ac:dyDescent="0.25">
      <c r="A6745" s="4">
        <v>2019</v>
      </c>
      <c r="B6745" s="13">
        <v>10</v>
      </c>
      <c r="C6745" s="13">
        <v>8</v>
      </c>
      <c r="D6745" s="13">
        <v>7</v>
      </c>
      <c r="E6745" s="14">
        <v>0</v>
      </c>
      <c r="F6745" s="15">
        <v>3132.871302</v>
      </c>
      <c r="G6745" s="1">
        <f t="shared" si="212"/>
        <v>0</v>
      </c>
      <c r="H6745" s="9">
        <f t="shared" si="213"/>
        <v>0.99999999999999922</v>
      </c>
    </row>
    <row r="6746" spans="1:8" x14ac:dyDescent="0.25">
      <c r="A6746" s="4">
        <v>2019</v>
      </c>
      <c r="B6746" s="13">
        <v>11</v>
      </c>
      <c r="C6746" s="13">
        <v>2</v>
      </c>
      <c r="D6746" s="13">
        <v>20</v>
      </c>
      <c r="E6746" s="14">
        <v>0</v>
      </c>
      <c r="F6746" s="15">
        <v>3132.7285440000001</v>
      </c>
      <c r="G6746" s="1">
        <f t="shared" si="212"/>
        <v>0</v>
      </c>
      <c r="H6746" s="9">
        <f t="shared" si="213"/>
        <v>0.99999999999999922</v>
      </c>
    </row>
    <row r="6747" spans="1:8" x14ac:dyDescent="0.25">
      <c r="A6747" s="4">
        <v>2020</v>
      </c>
      <c r="B6747" s="13">
        <v>4</v>
      </c>
      <c r="C6747" s="13">
        <v>19</v>
      </c>
      <c r="D6747" s="13">
        <v>18</v>
      </c>
      <c r="E6747" s="14">
        <v>0</v>
      </c>
      <c r="F6747" s="15">
        <v>3132.375419</v>
      </c>
      <c r="G6747" s="1">
        <f t="shared" si="212"/>
        <v>0</v>
      </c>
      <c r="H6747" s="9">
        <f t="shared" si="213"/>
        <v>0.99999999999999922</v>
      </c>
    </row>
    <row r="6748" spans="1:8" x14ac:dyDescent="0.25">
      <c r="A6748" s="4">
        <v>2020</v>
      </c>
      <c r="B6748" s="13">
        <v>3</v>
      </c>
      <c r="C6748" s="13">
        <v>14</v>
      </c>
      <c r="D6748" s="13">
        <v>19</v>
      </c>
      <c r="E6748" s="14">
        <v>0</v>
      </c>
      <c r="F6748" s="15">
        <v>3131.6944360000002</v>
      </c>
      <c r="G6748" s="1">
        <f t="shared" si="212"/>
        <v>0</v>
      </c>
      <c r="H6748" s="9">
        <f t="shared" si="213"/>
        <v>0.99999999999999922</v>
      </c>
    </row>
    <row r="6749" spans="1:8" x14ac:dyDescent="0.25">
      <c r="A6749" s="4">
        <v>2019</v>
      </c>
      <c r="B6749" s="13">
        <v>9</v>
      </c>
      <c r="C6749" s="13">
        <v>6</v>
      </c>
      <c r="D6749" s="13">
        <v>1</v>
      </c>
      <c r="E6749" s="14">
        <v>0</v>
      </c>
      <c r="F6749" s="15">
        <v>3131.596133</v>
      </c>
      <c r="G6749" s="1">
        <f t="shared" si="212"/>
        <v>0</v>
      </c>
      <c r="H6749" s="9">
        <f t="shared" si="213"/>
        <v>0.99999999999999922</v>
      </c>
    </row>
    <row r="6750" spans="1:8" x14ac:dyDescent="0.25">
      <c r="A6750" s="4">
        <v>2019</v>
      </c>
      <c r="B6750" s="13">
        <v>7</v>
      </c>
      <c r="C6750" s="13">
        <v>31</v>
      </c>
      <c r="D6750" s="13">
        <v>4</v>
      </c>
      <c r="E6750" s="14">
        <v>0</v>
      </c>
      <c r="F6750" s="15">
        <v>3131.3978400000001</v>
      </c>
      <c r="G6750" s="1">
        <f t="shared" si="212"/>
        <v>0</v>
      </c>
      <c r="H6750" s="9">
        <f t="shared" si="213"/>
        <v>0.99999999999999922</v>
      </c>
    </row>
    <row r="6751" spans="1:8" x14ac:dyDescent="0.25">
      <c r="A6751" s="4">
        <v>2020</v>
      </c>
      <c r="B6751" s="13">
        <v>3</v>
      </c>
      <c r="C6751" s="13">
        <v>12</v>
      </c>
      <c r="D6751" s="13">
        <v>4</v>
      </c>
      <c r="E6751" s="14">
        <v>0</v>
      </c>
      <c r="F6751" s="15">
        <v>3131.3359719999999</v>
      </c>
      <c r="G6751" s="1">
        <f t="shared" si="212"/>
        <v>0</v>
      </c>
      <c r="H6751" s="9">
        <f t="shared" si="213"/>
        <v>0.99999999999999922</v>
      </c>
    </row>
    <row r="6752" spans="1:8" x14ac:dyDescent="0.25">
      <c r="A6752" s="4">
        <v>2019</v>
      </c>
      <c r="B6752" s="13">
        <v>6</v>
      </c>
      <c r="C6752" s="13">
        <v>19</v>
      </c>
      <c r="D6752" s="13">
        <v>0</v>
      </c>
      <c r="E6752" s="14">
        <v>0</v>
      </c>
      <c r="F6752" s="15">
        <v>3130.967337</v>
      </c>
      <c r="G6752" s="1">
        <f t="shared" si="212"/>
        <v>0</v>
      </c>
      <c r="H6752" s="9">
        <f t="shared" si="213"/>
        <v>0.99999999999999922</v>
      </c>
    </row>
    <row r="6753" spans="1:8" x14ac:dyDescent="0.25">
      <c r="A6753" s="4">
        <v>2020</v>
      </c>
      <c r="B6753" s="13">
        <v>4</v>
      </c>
      <c r="C6753" s="13">
        <v>13</v>
      </c>
      <c r="D6753" s="13">
        <v>22</v>
      </c>
      <c r="E6753" s="14">
        <v>0</v>
      </c>
      <c r="F6753" s="15">
        <v>3130.4178569999999</v>
      </c>
      <c r="G6753" s="1">
        <f t="shared" si="212"/>
        <v>0</v>
      </c>
      <c r="H6753" s="9">
        <f t="shared" si="213"/>
        <v>0.99999999999999922</v>
      </c>
    </row>
    <row r="6754" spans="1:8" x14ac:dyDescent="0.25">
      <c r="A6754" s="4">
        <v>2019</v>
      </c>
      <c r="B6754" s="13">
        <v>5</v>
      </c>
      <c r="C6754" s="13">
        <v>4</v>
      </c>
      <c r="D6754" s="13">
        <v>19</v>
      </c>
      <c r="E6754" s="14">
        <v>0</v>
      </c>
      <c r="F6754" s="15">
        <v>3130.1742340000001</v>
      </c>
      <c r="G6754" s="1">
        <f t="shared" si="212"/>
        <v>0</v>
      </c>
      <c r="H6754" s="9">
        <f t="shared" si="213"/>
        <v>0.99999999999999922</v>
      </c>
    </row>
    <row r="6755" spans="1:8" x14ac:dyDescent="0.25">
      <c r="A6755" s="4">
        <v>2019</v>
      </c>
      <c r="B6755" s="13">
        <v>7</v>
      </c>
      <c r="C6755" s="13">
        <v>27</v>
      </c>
      <c r="D6755" s="13">
        <v>2</v>
      </c>
      <c r="E6755" s="14">
        <v>0</v>
      </c>
      <c r="F6755" s="15">
        <v>3130.074599</v>
      </c>
      <c r="G6755" s="1">
        <f t="shared" si="212"/>
        <v>0</v>
      </c>
      <c r="H6755" s="9">
        <f t="shared" si="213"/>
        <v>0.99999999999999922</v>
      </c>
    </row>
    <row r="6756" spans="1:8" x14ac:dyDescent="0.25">
      <c r="A6756" s="4">
        <v>2020</v>
      </c>
      <c r="B6756" s="13">
        <v>4</v>
      </c>
      <c r="C6756" s="13">
        <v>4</v>
      </c>
      <c r="D6756" s="13">
        <v>10</v>
      </c>
      <c r="E6756" s="14">
        <v>0</v>
      </c>
      <c r="F6756" s="15">
        <v>3130.015934</v>
      </c>
      <c r="G6756" s="1">
        <f t="shared" si="212"/>
        <v>0</v>
      </c>
      <c r="H6756" s="9">
        <f t="shared" si="213"/>
        <v>0.99999999999999922</v>
      </c>
    </row>
    <row r="6757" spans="1:8" x14ac:dyDescent="0.25">
      <c r="A6757" s="4">
        <v>2020</v>
      </c>
      <c r="B6757" s="13">
        <v>3</v>
      </c>
      <c r="C6757" s="13">
        <v>14</v>
      </c>
      <c r="D6757" s="13">
        <v>7</v>
      </c>
      <c r="E6757" s="14">
        <v>0</v>
      </c>
      <c r="F6757" s="15">
        <v>3129.7921630000001</v>
      </c>
      <c r="G6757" s="1">
        <f t="shared" si="212"/>
        <v>0</v>
      </c>
      <c r="H6757" s="9">
        <f t="shared" si="213"/>
        <v>0.99999999999999922</v>
      </c>
    </row>
    <row r="6758" spans="1:8" x14ac:dyDescent="0.25">
      <c r="A6758" s="4">
        <v>2019</v>
      </c>
      <c r="B6758" s="13">
        <v>10</v>
      </c>
      <c r="C6758" s="13">
        <v>12</v>
      </c>
      <c r="D6758" s="13">
        <v>17</v>
      </c>
      <c r="E6758" s="14">
        <v>0</v>
      </c>
      <c r="F6758" s="15">
        <v>3129.5175859999999</v>
      </c>
      <c r="G6758" s="1">
        <f t="shared" si="212"/>
        <v>0</v>
      </c>
      <c r="H6758" s="9">
        <f t="shared" si="213"/>
        <v>0.99999999999999922</v>
      </c>
    </row>
    <row r="6759" spans="1:8" x14ac:dyDescent="0.25">
      <c r="A6759" s="4">
        <v>2020</v>
      </c>
      <c r="B6759" s="13">
        <v>2</v>
      </c>
      <c r="C6759" s="13">
        <v>20</v>
      </c>
      <c r="D6759" s="13">
        <v>21</v>
      </c>
      <c r="E6759" s="14">
        <v>0</v>
      </c>
      <c r="F6759" s="15">
        <v>3128.692427</v>
      </c>
      <c r="G6759" s="1">
        <f t="shared" si="212"/>
        <v>0</v>
      </c>
      <c r="H6759" s="9">
        <f t="shared" si="213"/>
        <v>0.99999999999999922</v>
      </c>
    </row>
    <row r="6760" spans="1:8" x14ac:dyDescent="0.25">
      <c r="A6760" s="4">
        <v>2019</v>
      </c>
      <c r="B6760" s="13">
        <v>7</v>
      </c>
      <c r="C6760" s="13">
        <v>31</v>
      </c>
      <c r="D6760" s="13">
        <v>1</v>
      </c>
      <c r="E6760" s="14">
        <v>0</v>
      </c>
      <c r="F6760" s="15">
        <v>3128.3367640000001</v>
      </c>
      <c r="G6760" s="1">
        <f t="shared" si="212"/>
        <v>0</v>
      </c>
      <c r="H6760" s="9">
        <f t="shared" si="213"/>
        <v>0.99999999999999922</v>
      </c>
    </row>
    <row r="6761" spans="1:8" x14ac:dyDescent="0.25">
      <c r="A6761" s="4">
        <v>2019</v>
      </c>
      <c r="B6761" s="13">
        <v>6</v>
      </c>
      <c r="C6761" s="13">
        <v>16</v>
      </c>
      <c r="D6761" s="13">
        <v>23</v>
      </c>
      <c r="E6761" s="14">
        <v>0</v>
      </c>
      <c r="F6761" s="15">
        <v>3128.0634070000001</v>
      </c>
      <c r="G6761" s="1">
        <f t="shared" ref="G6761:G6824" si="214">+E6761/E$8798</f>
        <v>0</v>
      </c>
      <c r="H6761" s="9">
        <f t="shared" si="213"/>
        <v>0.99999999999999922</v>
      </c>
    </row>
    <row r="6762" spans="1:8" x14ac:dyDescent="0.25">
      <c r="A6762" s="4">
        <v>2019</v>
      </c>
      <c r="B6762" s="13">
        <v>10</v>
      </c>
      <c r="C6762" s="13">
        <v>18</v>
      </c>
      <c r="D6762" s="13">
        <v>15</v>
      </c>
      <c r="E6762" s="14">
        <v>0</v>
      </c>
      <c r="F6762" s="15">
        <v>3127.9533919999999</v>
      </c>
      <c r="G6762" s="1">
        <f t="shared" si="214"/>
        <v>0</v>
      </c>
      <c r="H6762" s="9">
        <f t="shared" si="213"/>
        <v>0.99999999999999922</v>
      </c>
    </row>
    <row r="6763" spans="1:8" x14ac:dyDescent="0.25">
      <c r="A6763" s="4">
        <v>2019</v>
      </c>
      <c r="B6763" s="13">
        <v>7</v>
      </c>
      <c r="C6763" s="13">
        <v>4</v>
      </c>
      <c r="D6763" s="13">
        <v>1</v>
      </c>
      <c r="E6763" s="14">
        <v>0</v>
      </c>
      <c r="F6763" s="15">
        <v>3127.2719959999999</v>
      </c>
      <c r="G6763" s="1">
        <f t="shared" si="214"/>
        <v>0</v>
      </c>
      <c r="H6763" s="9">
        <f t="shared" si="213"/>
        <v>0.99999999999999922</v>
      </c>
    </row>
    <row r="6764" spans="1:8" x14ac:dyDescent="0.25">
      <c r="A6764" s="4">
        <v>2020</v>
      </c>
      <c r="B6764" s="13">
        <v>2</v>
      </c>
      <c r="C6764" s="13">
        <v>29</v>
      </c>
      <c r="D6764" s="13">
        <v>3</v>
      </c>
      <c r="E6764" s="14">
        <v>0</v>
      </c>
      <c r="F6764" s="15">
        <v>3126.8156130000002</v>
      </c>
      <c r="G6764" s="1">
        <f t="shared" si="214"/>
        <v>0</v>
      </c>
      <c r="H6764" s="9">
        <f t="shared" si="213"/>
        <v>0.99999999999999922</v>
      </c>
    </row>
    <row r="6765" spans="1:8" x14ac:dyDescent="0.25">
      <c r="A6765" s="4">
        <v>2019</v>
      </c>
      <c r="B6765" s="13">
        <v>10</v>
      </c>
      <c r="C6765" s="13">
        <v>5</v>
      </c>
      <c r="D6765" s="13">
        <v>8</v>
      </c>
      <c r="E6765" s="14">
        <v>0</v>
      </c>
      <c r="F6765" s="15">
        <v>3126.432558</v>
      </c>
      <c r="G6765" s="1">
        <f t="shared" si="214"/>
        <v>0</v>
      </c>
      <c r="H6765" s="9">
        <f t="shared" si="213"/>
        <v>0.99999999999999922</v>
      </c>
    </row>
    <row r="6766" spans="1:8" x14ac:dyDescent="0.25">
      <c r="A6766" s="4">
        <v>2020</v>
      </c>
      <c r="B6766" s="13">
        <v>4</v>
      </c>
      <c r="C6766" s="13">
        <v>23</v>
      </c>
      <c r="D6766" s="13">
        <v>22</v>
      </c>
      <c r="E6766" s="14">
        <v>0</v>
      </c>
      <c r="F6766" s="15">
        <v>3126.1662780000001</v>
      </c>
      <c r="G6766" s="1">
        <f t="shared" si="214"/>
        <v>0</v>
      </c>
      <c r="H6766" s="9">
        <f t="shared" si="213"/>
        <v>0.99999999999999922</v>
      </c>
    </row>
    <row r="6767" spans="1:8" x14ac:dyDescent="0.25">
      <c r="A6767" s="4">
        <v>2020</v>
      </c>
      <c r="B6767" s="13">
        <v>4</v>
      </c>
      <c r="C6767" s="13">
        <v>27</v>
      </c>
      <c r="D6767" s="13">
        <v>21</v>
      </c>
      <c r="E6767" s="14">
        <v>0</v>
      </c>
      <c r="F6767" s="15">
        <v>3125.9251850000001</v>
      </c>
      <c r="G6767" s="1">
        <f t="shared" si="214"/>
        <v>0</v>
      </c>
      <c r="H6767" s="9">
        <f t="shared" si="213"/>
        <v>0.99999999999999922</v>
      </c>
    </row>
    <row r="6768" spans="1:8" x14ac:dyDescent="0.25">
      <c r="A6768" s="4">
        <v>2019</v>
      </c>
      <c r="B6768" s="13">
        <v>8</v>
      </c>
      <c r="C6768" s="13">
        <v>17</v>
      </c>
      <c r="D6768" s="13">
        <v>0</v>
      </c>
      <c r="E6768" s="14">
        <v>0</v>
      </c>
      <c r="F6768" s="15">
        <v>3125.7437209999998</v>
      </c>
      <c r="G6768" s="1">
        <f t="shared" si="214"/>
        <v>0</v>
      </c>
      <c r="H6768" s="9">
        <f t="shared" si="213"/>
        <v>0.99999999999999922</v>
      </c>
    </row>
    <row r="6769" spans="1:8" x14ac:dyDescent="0.25">
      <c r="A6769" s="4">
        <v>2019</v>
      </c>
      <c r="B6769" s="13">
        <v>9</v>
      </c>
      <c r="C6769" s="13">
        <v>21</v>
      </c>
      <c r="D6769" s="13">
        <v>0</v>
      </c>
      <c r="E6769" s="14">
        <v>0</v>
      </c>
      <c r="F6769" s="15">
        <v>3125.6972930000002</v>
      </c>
      <c r="G6769" s="1">
        <f t="shared" si="214"/>
        <v>0</v>
      </c>
      <c r="H6769" s="9">
        <f t="shared" si="213"/>
        <v>0.99999999999999922</v>
      </c>
    </row>
    <row r="6770" spans="1:8" x14ac:dyDescent="0.25">
      <c r="A6770" s="4">
        <v>2019</v>
      </c>
      <c r="B6770" s="13">
        <v>5</v>
      </c>
      <c r="C6770" s="13">
        <v>25</v>
      </c>
      <c r="D6770" s="13">
        <v>20</v>
      </c>
      <c r="E6770" s="14">
        <v>0</v>
      </c>
      <c r="F6770" s="15">
        <v>3125.6539910000001</v>
      </c>
      <c r="G6770" s="1">
        <f t="shared" si="214"/>
        <v>0</v>
      </c>
      <c r="H6770" s="9">
        <f t="shared" si="213"/>
        <v>0.99999999999999922</v>
      </c>
    </row>
    <row r="6771" spans="1:8" x14ac:dyDescent="0.25">
      <c r="A6771" s="4">
        <v>2020</v>
      </c>
      <c r="B6771" s="13">
        <v>4</v>
      </c>
      <c r="C6771" s="13">
        <v>18</v>
      </c>
      <c r="D6771" s="13">
        <v>21</v>
      </c>
      <c r="E6771" s="14">
        <v>0</v>
      </c>
      <c r="F6771" s="15">
        <v>3125.0765019999999</v>
      </c>
      <c r="G6771" s="1">
        <f t="shared" si="214"/>
        <v>0</v>
      </c>
      <c r="H6771" s="9">
        <f t="shared" si="213"/>
        <v>0.99999999999999922</v>
      </c>
    </row>
    <row r="6772" spans="1:8" x14ac:dyDescent="0.25">
      <c r="A6772" s="4">
        <v>2019</v>
      </c>
      <c r="B6772" s="13">
        <v>10</v>
      </c>
      <c r="C6772" s="13">
        <v>12</v>
      </c>
      <c r="D6772" s="13">
        <v>13</v>
      </c>
      <c r="E6772" s="14">
        <v>0</v>
      </c>
      <c r="F6772" s="15">
        <v>3124.876902</v>
      </c>
      <c r="G6772" s="1">
        <f t="shared" si="214"/>
        <v>0</v>
      </c>
      <c r="H6772" s="9">
        <f t="shared" si="213"/>
        <v>0.99999999999999922</v>
      </c>
    </row>
    <row r="6773" spans="1:8" x14ac:dyDescent="0.25">
      <c r="A6773" s="4">
        <v>2019</v>
      </c>
      <c r="B6773" s="13">
        <v>5</v>
      </c>
      <c r="C6773" s="13">
        <v>11</v>
      </c>
      <c r="D6773" s="13">
        <v>14</v>
      </c>
      <c r="E6773" s="14">
        <v>0</v>
      </c>
      <c r="F6773" s="15">
        <v>3124.6031290000001</v>
      </c>
      <c r="G6773" s="1">
        <f t="shared" si="214"/>
        <v>0</v>
      </c>
      <c r="H6773" s="9">
        <f t="shared" si="213"/>
        <v>0.99999999999999922</v>
      </c>
    </row>
    <row r="6774" spans="1:8" x14ac:dyDescent="0.25">
      <c r="A6774" s="4">
        <v>2019</v>
      </c>
      <c r="B6774" s="13">
        <v>7</v>
      </c>
      <c r="C6774" s="13">
        <v>13</v>
      </c>
      <c r="D6774" s="13">
        <v>1</v>
      </c>
      <c r="E6774" s="14">
        <v>0</v>
      </c>
      <c r="F6774" s="15">
        <v>3124.185481</v>
      </c>
      <c r="G6774" s="1">
        <f t="shared" si="214"/>
        <v>0</v>
      </c>
      <c r="H6774" s="9">
        <f t="shared" si="213"/>
        <v>0.99999999999999922</v>
      </c>
    </row>
    <row r="6775" spans="1:8" x14ac:dyDescent="0.25">
      <c r="A6775" s="4">
        <v>2020</v>
      </c>
      <c r="B6775" s="13">
        <v>2</v>
      </c>
      <c r="C6775" s="13">
        <v>19</v>
      </c>
      <c r="D6775" s="13">
        <v>15</v>
      </c>
      <c r="E6775" s="14">
        <v>0</v>
      </c>
      <c r="F6775" s="15">
        <v>3124.0644579999998</v>
      </c>
      <c r="G6775" s="1">
        <f t="shared" si="214"/>
        <v>0</v>
      </c>
      <c r="H6775" s="9">
        <f t="shared" si="213"/>
        <v>0.99999999999999922</v>
      </c>
    </row>
    <row r="6776" spans="1:8" x14ac:dyDescent="0.25">
      <c r="A6776" s="4">
        <v>2019</v>
      </c>
      <c r="B6776" s="13">
        <v>12</v>
      </c>
      <c r="C6776" s="13">
        <v>20</v>
      </c>
      <c r="D6776" s="13">
        <v>1</v>
      </c>
      <c r="E6776" s="14">
        <v>0</v>
      </c>
      <c r="F6776" s="15">
        <v>3123.967678</v>
      </c>
      <c r="G6776" s="1">
        <f t="shared" si="214"/>
        <v>0</v>
      </c>
      <c r="H6776" s="9">
        <f t="shared" si="213"/>
        <v>0.99999999999999922</v>
      </c>
    </row>
    <row r="6777" spans="1:8" x14ac:dyDescent="0.25">
      <c r="A6777" s="4">
        <v>2019</v>
      </c>
      <c r="B6777" s="13">
        <v>9</v>
      </c>
      <c r="C6777" s="13">
        <v>26</v>
      </c>
      <c r="D6777" s="13">
        <v>22</v>
      </c>
      <c r="E6777" s="14">
        <v>0</v>
      </c>
      <c r="F6777" s="15">
        <v>3123.765938</v>
      </c>
      <c r="G6777" s="1">
        <f t="shared" si="214"/>
        <v>0</v>
      </c>
      <c r="H6777" s="9">
        <f t="shared" si="213"/>
        <v>0.99999999999999922</v>
      </c>
    </row>
    <row r="6778" spans="1:8" x14ac:dyDescent="0.25">
      <c r="A6778" s="4">
        <v>2019</v>
      </c>
      <c r="B6778" s="13">
        <v>9</v>
      </c>
      <c r="C6778" s="13">
        <v>22</v>
      </c>
      <c r="D6778" s="13">
        <v>15</v>
      </c>
      <c r="E6778" s="14">
        <v>0</v>
      </c>
      <c r="F6778" s="15">
        <v>3123.3100629999999</v>
      </c>
      <c r="G6778" s="1">
        <f t="shared" si="214"/>
        <v>0</v>
      </c>
      <c r="H6778" s="9">
        <f t="shared" si="213"/>
        <v>0.99999999999999922</v>
      </c>
    </row>
    <row r="6779" spans="1:8" x14ac:dyDescent="0.25">
      <c r="A6779" s="4">
        <v>2020</v>
      </c>
      <c r="B6779" s="13">
        <v>4</v>
      </c>
      <c r="C6779" s="13">
        <v>9</v>
      </c>
      <c r="D6779" s="13">
        <v>5</v>
      </c>
      <c r="E6779" s="14">
        <v>0</v>
      </c>
      <c r="F6779" s="15">
        <v>3123.0166810000001</v>
      </c>
      <c r="G6779" s="1">
        <f t="shared" si="214"/>
        <v>0</v>
      </c>
      <c r="H6779" s="9">
        <f t="shared" si="213"/>
        <v>0.99999999999999922</v>
      </c>
    </row>
    <row r="6780" spans="1:8" x14ac:dyDescent="0.25">
      <c r="A6780" s="4">
        <v>2019</v>
      </c>
      <c r="B6780" s="13">
        <v>9</v>
      </c>
      <c r="C6780" s="13">
        <v>14</v>
      </c>
      <c r="D6780" s="13">
        <v>14</v>
      </c>
      <c r="E6780" s="14">
        <v>0</v>
      </c>
      <c r="F6780" s="15">
        <v>3122.8450010000001</v>
      </c>
      <c r="G6780" s="1">
        <f t="shared" si="214"/>
        <v>0</v>
      </c>
      <c r="H6780" s="9">
        <f t="shared" si="213"/>
        <v>0.99999999999999922</v>
      </c>
    </row>
    <row r="6781" spans="1:8" x14ac:dyDescent="0.25">
      <c r="A6781" s="4">
        <v>2019</v>
      </c>
      <c r="B6781" s="13">
        <v>8</v>
      </c>
      <c r="C6781" s="13">
        <v>17</v>
      </c>
      <c r="D6781" s="13">
        <v>23</v>
      </c>
      <c r="E6781" s="14">
        <v>0</v>
      </c>
      <c r="F6781" s="15">
        <v>3122.3159369999998</v>
      </c>
      <c r="G6781" s="1">
        <f t="shared" si="214"/>
        <v>0</v>
      </c>
      <c r="H6781" s="9">
        <f t="shared" si="213"/>
        <v>0.99999999999999922</v>
      </c>
    </row>
    <row r="6782" spans="1:8" x14ac:dyDescent="0.25">
      <c r="A6782" s="4">
        <v>2019</v>
      </c>
      <c r="B6782" s="13">
        <v>12</v>
      </c>
      <c r="C6782" s="13">
        <v>3</v>
      </c>
      <c r="D6782" s="13">
        <v>5</v>
      </c>
      <c r="E6782" s="14">
        <v>0</v>
      </c>
      <c r="F6782" s="15">
        <v>3122.2893319999998</v>
      </c>
      <c r="G6782" s="1">
        <f t="shared" si="214"/>
        <v>0</v>
      </c>
      <c r="H6782" s="9">
        <f t="shared" si="213"/>
        <v>0.99999999999999922</v>
      </c>
    </row>
    <row r="6783" spans="1:8" x14ac:dyDescent="0.25">
      <c r="A6783" s="4">
        <v>2019</v>
      </c>
      <c r="B6783" s="13">
        <v>7</v>
      </c>
      <c r="C6783" s="13">
        <v>3</v>
      </c>
      <c r="D6783" s="13">
        <v>2</v>
      </c>
      <c r="E6783" s="14">
        <v>0</v>
      </c>
      <c r="F6783" s="15">
        <v>3122.1174120000001</v>
      </c>
      <c r="G6783" s="1">
        <f t="shared" si="214"/>
        <v>0</v>
      </c>
      <c r="H6783" s="9">
        <f t="shared" si="213"/>
        <v>0.99999999999999922</v>
      </c>
    </row>
    <row r="6784" spans="1:8" x14ac:dyDescent="0.25">
      <c r="A6784" s="4">
        <v>2020</v>
      </c>
      <c r="B6784" s="13">
        <v>2</v>
      </c>
      <c r="C6784" s="13">
        <v>1</v>
      </c>
      <c r="D6784" s="13">
        <v>6</v>
      </c>
      <c r="E6784" s="14">
        <v>0</v>
      </c>
      <c r="F6784" s="15">
        <v>3122.042101</v>
      </c>
      <c r="G6784" s="1">
        <f t="shared" si="214"/>
        <v>0</v>
      </c>
      <c r="H6784" s="9">
        <f t="shared" si="213"/>
        <v>0.99999999999999922</v>
      </c>
    </row>
    <row r="6785" spans="1:8" x14ac:dyDescent="0.25">
      <c r="A6785" s="4">
        <v>2020</v>
      </c>
      <c r="B6785" s="13">
        <v>4</v>
      </c>
      <c r="C6785" s="13">
        <v>9</v>
      </c>
      <c r="D6785" s="13">
        <v>23</v>
      </c>
      <c r="E6785" s="14">
        <v>0</v>
      </c>
      <c r="F6785" s="15">
        <v>3122.0343389999998</v>
      </c>
      <c r="G6785" s="1">
        <f t="shared" si="214"/>
        <v>0</v>
      </c>
      <c r="H6785" s="9">
        <f t="shared" si="213"/>
        <v>0.99999999999999922</v>
      </c>
    </row>
    <row r="6786" spans="1:8" x14ac:dyDescent="0.25">
      <c r="A6786" s="4">
        <v>2019</v>
      </c>
      <c r="B6786" s="13">
        <v>8</v>
      </c>
      <c r="C6786" s="13">
        <v>3</v>
      </c>
      <c r="D6786" s="13">
        <v>2</v>
      </c>
      <c r="E6786" s="14">
        <v>0</v>
      </c>
      <c r="F6786" s="15">
        <v>3121.5470270000001</v>
      </c>
      <c r="G6786" s="1">
        <f t="shared" si="214"/>
        <v>0</v>
      </c>
      <c r="H6786" s="9">
        <f t="shared" si="213"/>
        <v>0.99999999999999922</v>
      </c>
    </row>
    <row r="6787" spans="1:8" x14ac:dyDescent="0.25">
      <c r="A6787" s="4">
        <v>2019</v>
      </c>
      <c r="B6787" s="13">
        <v>5</v>
      </c>
      <c r="C6787" s="13">
        <v>12</v>
      </c>
      <c r="D6787" s="13">
        <v>21</v>
      </c>
      <c r="E6787" s="14">
        <v>0</v>
      </c>
      <c r="F6787" s="15">
        <v>3121.4720889999999</v>
      </c>
      <c r="G6787" s="1">
        <f t="shared" si="214"/>
        <v>0</v>
      </c>
      <c r="H6787" s="9">
        <f t="shared" si="213"/>
        <v>0.99999999999999922</v>
      </c>
    </row>
    <row r="6788" spans="1:8" x14ac:dyDescent="0.25">
      <c r="A6788" s="4">
        <v>2019</v>
      </c>
      <c r="B6788" s="13">
        <v>6</v>
      </c>
      <c r="C6788" s="13">
        <v>23</v>
      </c>
      <c r="D6788" s="13">
        <v>7</v>
      </c>
      <c r="E6788" s="14">
        <v>0</v>
      </c>
      <c r="F6788" s="15">
        <v>3121.2688870000002</v>
      </c>
      <c r="G6788" s="1">
        <f t="shared" si="214"/>
        <v>0</v>
      </c>
      <c r="H6788" s="9">
        <f t="shared" si="213"/>
        <v>0.99999999999999922</v>
      </c>
    </row>
    <row r="6789" spans="1:8" x14ac:dyDescent="0.25">
      <c r="A6789" s="4">
        <v>2020</v>
      </c>
      <c r="B6789" s="13">
        <v>2</v>
      </c>
      <c r="C6789" s="13">
        <v>19</v>
      </c>
      <c r="D6789" s="13">
        <v>16</v>
      </c>
      <c r="E6789" s="14">
        <v>0</v>
      </c>
      <c r="F6789" s="15">
        <v>3121.0544070000001</v>
      </c>
      <c r="G6789" s="1">
        <f t="shared" si="214"/>
        <v>0</v>
      </c>
      <c r="H6789" s="9">
        <f t="shared" si="213"/>
        <v>0.99999999999999922</v>
      </c>
    </row>
    <row r="6790" spans="1:8" x14ac:dyDescent="0.25">
      <c r="A6790" s="4">
        <v>2019</v>
      </c>
      <c r="B6790" s="13">
        <v>10</v>
      </c>
      <c r="C6790" s="13">
        <v>25</v>
      </c>
      <c r="D6790" s="13">
        <v>1</v>
      </c>
      <c r="E6790" s="14">
        <v>0</v>
      </c>
      <c r="F6790" s="15">
        <v>3120.8528510000001</v>
      </c>
      <c r="G6790" s="1">
        <f t="shared" si="214"/>
        <v>0</v>
      </c>
      <c r="H6790" s="9">
        <f t="shared" si="213"/>
        <v>0.99999999999999922</v>
      </c>
    </row>
    <row r="6791" spans="1:8" x14ac:dyDescent="0.25">
      <c r="A6791" s="4">
        <v>2019</v>
      </c>
      <c r="B6791" s="13">
        <v>7</v>
      </c>
      <c r="C6791" s="13">
        <v>1</v>
      </c>
      <c r="D6791" s="13">
        <v>0</v>
      </c>
      <c r="E6791" s="14">
        <v>0</v>
      </c>
      <c r="F6791" s="15">
        <v>3120.7568679999999</v>
      </c>
      <c r="G6791" s="1">
        <f t="shared" si="214"/>
        <v>0</v>
      </c>
      <c r="H6791" s="9">
        <f t="shared" si="213"/>
        <v>0.99999999999999922</v>
      </c>
    </row>
    <row r="6792" spans="1:8" x14ac:dyDescent="0.25">
      <c r="A6792" s="4">
        <v>2019</v>
      </c>
      <c r="B6792" s="13">
        <v>10</v>
      </c>
      <c r="C6792" s="13">
        <v>3</v>
      </c>
      <c r="D6792" s="13">
        <v>23</v>
      </c>
      <c r="E6792" s="14">
        <v>0</v>
      </c>
      <c r="F6792" s="15">
        <v>3120.570487</v>
      </c>
      <c r="G6792" s="1">
        <f t="shared" si="214"/>
        <v>0</v>
      </c>
      <c r="H6792" s="9">
        <f t="shared" si="213"/>
        <v>0.99999999999999922</v>
      </c>
    </row>
    <row r="6793" spans="1:8" x14ac:dyDescent="0.25">
      <c r="A6793" s="4">
        <v>2020</v>
      </c>
      <c r="B6793" s="13">
        <v>4</v>
      </c>
      <c r="C6793" s="13">
        <v>28</v>
      </c>
      <c r="D6793" s="13">
        <v>21</v>
      </c>
      <c r="E6793" s="14">
        <v>0</v>
      </c>
      <c r="F6793" s="15">
        <v>3120.5267749999998</v>
      </c>
      <c r="G6793" s="1">
        <f t="shared" si="214"/>
        <v>0</v>
      </c>
      <c r="H6793" s="9">
        <f t="shared" si="213"/>
        <v>0.99999999999999922</v>
      </c>
    </row>
    <row r="6794" spans="1:8" x14ac:dyDescent="0.25">
      <c r="A6794" s="4">
        <v>2020</v>
      </c>
      <c r="B6794" s="13">
        <v>3</v>
      </c>
      <c r="C6794" s="13">
        <v>22</v>
      </c>
      <c r="D6794" s="13">
        <v>21</v>
      </c>
      <c r="E6794" s="14">
        <v>0</v>
      </c>
      <c r="F6794" s="15">
        <v>3120.1433790000001</v>
      </c>
      <c r="G6794" s="1">
        <f t="shared" si="214"/>
        <v>0</v>
      </c>
      <c r="H6794" s="9">
        <f t="shared" si="213"/>
        <v>0.99999999999999922</v>
      </c>
    </row>
    <row r="6795" spans="1:8" x14ac:dyDescent="0.25">
      <c r="A6795" s="4">
        <v>2019</v>
      </c>
      <c r="B6795" s="13">
        <v>11</v>
      </c>
      <c r="C6795" s="13">
        <v>16</v>
      </c>
      <c r="D6795" s="13">
        <v>7</v>
      </c>
      <c r="E6795" s="14">
        <v>0</v>
      </c>
      <c r="F6795" s="15">
        <v>3119.9484640000001</v>
      </c>
      <c r="G6795" s="1">
        <f t="shared" si="214"/>
        <v>0</v>
      </c>
      <c r="H6795" s="9">
        <f t="shared" si="213"/>
        <v>0.99999999999999922</v>
      </c>
    </row>
    <row r="6796" spans="1:8" x14ac:dyDescent="0.25">
      <c r="A6796" s="4">
        <v>2019</v>
      </c>
      <c r="B6796" s="13">
        <v>9</v>
      </c>
      <c r="C6796" s="13">
        <v>8</v>
      </c>
      <c r="D6796" s="13">
        <v>0</v>
      </c>
      <c r="E6796" s="14">
        <v>0</v>
      </c>
      <c r="F6796" s="15">
        <v>3119.8852780000002</v>
      </c>
      <c r="G6796" s="1">
        <f t="shared" si="214"/>
        <v>0</v>
      </c>
      <c r="H6796" s="9">
        <f t="shared" si="213"/>
        <v>0.99999999999999922</v>
      </c>
    </row>
    <row r="6797" spans="1:8" x14ac:dyDescent="0.25">
      <c r="A6797" s="4">
        <v>2019</v>
      </c>
      <c r="B6797" s="13">
        <v>5</v>
      </c>
      <c r="C6797" s="13">
        <v>26</v>
      </c>
      <c r="D6797" s="13">
        <v>21</v>
      </c>
      <c r="E6797" s="14">
        <v>0</v>
      </c>
      <c r="F6797" s="15">
        <v>3119.8237789999998</v>
      </c>
      <c r="G6797" s="1">
        <f t="shared" si="214"/>
        <v>0</v>
      </c>
      <c r="H6797" s="9">
        <f t="shared" si="213"/>
        <v>0.99999999999999922</v>
      </c>
    </row>
    <row r="6798" spans="1:8" x14ac:dyDescent="0.25">
      <c r="A6798" s="4">
        <v>2020</v>
      </c>
      <c r="B6798" s="13">
        <v>4</v>
      </c>
      <c r="C6798" s="13">
        <v>23</v>
      </c>
      <c r="D6798" s="13">
        <v>4</v>
      </c>
      <c r="E6798" s="14">
        <v>0</v>
      </c>
      <c r="F6798" s="15">
        <v>3119.3592269999999</v>
      </c>
      <c r="G6798" s="1">
        <f t="shared" si="214"/>
        <v>0</v>
      </c>
      <c r="H6798" s="9">
        <f t="shared" si="213"/>
        <v>0.99999999999999922</v>
      </c>
    </row>
    <row r="6799" spans="1:8" x14ac:dyDescent="0.25">
      <c r="A6799" s="4">
        <v>2020</v>
      </c>
      <c r="B6799" s="13">
        <v>4</v>
      </c>
      <c r="C6799" s="13">
        <v>29</v>
      </c>
      <c r="D6799" s="13">
        <v>21</v>
      </c>
      <c r="E6799" s="14">
        <v>0</v>
      </c>
      <c r="F6799" s="15">
        <v>3119.1211189999999</v>
      </c>
      <c r="G6799" s="1">
        <f t="shared" si="214"/>
        <v>0</v>
      </c>
      <c r="H6799" s="9">
        <f t="shared" ref="H6799:H6862" si="215">+G6799+H6798</f>
        <v>0.99999999999999922</v>
      </c>
    </row>
    <row r="6800" spans="1:8" x14ac:dyDescent="0.25">
      <c r="A6800" s="4">
        <v>2020</v>
      </c>
      <c r="B6800" s="13">
        <v>4</v>
      </c>
      <c r="C6800" s="13">
        <v>25</v>
      </c>
      <c r="D6800" s="13">
        <v>9</v>
      </c>
      <c r="E6800" s="14">
        <v>0</v>
      </c>
      <c r="F6800" s="15">
        <v>3119.1182349999999</v>
      </c>
      <c r="G6800" s="1">
        <f t="shared" si="214"/>
        <v>0</v>
      </c>
      <c r="H6800" s="9">
        <f t="shared" si="215"/>
        <v>0.99999999999999922</v>
      </c>
    </row>
    <row r="6801" spans="1:8" x14ac:dyDescent="0.25">
      <c r="A6801" s="4">
        <v>2019</v>
      </c>
      <c r="B6801" s="13">
        <v>12</v>
      </c>
      <c r="C6801" s="13">
        <v>28</v>
      </c>
      <c r="D6801" s="13">
        <v>23</v>
      </c>
      <c r="E6801" s="14">
        <v>0</v>
      </c>
      <c r="F6801" s="15">
        <v>3119.0698659999998</v>
      </c>
      <c r="G6801" s="1">
        <f t="shared" si="214"/>
        <v>0</v>
      </c>
      <c r="H6801" s="9">
        <f t="shared" si="215"/>
        <v>0.99999999999999922</v>
      </c>
    </row>
    <row r="6802" spans="1:8" x14ac:dyDescent="0.25">
      <c r="A6802" s="4">
        <v>2019</v>
      </c>
      <c r="B6802" s="13">
        <v>11</v>
      </c>
      <c r="C6802" s="13">
        <v>5</v>
      </c>
      <c r="D6802" s="13">
        <v>23</v>
      </c>
      <c r="E6802" s="14">
        <v>0</v>
      </c>
      <c r="F6802" s="15">
        <v>3118.865726</v>
      </c>
      <c r="G6802" s="1">
        <f t="shared" si="214"/>
        <v>0</v>
      </c>
      <c r="H6802" s="9">
        <f t="shared" si="215"/>
        <v>0.99999999999999922</v>
      </c>
    </row>
    <row r="6803" spans="1:8" x14ac:dyDescent="0.25">
      <c r="A6803" s="4">
        <v>2019</v>
      </c>
      <c r="B6803" s="13">
        <v>5</v>
      </c>
      <c r="C6803" s="13">
        <v>29</v>
      </c>
      <c r="D6803" s="13">
        <v>2</v>
      </c>
      <c r="E6803" s="14">
        <v>0</v>
      </c>
      <c r="F6803" s="15">
        <v>3118.8587539999999</v>
      </c>
      <c r="G6803" s="1">
        <f t="shared" si="214"/>
        <v>0</v>
      </c>
      <c r="H6803" s="9">
        <f t="shared" si="215"/>
        <v>0.99999999999999922</v>
      </c>
    </row>
    <row r="6804" spans="1:8" x14ac:dyDescent="0.25">
      <c r="A6804" s="4">
        <v>2019</v>
      </c>
      <c r="B6804" s="13">
        <v>12</v>
      </c>
      <c r="C6804" s="13">
        <v>1</v>
      </c>
      <c r="D6804" s="13">
        <v>16</v>
      </c>
      <c r="E6804" s="14">
        <v>0</v>
      </c>
      <c r="F6804" s="15">
        <v>3118.0907280000001</v>
      </c>
      <c r="G6804" s="1">
        <f t="shared" si="214"/>
        <v>0</v>
      </c>
      <c r="H6804" s="9">
        <f t="shared" si="215"/>
        <v>0.99999999999999922</v>
      </c>
    </row>
    <row r="6805" spans="1:8" x14ac:dyDescent="0.25">
      <c r="A6805" s="4">
        <v>2019</v>
      </c>
      <c r="B6805" s="13">
        <v>11</v>
      </c>
      <c r="C6805" s="13">
        <v>2</v>
      </c>
      <c r="D6805" s="13">
        <v>10</v>
      </c>
      <c r="E6805" s="14">
        <v>0</v>
      </c>
      <c r="F6805" s="15">
        <v>3118.0078250000001</v>
      </c>
      <c r="G6805" s="1">
        <f t="shared" si="214"/>
        <v>0</v>
      </c>
      <c r="H6805" s="9">
        <f t="shared" si="215"/>
        <v>0.99999999999999922</v>
      </c>
    </row>
    <row r="6806" spans="1:8" x14ac:dyDescent="0.25">
      <c r="A6806" s="4">
        <v>2020</v>
      </c>
      <c r="B6806" s="13">
        <v>3</v>
      </c>
      <c r="C6806" s="13">
        <v>29</v>
      </c>
      <c r="D6806" s="13">
        <v>13</v>
      </c>
      <c r="E6806" s="14">
        <v>0</v>
      </c>
      <c r="F6806" s="15">
        <v>3117.588902</v>
      </c>
      <c r="G6806" s="1">
        <f t="shared" si="214"/>
        <v>0</v>
      </c>
      <c r="H6806" s="9">
        <f t="shared" si="215"/>
        <v>0.99999999999999922</v>
      </c>
    </row>
    <row r="6807" spans="1:8" x14ac:dyDescent="0.25">
      <c r="A6807" s="4">
        <v>2019</v>
      </c>
      <c r="B6807" s="13">
        <v>8</v>
      </c>
      <c r="C6807" s="13">
        <v>6</v>
      </c>
      <c r="D6807" s="13">
        <v>3</v>
      </c>
      <c r="E6807" s="14">
        <v>0</v>
      </c>
      <c r="F6807" s="15">
        <v>3117.3986180000002</v>
      </c>
      <c r="G6807" s="1">
        <f t="shared" si="214"/>
        <v>0</v>
      </c>
      <c r="H6807" s="9">
        <f t="shared" si="215"/>
        <v>0.99999999999999922</v>
      </c>
    </row>
    <row r="6808" spans="1:8" x14ac:dyDescent="0.25">
      <c r="A6808" s="4">
        <v>2020</v>
      </c>
      <c r="B6808" s="13">
        <v>3</v>
      </c>
      <c r="C6808" s="13">
        <v>23</v>
      </c>
      <c r="D6808" s="13">
        <v>22</v>
      </c>
      <c r="E6808" s="14">
        <v>0</v>
      </c>
      <c r="F6808" s="15">
        <v>3117.3514260000002</v>
      </c>
      <c r="G6808" s="1">
        <f t="shared" si="214"/>
        <v>0</v>
      </c>
      <c r="H6808" s="9">
        <f t="shared" si="215"/>
        <v>0.99999999999999922</v>
      </c>
    </row>
    <row r="6809" spans="1:8" x14ac:dyDescent="0.25">
      <c r="A6809" s="4">
        <v>2020</v>
      </c>
      <c r="B6809" s="13">
        <v>3</v>
      </c>
      <c r="C6809" s="13">
        <v>15</v>
      </c>
      <c r="D6809" s="13">
        <v>7</v>
      </c>
      <c r="E6809" s="14">
        <v>0</v>
      </c>
      <c r="F6809" s="15">
        <v>3117.3435180000001</v>
      </c>
      <c r="G6809" s="1">
        <f t="shared" si="214"/>
        <v>0</v>
      </c>
      <c r="H6809" s="9">
        <f t="shared" si="215"/>
        <v>0.99999999999999922</v>
      </c>
    </row>
    <row r="6810" spans="1:8" x14ac:dyDescent="0.25">
      <c r="A6810" s="4">
        <v>2020</v>
      </c>
      <c r="B6810" s="13">
        <v>3</v>
      </c>
      <c r="C6810" s="13">
        <v>14</v>
      </c>
      <c r="D6810" s="13">
        <v>20</v>
      </c>
      <c r="E6810" s="14">
        <v>0</v>
      </c>
      <c r="F6810" s="15">
        <v>3116.9246370000001</v>
      </c>
      <c r="G6810" s="1">
        <f t="shared" si="214"/>
        <v>0</v>
      </c>
      <c r="H6810" s="9">
        <f t="shared" si="215"/>
        <v>0.99999999999999922</v>
      </c>
    </row>
    <row r="6811" spans="1:8" x14ac:dyDescent="0.25">
      <c r="A6811" s="4">
        <v>2020</v>
      </c>
      <c r="B6811" s="13">
        <v>4</v>
      </c>
      <c r="C6811" s="13">
        <v>8</v>
      </c>
      <c r="D6811" s="13">
        <v>22</v>
      </c>
      <c r="E6811" s="14">
        <v>0</v>
      </c>
      <c r="F6811" s="15">
        <v>3116.895434</v>
      </c>
      <c r="G6811" s="1">
        <f t="shared" si="214"/>
        <v>0</v>
      </c>
      <c r="H6811" s="9">
        <f t="shared" si="215"/>
        <v>0.99999999999999922</v>
      </c>
    </row>
    <row r="6812" spans="1:8" x14ac:dyDescent="0.25">
      <c r="A6812" s="4">
        <v>2019</v>
      </c>
      <c r="B6812" s="13">
        <v>10</v>
      </c>
      <c r="C6812" s="13">
        <v>2</v>
      </c>
      <c r="D6812" s="13">
        <v>23</v>
      </c>
      <c r="E6812" s="14">
        <v>0</v>
      </c>
      <c r="F6812" s="15">
        <v>3115.7203260000001</v>
      </c>
      <c r="G6812" s="1">
        <f t="shared" si="214"/>
        <v>0</v>
      </c>
      <c r="H6812" s="9">
        <f t="shared" si="215"/>
        <v>0.99999999999999922</v>
      </c>
    </row>
    <row r="6813" spans="1:8" x14ac:dyDescent="0.25">
      <c r="A6813" s="4">
        <v>2019</v>
      </c>
      <c r="B6813" s="13">
        <v>7</v>
      </c>
      <c r="C6813" s="13">
        <v>30</v>
      </c>
      <c r="D6813" s="13">
        <v>1</v>
      </c>
      <c r="E6813" s="14">
        <v>0</v>
      </c>
      <c r="F6813" s="15">
        <v>3115.6840499999998</v>
      </c>
      <c r="G6813" s="1">
        <f t="shared" si="214"/>
        <v>0</v>
      </c>
      <c r="H6813" s="9">
        <f t="shared" si="215"/>
        <v>0.99999999999999922</v>
      </c>
    </row>
    <row r="6814" spans="1:8" x14ac:dyDescent="0.25">
      <c r="A6814" s="4">
        <v>2020</v>
      </c>
      <c r="B6814" s="13">
        <v>2</v>
      </c>
      <c r="C6814" s="13">
        <v>1</v>
      </c>
      <c r="D6814" s="13">
        <v>19</v>
      </c>
      <c r="E6814" s="14">
        <v>0</v>
      </c>
      <c r="F6814" s="15">
        <v>3115.6148619999999</v>
      </c>
      <c r="G6814" s="1">
        <f t="shared" si="214"/>
        <v>0</v>
      </c>
      <c r="H6814" s="9">
        <f t="shared" si="215"/>
        <v>0.99999999999999922</v>
      </c>
    </row>
    <row r="6815" spans="1:8" x14ac:dyDescent="0.25">
      <c r="A6815" s="4">
        <v>2020</v>
      </c>
      <c r="B6815" s="13">
        <v>3</v>
      </c>
      <c r="C6815" s="13">
        <v>20</v>
      </c>
      <c r="D6815" s="13">
        <v>4</v>
      </c>
      <c r="E6815" s="14">
        <v>0</v>
      </c>
      <c r="F6815" s="15">
        <v>3115.5957530000001</v>
      </c>
      <c r="G6815" s="1">
        <f t="shared" si="214"/>
        <v>0</v>
      </c>
      <c r="H6815" s="9">
        <f t="shared" si="215"/>
        <v>0.99999999999999922</v>
      </c>
    </row>
    <row r="6816" spans="1:8" x14ac:dyDescent="0.25">
      <c r="A6816" s="4">
        <v>2019</v>
      </c>
      <c r="B6816" s="13">
        <v>8</v>
      </c>
      <c r="C6816" s="13">
        <v>15</v>
      </c>
      <c r="D6816" s="13">
        <v>5</v>
      </c>
      <c r="E6816" s="14">
        <v>0</v>
      </c>
      <c r="F6816" s="15">
        <v>3115.0582009999998</v>
      </c>
      <c r="G6816" s="1">
        <f t="shared" si="214"/>
        <v>0</v>
      </c>
      <c r="H6816" s="9">
        <f t="shared" si="215"/>
        <v>0.99999999999999922</v>
      </c>
    </row>
    <row r="6817" spans="1:8" x14ac:dyDescent="0.25">
      <c r="A6817" s="4">
        <v>2019</v>
      </c>
      <c r="B6817" s="13">
        <v>5</v>
      </c>
      <c r="C6817" s="13">
        <v>5</v>
      </c>
      <c r="D6817" s="13">
        <v>10</v>
      </c>
      <c r="E6817" s="14">
        <v>0</v>
      </c>
      <c r="F6817" s="15">
        <v>3114.554016</v>
      </c>
      <c r="G6817" s="1">
        <f t="shared" si="214"/>
        <v>0</v>
      </c>
      <c r="H6817" s="9">
        <f t="shared" si="215"/>
        <v>0.99999999999999922</v>
      </c>
    </row>
    <row r="6818" spans="1:8" x14ac:dyDescent="0.25">
      <c r="A6818" s="4">
        <v>2020</v>
      </c>
      <c r="B6818" s="13">
        <v>3</v>
      </c>
      <c r="C6818" s="13">
        <v>27</v>
      </c>
      <c r="D6818" s="13">
        <v>3</v>
      </c>
      <c r="E6818" s="14">
        <v>0</v>
      </c>
      <c r="F6818" s="15">
        <v>3114.42749</v>
      </c>
      <c r="G6818" s="1">
        <f t="shared" si="214"/>
        <v>0</v>
      </c>
      <c r="H6818" s="9">
        <f t="shared" si="215"/>
        <v>0.99999999999999922</v>
      </c>
    </row>
    <row r="6819" spans="1:8" x14ac:dyDescent="0.25">
      <c r="A6819" s="4">
        <v>2019</v>
      </c>
      <c r="B6819" s="13">
        <v>7</v>
      </c>
      <c r="C6819" s="13">
        <v>12</v>
      </c>
      <c r="D6819" s="13">
        <v>3</v>
      </c>
      <c r="E6819" s="14">
        <v>0</v>
      </c>
      <c r="F6819" s="15">
        <v>3114.3973019999999</v>
      </c>
      <c r="G6819" s="1">
        <f t="shared" si="214"/>
        <v>0</v>
      </c>
      <c r="H6819" s="9">
        <f t="shared" si="215"/>
        <v>0.99999999999999922</v>
      </c>
    </row>
    <row r="6820" spans="1:8" x14ac:dyDescent="0.25">
      <c r="A6820" s="4">
        <v>2020</v>
      </c>
      <c r="B6820" s="13">
        <v>4</v>
      </c>
      <c r="C6820" s="13">
        <v>3</v>
      </c>
      <c r="D6820" s="13">
        <v>18</v>
      </c>
      <c r="E6820" s="14">
        <v>0</v>
      </c>
      <c r="F6820" s="15">
        <v>3114.3269289999998</v>
      </c>
      <c r="G6820" s="1">
        <f t="shared" si="214"/>
        <v>0</v>
      </c>
      <c r="H6820" s="9">
        <f t="shared" si="215"/>
        <v>0.99999999999999922</v>
      </c>
    </row>
    <row r="6821" spans="1:8" x14ac:dyDescent="0.25">
      <c r="A6821" s="4">
        <v>2019</v>
      </c>
      <c r="B6821" s="13">
        <v>6</v>
      </c>
      <c r="C6821" s="13">
        <v>24</v>
      </c>
      <c r="D6821" s="13">
        <v>4</v>
      </c>
      <c r="E6821" s="14">
        <v>0</v>
      </c>
      <c r="F6821" s="15">
        <v>3114.3103299999998</v>
      </c>
      <c r="G6821" s="1">
        <f t="shared" si="214"/>
        <v>0</v>
      </c>
      <c r="H6821" s="9">
        <f t="shared" si="215"/>
        <v>0.99999999999999922</v>
      </c>
    </row>
    <row r="6822" spans="1:8" x14ac:dyDescent="0.25">
      <c r="A6822" s="4">
        <v>2020</v>
      </c>
      <c r="B6822" s="13">
        <v>3</v>
      </c>
      <c r="C6822" s="13">
        <v>25</v>
      </c>
      <c r="D6822" s="13">
        <v>21</v>
      </c>
      <c r="E6822" s="14">
        <v>0</v>
      </c>
      <c r="F6822" s="15">
        <v>3113.6421959999998</v>
      </c>
      <c r="G6822" s="1">
        <f t="shared" si="214"/>
        <v>0</v>
      </c>
      <c r="H6822" s="9">
        <f t="shared" si="215"/>
        <v>0.99999999999999922</v>
      </c>
    </row>
    <row r="6823" spans="1:8" x14ac:dyDescent="0.25">
      <c r="A6823" s="4">
        <v>2019</v>
      </c>
      <c r="B6823" s="13">
        <v>5</v>
      </c>
      <c r="C6823" s="13">
        <v>4</v>
      </c>
      <c r="D6823" s="13">
        <v>8</v>
      </c>
      <c r="E6823" s="14">
        <v>0</v>
      </c>
      <c r="F6823" s="15">
        <v>3113.197388</v>
      </c>
      <c r="G6823" s="1">
        <f t="shared" si="214"/>
        <v>0</v>
      </c>
      <c r="H6823" s="9">
        <f t="shared" si="215"/>
        <v>0.99999999999999922</v>
      </c>
    </row>
    <row r="6824" spans="1:8" x14ac:dyDescent="0.25">
      <c r="A6824" s="4">
        <v>2019</v>
      </c>
      <c r="B6824" s="13">
        <v>5</v>
      </c>
      <c r="C6824" s="13">
        <v>11</v>
      </c>
      <c r="D6824" s="13">
        <v>19</v>
      </c>
      <c r="E6824" s="14">
        <v>0</v>
      </c>
      <c r="F6824" s="15">
        <v>3112.8572439999998</v>
      </c>
      <c r="G6824" s="1">
        <f t="shared" si="214"/>
        <v>0</v>
      </c>
      <c r="H6824" s="9">
        <f t="shared" si="215"/>
        <v>0.99999999999999922</v>
      </c>
    </row>
    <row r="6825" spans="1:8" x14ac:dyDescent="0.25">
      <c r="A6825" s="4">
        <v>2019</v>
      </c>
      <c r="B6825" s="13">
        <v>10</v>
      </c>
      <c r="C6825" s="13">
        <v>28</v>
      </c>
      <c r="D6825" s="13">
        <v>21</v>
      </c>
      <c r="E6825" s="14">
        <v>0</v>
      </c>
      <c r="F6825" s="15">
        <v>3112.5901389999999</v>
      </c>
      <c r="G6825" s="1">
        <f t="shared" ref="G6825:G6888" si="216">+E6825/E$8798</f>
        <v>0</v>
      </c>
      <c r="H6825" s="9">
        <f t="shared" si="215"/>
        <v>0.99999999999999922</v>
      </c>
    </row>
    <row r="6826" spans="1:8" x14ac:dyDescent="0.25">
      <c r="A6826" s="4">
        <v>2019</v>
      </c>
      <c r="B6826" s="13">
        <v>9</v>
      </c>
      <c r="C6826" s="13">
        <v>1</v>
      </c>
      <c r="D6826" s="13">
        <v>0</v>
      </c>
      <c r="E6826" s="14">
        <v>0</v>
      </c>
      <c r="F6826" s="15">
        <v>3112.1135140000001</v>
      </c>
      <c r="G6826" s="1">
        <f t="shared" si="216"/>
        <v>0</v>
      </c>
      <c r="H6826" s="9">
        <f t="shared" si="215"/>
        <v>0.99999999999999922</v>
      </c>
    </row>
    <row r="6827" spans="1:8" x14ac:dyDescent="0.25">
      <c r="A6827" s="4">
        <v>2019</v>
      </c>
      <c r="B6827" s="13">
        <v>11</v>
      </c>
      <c r="C6827" s="13">
        <v>3</v>
      </c>
      <c r="D6827" s="13">
        <v>17</v>
      </c>
      <c r="E6827" s="14">
        <v>0</v>
      </c>
      <c r="F6827" s="15">
        <v>3111.8594250000001</v>
      </c>
      <c r="G6827" s="1">
        <f t="shared" si="216"/>
        <v>0</v>
      </c>
      <c r="H6827" s="9">
        <f t="shared" si="215"/>
        <v>0.99999999999999922</v>
      </c>
    </row>
    <row r="6828" spans="1:8" x14ac:dyDescent="0.25">
      <c r="A6828" s="4">
        <v>2019</v>
      </c>
      <c r="B6828" s="13">
        <v>9</v>
      </c>
      <c r="C6828" s="13">
        <v>21</v>
      </c>
      <c r="D6828" s="13">
        <v>8</v>
      </c>
      <c r="E6828" s="14">
        <v>0</v>
      </c>
      <c r="F6828" s="15">
        <v>3111.5835980000002</v>
      </c>
      <c r="G6828" s="1">
        <f t="shared" si="216"/>
        <v>0</v>
      </c>
      <c r="H6828" s="9">
        <f t="shared" si="215"/>
        <v>0.99999999999999922</v>
      </c>
    </row>
    <row r="6829" spans="1:8" x14ac:dyDescent="0.25">
      <c r="A6829" s="4">
        <v>2019</v>
      </c>
      <c r="B6829" s="13">
        <v>6</v>
      </c>
      <c r="C6829" s="13">
        <v>18</v>
      </c>
      <c r="D6829" s="13">
        <v>1</v>
      </c>
      <c r="E6829" s="14">
        <v>0</v>
      </c>
      <c r="F6829" s="15">
        <v>3110.6691879999998</v>
      </c>
      <c r="G6829" s="1">
        <f t="shared" si="216"/>
        <v>0</v>
      </c>
      <c r="H6829" s="9">
        <f t="shared" si="215"/>
        <v>0.99999999999999922</v>
      </c>
    </row>
    <row r="6830" spans="1:8" x14ac:dyDescent="0.25">
      <c r="A6830" s="4">
        <v>2019</v>
      </c>
      <c r="B6830" s="13">
        <v>5</v>
      </c>
      <c r="C6830" s="13">
        <v>27</v>
      </c>
      <c r="D6830" s="13">
        <v>9</v>
      </c>
      <c r="E6830" s="14">
        <v>0</v>
      </c>
      <c r="F6830" s="15">
        <v>3109.8931889999999</v>
      </c>
      <c r="G6830" s="1">
        <f t="shared" si="216"/>
        <v>0</v>
      </c>
      <c r="H6830" s="9">
        <f t="shared" si="215"/>
        <v>0.99999999999999922</v>
      </c>
    </row>
    <row r="6831" spans="1:8" x14ac:dyDescent="0.25">
      <c r="A6831" s="4">
        <v>2020</v>
      </c>
      <c r="B6831" s="13">
        <v>3</v>
      </c>
      <c r="C6831" s="13">
        <v>10</v>
      </c>
      <c r="D6831" s="13">
        <v>0</v>
      </c>
      <c r="E6831" s="14">
        <v>0</v>
      </c>
      <c r="F6831" s="15">
        <v>3109.2272560000001</v>
      </c>
      <c r="G6831" s="1">
        <f t="shared" si="216"/>
        <v>0</v>
      </c>
      <c r="H6831" s="9">
        <f t="shared" si="215"/>
        <v>0.99999999999999922</v>
      </c>
    </row>
    <row r="6832" spans="1:8" x14ac:dyDescent="0.25">
      <c r="A6832" s="4">
        <v>2019</v>
      </c>
      <c r="B6832" s="13">
        <v>11</v>
      </c>
      <c r="C6832" s="13">
        <v>10</v>
      </c>
      <c r="D6832" s="13">
        <v>23</v>
      </c>
      <c r="E6832" s="14">
        <v>0</v>
      </c>
      <c r="F6832" s="15">
        <v>3108.771436</v>
      </c>
      <c r="G6832" s="1">
        <f t="shared" si="216"/>
        <v>0</v>
      </c>
      <c r="H6832" s="9">
        <f t="shared" si="215"/>
        <v>0.99999999999999922</v>
      </c>
    </row>
    <row r="6833" spans="1:8" x14ac:dyDescent="0.25">
      <c r="A6833" s="4">
        <v>2019</v>
      </c>
      <c r="B6833" s="13">
        <v>10</v>
      </c>
      <c r="C6833" s="13">
        <v>7</v>
      </c>
      <c r="D6833" s="13">
        <v>8</v>
      </c>
      <c r="E6833" s="14">
        <v>0</v>
      </c>
      <c r="F6833" s="15">
        <v>3108.624613</v>
      </c>
      <c r="G6833" s="1">
        <f t="shared" si="216"/>
        <v>0</v>
      </c>
      <c r="H6833" s="9">
        <f t="shared" si="215"/>
        <v>0.99999999999999922</v>
      </c>
    </row>
    <row r="6834" spans="1:8" x14ac:dyDescent="0.25">
      <c r="A6834" s="4">
        <v>2020</v>
      </c>
      <c r="B6834" s="13">
        <v>3</v>
      </c>
      <c r="C6834" s="13">
        <v>19</v>
      </c>
      <c r="D6834" s="13">
        <v>3</v>
      </c>
      <c r="E6834" s="14">
        <v>0</v>
      </c>
      <c r="F6834" s="15">
        <v>3108.3959260000001</v>
      </c>
      <c r="G6834" s="1">
        <f t="shared" si="216"/>
        <v>0</v>
      </c>
      <c r="H6834" s="9">
        <f t="shared" si="215"/>
        <v>0.99999999999999922</v>
      </c>
    </row>
    <row r="6835" spans="1:8" x14ac:dyDescent="0.25">
      <c r="A6835" s="4">
        <v>2019</v>
      </c>
      <c r="B6835" s="13">
        <v>5</v>
      </c>
      <c r="C6835" s="13">
        <v>5</v>
      </c>
      <c r="D6835" s="13">
        <v>16</v>
      </c>
      <c r="E6835" s="14">
        <v>0</v>
      </c>
      <c r="F6835" s="15">
        <v>3108.0302219999999</v>
      </c>
      <c r="G6835" s="1">
        <f t="shared" si="216"/>
        <v>0</v>
      </c>
      <c r="H6835" s="9">
        <f t="shared" si="215"/>
        <v>0.99999999999999922</v>
      </c>
    </row>
    <row r="6836" spans="1:8" x14ac:dyDescent="0.25">
      <c r="A6836" s="4">
        <v>2019</v>
      </c>
      <c r="B6836" s="13">
        <v>5</v>
      </c>
      <c r="C6836" s="13">
        <v>18</v>
      </c>
      <c r="D6836" s="13">
        <v>23</v>
      </c>
      <c r="E6836" s="14">
        <v>0</v>
      </c>
      <c r="F6836" s="15">
        <v>3107.9498229999999</v>
      </c>
      <c r="G6836" s="1">
        <f t="shared" si="216"/>
        <v>0</v>
      </c>
      <c r="H6836" s="9">
        <f t="shared" si="215"/>
        <v>0.99999999999999922</v>
      </c>
    </row>
    <row r="6837" spans="1:8" x14ac:dyDescent="0.25">
      <c r="A6837" s="4">
        <v>2019</v>
      </c>
      <c r="B6837" s="13">
        <v>6</v>
      </c>
      <c r="C6837" s="13">
        <v>20</v>
      </c>
      <c r="D6837" s="13">
        <v>1</v>
      </c>
      <c r="E6837" s="14">
        <v>0</v>
      </c>
      <c r="F6837" s="15">
        <v>3107.7396279999998</v>
      </c>
      <c r="G6837" s="1">
        <f t="shared" si="216"/>
        <v>0</v>
      </c>
      <c r="H6837" s="9">
        <f t="shared" si="215"/>
        <v>0.99999999999999922</v>
      </c>
    </row>
    <row r="6838" spans="1:8" x14ac:dyDescent="0.25">
      <c r="A6838" s="4">
        <v>2019</v>
      </c>
      <c r="B6838" s="13">
        <v>11</v>
      </c>
      <c r="C6838" s="13">
        <v>17</v>
      </c>
      <c r="D6838" s="13">
        <v>21</v>
      </c>
      <c r="E6838" s="14">
        <v>0</v>
      </c>
      <c r="F6838" s="15">
        <v>3107.6547260000002</v>
      </c>
      <c r="G6838" s="1">
        <f t="shared" si="216"/>
        <v>0</v>
      </c>
      <c r="H6838" s="9">
        <f t="shared" si="215"/>
        <v>0.99999999999999922</v>
      </c>
    </row>
    <row r="6839" spans="1:8" x14ac:dyDescent="0.25">
      <c r="A6839" s="4">
        <v>2019</v>
      </c>
      <c r="B6839" s="13">
        <v>11</v>
      </c>
      <c r="C6839" s="13">
        <v>30</v>
      </c>
      <c r="D6839" s="13">
        <v>14</v>
      </c>
      <c r="E6839" s="14">
        <v>0</v>
      </c>
      <c r="F6839" s="15">
        <v>3107.5633330000001</v>
      </c>
      <c r="G6839" s="1">
        <f t="shared" si="216"/>
        <v>0</v>
      </c>
      <c r="H6839" s="9">
        <f t="shared" si="215"/>
        <v>0.99999999999999922</v>
      </c>
    </row>
    <row r="6840" spans="1:8" x14ac:dyDescent="0.25">
      <c r="A6840" s="4">
        <v>2019</v>
      </c>
      <c r="B6840" s="13">
        <v>11</v>
      </c>
      <c r="C6840" s="13">
        <v>2</v>
      </c>
      <c r="D6840" s="13">
        <v>8</v>
      </c>
      <c r="E6840" s="14">
        <v>0</v>
      </c>
      <c r="F6840" s="15">
        <v>3107.4452390000001</v>
      </c>
      <c r="G6840" s="1">
        <f t="shared" si="216"/>
        <v>0</v>
      </c>
      <c r="H6840" s="9">
        <f t="shared" si="215"/>
        <v>0.99999999999999922</v>
      </c>
    </row>
    <row r="6841" spans="1:8" x14ac:dyDescent="0.25">
      <c r="A6841" s="4">
        <v>2019</v>
      </c>
      <c r="B6841" s="13">
        <v>10</v>
      </c>
      <c r="C6841" s="13">
        <v>9</v>
      </c>
      <c r="D6841" s="13">
        <v>7</v>
      </c>
      <c r="E6841" s="14">
        <v>0</v>
      </c>
      <c r="F6841" s="15">
        <v>3107.1044459999998</v>
      </c>
      <c r="G6841" s="1">
        <f t="shared" si="216"/>
        <v>0</v>
      </c>
      <c r="H6841" s="9">
        <f t="shared" si="215"/>
        <v>0.99999999999999922</v>
      </c>
    </row>
    <row r="6842" spans="1:8" x14ac:dyDescent="0.25">
      <c r="A6842" s="4">
        <v>2019</v>
      </c>
      <c r="B6842" s="13">
        <v>6</v>
      </c>
      <c r="C6842" s="13">
        <v>22</v>
      </c>
      <c r="D6842" s="13">
        <v>6</v>
      </c>
      <c r="E6842" s="14">
        <v>0</v>
      </c>
      <c r="F6842" s="15">
        <v>3106.852699</v>
      </c>
      <c r="G6842" s="1">
        <f t="shared" si="216"/>
        <v>0</v>
      </c>
      <c r="H6842" s="9">
        <f t="shared" si="215"/>
        <v>0.99999999999999922</v>
      </c>
    </row>
    <row r="6843" spans="1:8" x14ac:dyDescent="0.25">
      <c r="A6843" s="4">
        <v>2019</v>
      </c>
      <c r="B6843" s="13">
        <v>8</v>
      </c>
      <c r="C6843" s="13">
        <v>11</v>
      </c>
      <c r="D6843" s="13">
        <v>2</v>
      </c>
      <c r="E6843" s="14">
        <v>0</v>
      </c>
      <c r="F6843" s="15">
        <v>3106.4203170000001</v>
      </c>
      <c r="G6843" s="1">
        <f t="shared" si="216"/>
        <v>0</v>
      </c>
      <c r="H6843" s="9">
        <f t="shared" si="215"/>
        <v>0.99999999999999922</v>
      </c>
    </row>
    <row r="6844" spans="1:8" x14ac:dyDescent="0.25">
      <c r="A6844" s="4">
        <v>2019</v>
      </c>
      <c r="B6844" s="13">
        <v>7</v>
      </c>
      <c r="C6844" s="13">
        <v>25</v>
      </c>
      <c r="D6844" s="13">
        <v>4</v>
      </c>
      <c r="E6844" s="14">
        <v>0</v>
      </c>
      <c r="F6844" s="15">
        <v>3105.5223110000002</v>
      </c>
      <c r="G6844" s="1">
        <f t="shared" si="216"/>
        <v>0</v>
      </c>
      <c r="H6844" s="9">
        <f t="shared" si="215"/>
        <v>0.99999999999999922</v>
      </c>
    </row>
    <row r="6845" spans="1:8" x14ac:dyDescent="0.25">
      <c r="A6845" s="4">
        <v>2020</v>
      </c>
      <c r="B6845" s="13">
        <v>3</v>
      </c>
      <c r="C6845" s="13">
        <v>14</v>
      </c>
      <c r="D6845" s="13">
        <v>13</v>
      </c>
      <c r="E6845" s="14">
        <v>0</v>
      </c>
      <c r="F6845" s="15">
        <v>3105.3562280000001</v>
      </c>
      <c r="G6845" s="1">
        <f t="shared" si="216"/>
        <v>0</v>
      </c>
      <c r="H6845" s="9">
        <f t="shared" si="215"/>
        <v>0.99999999999999922</v>
      </c>
    </row>
    <row r="6846" spans="1:8" x14ac:dyDescent="0.25">
      <c r="A6846" s="4">
        <v>2020</v>
      </c>
      <c r="B6846" s="13">
        <v>4</v>
      </c>
      <c r="C6846" s="13">
        <v>3</v>
      </c>
      <c r="D6846" s="13">
        <v>20</v>
      </c>
      <c r="E6846" s="14">
        <v>0</v>
      </c>
      <c r="F6846" s="15">
        <v>3105.2143070000002</v>
      </c>
      <c r="G6846" s="1">
        <f t="shared" si="216"/>
        <v>0</v>
      </c>
      <c r="H6846" s="9">
        <f t="shared" si="215"/>
        <v>0.99999999999999922</v>
      </c>
    </row>
    <row r="6847" spans="1:8" x14ac:dyDescent="0.25">
      <c r="A6847" s="4">
        <v>2019</v>
      </c>
      <c r="B6847" s="13">
        <v>10</v>
      </c>
      <c r="C6847" s="13">
        <v>6</v>
      </c>
      <c r="D6847" s="13">
        <v>12</v>
      </c>
      <c r="E6847" s="14">
        <v>0</v>
      </c>
      <c r="F6847" s="15">
        <v>3105.166968</v>
      </c>
      <c r="G6847" s="1">
        <f t="shared" si="216"/>
        <v>0</v>
      </c>
      <c r="H6847" s="9">
        <f t="shared" si="215"/>
        <v>0.99999999999999922</v>
      </c>
    </row>
    <row r="6848" spans="1:8" x14ac:dyDescent="0.25">
      <c r="A6848" s="4">
        <v>2019</v>
      </c>
      <c r="B6848" s="13">
        <v>11</v>
      </c>
      <c r="C6848" s="13">
        <v>11</v>
      </c>
      <c r="D6848" s="13">
        <v>3</v>
      </c>
      <c r="E6848" s="14">
        <v>0</v>
      </c>
      <c r="F6848" s="15">
        <v>3105.051657</v>
      </c>
      <c r="G6848" s="1">
        <f t="shared" si="216"/>
        <v>0</v>
      </c>
      <c r="H6848" s="9">
        <f t="shared" si="215"/>
        <v>0.99999999999999922</v>
      </c>
    </row>
    <row r="6849" spans="1:8" x14ac:dyDescent="0.25">
      <c r="A6849" s="4">
        <v>2019</v>
      </c>
      <c r="B6849" s="13">
        <v>5</v>
      </c>
      <c r="C6849" s="13">
        <v>11</v>
      </c>
      <c r="D6849" s="13">
        <v>16</v>
      </c>
      <c r="E6849" s="14">
        <v>0</v>
      </c>
      <c r="F6849" s="15">
        <v>3104.9008690000001</v>
      </c>
      <c r="G6849" s="1">
        <f t="shared" si="216"/>
        <v>0</v>
      </c>
      <c r="H6849" s="9">
        <f t="shared" si="215"/>
        <v>0.99999999999999922</v>
      </c>
    </row>
    <row r="6850" spans="1:8" x14ac:dyDescent="0.25">
      <c r="A6850" s="4">
        <v>2019</v>
      </c>
      <c r="B6850" s="13">
        <v>5</v>
      </c>
      <c r="C6850" s="13">
        <v>28</v>
      </c>
      <c r="D6850" s="13">
        <v>0</v>
      </c>
      <c r="E6850" s="14">
        <v>0</v>
      </c>
      <c r="F6850" s="15">
        <v>3104.8305639999999</v>
      </c>
      <c r="G6850" s="1">
        <f t="shared" si="216"/>
        <v>0</v>
      </c>
      <c r="H6850" s="9">
        <f t="shared" si="215"/>
        <v>0.99999999999999922</v>
      </c>
    </row>
    <row r="6851" spans="1:8" x14ac:dyDescent="0.25">
      <c r="A6851" s="4">
        <v>2019</v>
      </c>
      <c r="B6851" s="13">
        <v>9</v>
      </c>
      <c r="C6851" s="13">
        <v>25</v>
      </c>
      <c r="D6851" s="13">
        <v>5</v>
      </c>
      <c r="E6851" s="14">
        <v>0</v>
      </c>
      <c r="F6851" s="15">
        <v>3104.5503910000002</v>
      </c>
      <c r="G6851" s="1">
        <f t="shared" si="216"/>
        <v>0</v>
      </c>
      <c r="H6851" s="9">
        <f t="shared" si="215"/>
        <v>0.99999999999999922</v>
      </c>
    </row>
    <row r="6852" spans="1:8" x14ac:dyDescent="0.25">
      <c r="A6852" s="4">
        <v>2019</v>
      </c>
      <c r="B6852" s="13">
        <v>5</v>
      </c>
      <c r="C6852" s="13">
        <v>16</v>
      </c>
      <c r="D6852" s="13">
        <v>1</v>
      </c>
      <c r="E6852" s="14">
        <v>0</v>
      </c>
      <c r="F6852" s="15">
        <v>3104.4445780000001</v>
      </c>
      <c r="G6852" s="1">
        <f t="shared" si="216"/>
        <v>0</v>
      </c>
      <c r="H6852" s="9">
        <f t="shared" si="215"/>
        <v>0.99999999999999922</v>
      </c>
    </row>
    <row r="6853" spans="1:8" x14ac:dyDescent="0.25">
      <c r="A6853" s="4">
        <v>2019</v>
      </c>
      <c r="B6853" s="13">
        <v>10</v>
      </c>
      <c r="C6853" s="13">
        <v>24</v>
      </c>
      <c r="D6853" s="13">
        <v>4</v>
      </c>
      <c r="E6853" s="14">
        <v>0</v>
      </c>
      <c r="F6853" s="15">
        <v>3104.3817119999999</v>
      </c>
      <c r="G6853" s="1">
        <f t="shared" si="216"/>
        <v>0</v>
      </c>
      <c r="H6853" s="9">
        <f t="shared" si="215"/>
        <v>0.99999999999999922</v>
      </c>
    </row>
    <row r="6854" spans="1:8" x14ac:dyDescent="0.25">
      <c r="A6854" s="4">
        <v>2019</v>
      </c>
      <c r="B6854" s="13">
        <v>5</v>
      </c>
      <c r="C6854" s="13">
        <v>22</v>
      </c>
      <c r="D6854" s="13">
        <v>1</v>
      </c>
      <c r="E6854" s="14">
        <v>0</v>
      </c>
      <c r="F6854" s="15">
        <v>3104.0927379999998</v>
      </c>
      <c r="G6854" s="1">
        <f t="shared" si="216"/>
        <v>0</v>
      </c>
      <c r="H6854" s="9">
        <f t="shared" si="215"/>
        <v>0.99999999999999922</v>
      </c>
    </row>
    <row r="6855" spans="1:8" x14ac:dyDescent="0.25">
      <c r="A6855" s="4">
        <v>2019</v>
      </c>
      <c r="B6855" s="13">
        <v>12</v>
      </c>
      <c r="C6855" s="13">
        <v>21</v>
      </c>
      <c r="D6855" s="13">
        <v>21</v>
      </c>
      <c r="E6855" s="14">
        <v>0</v>
      </c>
      <c r="F6855" s="15">
        <v>3103.864916</v>
      </c>
      <c r="G6855" s="1">
        <f t="shared" si="216"/>
        <v>0</v>
      </c>
      <c r="H6855" s="9">
        <f t="shared" si="215"/>
        <v>0.99999999999999922</v>
      </c>
    </row>
    <row r="6856" spans="1:8" x14ac:dyDescent="0.25">
      <c r="A6856" s="4">
        <v>2019</v>
      </c>
      <c r="B6856" s="13">
        <v>10</v>
      </c>
      <c r="C6856" s="13">
        <v>13</v>
      </c>
      <c r="D6856" s="13">
        <v>13</v>
      </c>
      <c r="E6856" s="14">
        <v>0</v>
      </c>
      <c r="F6856" s="15">
        <v>3103.8397679999998</v>
      </c>
      <c r="G6856" s="1">
        <f t="shared" si="216"/>
        <v>0</v>
      </c>
      <c r="H6856" s="9">
        <f t="shared" si="215"/>
        <v>0.99999999999999922</v>
      </c>
    </row>
    <row r="6857" spans="1:8" x14ac:dyDescent="0.25">
      <c r="A6857" s="4">
        <v>2019</v>
      </c>
      <c r="B6857" s="13">
        <v>7</v>
      </c>
      <c r="C6857" s="13">
        <v>2</v>
      </c>
      <c r="D6857" s="13">
        <v>0</v>
      </c>
      <c r="E6857" s="14">
        <v>0</v>
      </c>
      <c r="F6857" s="15">
        <v>3103.7910539999998</v>
      </c>
      <c r="G6857" s="1">
        <f t="shared" si="216"/>
        <v>0</v>
      </c>
      <c r="H6857" s="9">
        <f t="shared" si="215"/>
        <v>0.99999999999999922</v>
      </c>
    </row>
    <row r="6858" spans="1:8" x14ac:dyDescent="0.25">
      <c r="A6858" s="4">
        <v>2019</v>
      </c>
      <c r="B6858" s="13">
        <v>6</v>
      </c>
      <c r="C6858" s="13">
        <v>3</v>
      </c>
      <c r="D6858" s="13">
        <v>23</v>
      </c>
      <c r="E6858" s="14">
        <v>0</v>
      </c>
      <c r="F6858" s="15">
        <v>3103.5152459999999</v>
      </c>
      <c r="G6858" s="1">
        <f t="shared" si="216"/>
        <v>0</v>
      </c>
      <c r="H6858" s="9">
        <f t="shared" si="215"/>
        <v>0.99999999999999922</v>
      </c>
    </row>
    <row r="6859" spans="1:8" x14ac:dyDescent="0.25">
      <c r="A6859" s="4">
        <v>2019</v>
      </c>
      <c r="B6859" s="13">
        <v>10</v>
      </c>
      <c r="C6859" s="13">
        <v>6</v>
      </c>
      <c r="D6859" s="13">
        <v>13</v>
      </c>
      <c r="E6859" s="14">
        <v>0</v>
      </c>
      <c r="F6859" s="15">
        <v>3103.4648390000002</v>
      </c>
      <c r="G6859" s="1">
        <f t="shared" si="216"/>
        <v>0</v>
      </c>
      <c r="H6859" s="9">
        <f t="shared" si="215"/>
        <v>0.99999999999999922</v>
      </c>
    </row>
    <row r="6860" spans="1:8" x14ac:dyDescent="0.25">
      <c r="A6860" s="4">
        <v>2019</v>
      </c>
      <c r="B6860" s="13">
        <v>5</v>
      </c>
      <c r="C6860" s="13">
        <v>11</v>
      </c>
      <c r="D6860" s="13">
        <v>13</v>
      </c>
      <c r="E6860" s="14">
        <v>0</v>
      </c>
      <c r="F6860" s="15">
        <v>3103.2756979999999</v>
      </c>
      <c r="G6860" s="1">
        <f t="shared" si="216"/>
        <v>0</v>
      </c>
      <c r="H6860" s="9">
        <f t="shared" si="215"/>
        <v>0.99999999999999922</v>
      </c>
    </row>
    <row r="6861" spans="1:8" x14ac:dyDescent="0.25">
      <c r="A6861" s="4">
        <v>2020</v>
      </c>
      <c r="B6861" s="13">
        <v>3</v>
      </c>
      <c r="C6861" s="13">
        <v>12</v>
      </c>
      <c r="D6861" s="13">
        <v>22</v>
      </c>
      <c r="E6861" s="14">
        <v>0</v>
      </c>
      <c r="F6861" s="15">
        <v>3103.1279530000002</v>
      </c>
      <c r="G6861" s="1">
        <f t="shared" si="216"/>
        <v>0</v>
      </c>
      <c r="H6861" s="9">
        <f t="shared" si="215"/>
        <v>0.99999999999999922</v>
      </c>
    </row>
    <row r="6862" spans="1:8" x14ac:dyDescent="0.25">
      <c r="A6862" s="4">
        <v>2019</v>
      </c>
      <c r="B6862" s="13">
        <v>6</v>
      </c>
      <c r="C6862" s="13">
        <v>9</v>
      </c>
      <c r="D6862" s="13">
        <v>8</v>
      </c>
      <c r="E6862" s="14">
        <v>0</v>
      </c>
      <c r="F6862" s="15">
        <v>3102.5524180000002</v>
      </c>
      <c r="G6862" s="1">
        <f t="shared" si="216"/>
        <v>0</v>
      </c>
      <c r="H6862" s="9">
        <f t="shared" si="215"/>
        <v>0.99999999999999922</v>
      </c>
    </row>
    <row r="6863" spans="1:8" x14ac:dyDescent="0.25">
      <c r="A6863" s="4">
        <v>2020</v>
      </c>
      <c r="B6863" s="13">
        <v>2</v>
      </c>
      <c r="C6863" s="13">
        <v>1</v>
      </c>
      <c r="D6863" s="13">
        <v>18</v>
      </c>
      <c r="E6863" s="14">
        <v>0</v>
      </c>
      <c r="F6863" s="15">
        <v>3102.0121600000002</v>
      </c>
      <c r="G6863" s="1">
        <f t="shared" si="216"/>
        <v>0</v>
      </c>
      <c r="H6863" s="9">
        <f t="shared" ref="H6863:H6926" si="217">+G6863+H6862</f>
        <v>0.99999999999999922</v>
      </c>
    </row>
    <row r="6864" spans="1:8" x14ac:dyDescent="0.25">
      <c r="A6864" s="4">
        <v>2019</v>
      </c>
      <c r="B6864" s="13">
        <v>6</v>
      </c>
      <c r="C6864" s="13">
        <v>21</v>
      </c>
      <c r="D6864" s="13">
        <v>2</v>
      </c>
      <c r="E6864" s="14">
        <v>0</v>
      </c>
      <c r="F6864" s="15">
        <v>3101.6437540000002</v>
      </c>
      <c r="G6864" s="1">
        <f t="shared" si="216"/>
        <v>0</v>
      </c>
      <c r="H6864" s="9">
        <f t="shared" si="217"/>
        <v>0.99999999999999922</v>
      </c>
    </row>
    <row r="6865" spans="1:8" x14ac:dyDescent="0.25">
      <c r="A6865" s="4">
        <v>2019</v>
      </c>
      <c r="B6865" s="13">
        <v>5</v>
      </c>
      <c r="C6865" s="13">
        <v>2</v>
      </c>
      <c r="D6865" s="13">
        <v>0</v>
      </c>
      <c r="E6865" s="14">
        <v>0</v>
      </c>
      <c r="F6865" s="15">
        <v>3101.297223</v>
      </c>
      <c r="G6865" s="1">
        <f t="shared" si="216"/>
        <v>0</v>
      </c>
      <c r="H6865" s="9">
        <f t="shared" si="217"/>
        <v>0.99999999999999922</v>
      </c>
    </row>
    <row r="6866" spans="1:8" x14ac:dyDescent="0.25">
      <c r="A6866" s="4">
        <v>2019</v>
      </c>
      <c r="B6866" s="13">
        <v>9</v>
      </c>
      <c r="C6866" s="13">
        <v>17</v>
      </c>
      <c r="D6866" s="13">
        <v>5</v>
      </c>
      <c r="E6866" s="14">
        <v>0</v>
      </c>
      <c r="F6866" s="15">
        <v>3101.0546319999999</v>
      </c>
      <c r="G6866" s="1">
        <f t="shared" si="216"/>
        <v>0</v>
      </c>
      <c r="H6866" s="9">
        <f t="shared" si="217"/>
        <v>0.99999999999999922</v>
      </c>
    </row>
    <row r="6867" spans="1:8" x14ac:dyDescent="0.25">
      <c r="A6867" s="4">
        <v>2019</v>
      </c>
      <c r="B6867" s="13">
        <v>8</v>
      </c>
      <c r="C6867" s="13">
        <v>18</v>
      </c>
      <c r="D6867" s="13">
        <v>8</v>
      </c>
      <c r="E6867" s="14">
        <v>0</v>
      </c>
      <c r="F6867" s="15">
        <v>3100.8426039999999</v>
      </c>
      <c r="G6867" s="1">
        <f t="shared" si="216"/>
        <v>0</v>
      </c>
      <c r="H6867" s="9">
        <f t="shared" si="217"/>
        <v>0.99999999999999922</v>
      </c>
    </row>
    <row r="6868" spans="1:8" x14ac:dyDescent="0.25">
      <c r="A6868" s="4">
        <v>2019</v>
      </c>
      <c r="B6868" s="13">
        <v>5</v>
      </c>
      <c r="C6868" s="13">
        <v>11</v>
      </c>
      <c r="D6868" s="13">
        <v>17</v>
      </c>
      <c r="E6868" s="14">
        <v>0</v>
      </c>
      <c r="F6868" s="15">
        <v>3100.7614600000002</v>
      </c>
      <c r="G6868" s="1">
        <f t="shared" si="216"/>
        <v>0</v>
      </c>
      <c r="H6868" s="9">
        <f t="shared" si="217"/>
        <v>0.99999999999999922</v>
      </c>
    </row>
    <row r="6869" spans="1:8" x14ac:dyDescent="0.25">
      <c r="A6869" s="4">
        <v>2019</v>
      </c>
      <c r="B6869" s="13">
        <v>10</v>
      </c>
      <c r="C6869" s="13">
        <v>6</v>
      </c>
      <c r="D6869" s="13">
        <v>14</v>
      </c>
      <c r="E6869" s="14">
        <v>0</v>
      </c>
      <c r="F6869" s="15">
        <v>3100.137463</v>
      </c>
      <c r="G6869" s="1">
        <f t="shared" si="216"/>
        <v>0</v>
      </c>
      <c r="H6869" s="9">
        <f t="shared" si="217"/>
        <v>0.99999999999999922</v>
      </c>
    </row>
    <row r="6870" spans="1:8" x14ac:dyDescent="0.25">
      <c r="A6870" s="4">
        <v>2019</v>
      </c>
      <c r="B6870" s="13">
        <v>11</v>
      </c>
      <c r="C6870" s="13">
        <v>9</v>
      </c>
      <c r="D6870" s="13">
        <v>13</v>
      </c>
      <c r="E6870" s="14">
        <v>0</v>
      </c>
      <c r="F6870" s="15">
        <v>3098.9491050000001</v>
      </c>
      <c r="G6870" s="1">
        <f t="shared" si="216"/>
        <v>0</v>
      </c>
      <c r="H6870" s="9">
        <f t="shared" si="217"/>
        <v>0.99999999999999922</v>
      </c>
    </row>
    <row r="6871" spans="1:8" x14ac:dyDescent="0.25">
      <c r="A6871" s="4">
        <v>2020</v>
      </c>
      <c r="B6871" s="13">
        <v>1</v>
      </c>
      <c r="C6871" s="13">
        <v>2</v>
      </c>
      <c r="D6871" s="13">
        <v>0</v>
      </c>
      <c r="E6871" s="14">
        <v>0</v>
      </c>
      <c r="F6871" s="15">
        <v>3098.4977250000002</v>
      </c>
      <c r="G6871" s="1">
        <f t="shared" si="216"/>
        <v>0</v>
      </c>
      <c r="H6871" s="9">
        <f t="shared" si="217"/>
        <v>0.99999999999999922</v>
      </c>
    </row>
    <row r="6872" spans="1:8" x14ac:dyDescent="0.25">
      <c r="A6872" s="4">
        <v>2019</v>
      </c>
      <c r="B6872" s="13">
        <v>11</v>
      </c>
      <c r="C6872" s="13">
        <v>17</v>
      </c>
      <c r="D6872" s="13">
        <v>12</v>
      </c>
      <c r="E6872" s="14">
        <v>0</v>
      </c>
      <c r="F6872" s="15">
        <v>3098.1364659999999</v>
      </c>
      <c r="G6872" s="1">
        <f t="shared" si="216"/>
        <v>0</v>
      </c>
      <c r="H6872" s="9">
        <f t="shared" si="217"/>
        <v>0.99999999999999922</v>
      </c>
    </row>
    <row r="6873" spans="1:8" x14ac:dyDescent="0.25">
      <c r="A6873" s="4">
        <v>2019</v>
      </c>
      <c r="B6873" s="13">
        <v>6</v>
      </c>
      <c r="C6873" s="13">
        <v>25</v>
      </c>
      <c r="D6873" s="13">
        <v>1</v>
      </c>
      <c r="E6873" s="14">
        <v>0</v>
      </c>
      <c r="F6873" s="15">
        <v>3098.1004229999999</v>
      </c>
      <c r="G6873" s="1">
        <f t="shared" si="216"/>
        <v>0</v>
      </c>
      <c r="H6873" s="9">
        <f t="shared" si="217"/>
        <v>0.99999999999999922</v>
      </c>
    </row>
    <row r="6874" spans="1:8" x14ac:dyDescent="0.25">
      <c r="A6874" s="4">
        <v>2020</v>
      </c>
      <c r="B6874" s="13">
        <v>3</v>
      </c>
      <c r="C6874" s="13">
        <v>4</v>
      </c>
      <c r="D6874" s="13">
        <v>4</v>
      </c>
      <c r="E6874" s="14">
        <v>0</v>
      </c>
      <c r="F6874" s="15">
        <v>3097.666142</v>
      </c>
      <c r="G6874" s="1">
        <f t="shared" si="216"/>
        <v>0</v>
      </c>
      <c r="H6874" s="9">
        <f t="shared" si="217"/>
        <v>0.99999999999999922</v>
      </c>
    </row>
    <row r="6875" spans="1:8" x14ac:dyDescent="0.25">
      <c r="A6875" s="4">
        <v>2019</v>
      </c>
      <c r="B6875" s="13">
        <v>7</v>
      </c>
      <c r="C6875" s="13">
        <v>8</v>
      </c>
      <c r="D6875" s="13">
        <v>2</v>
      </c>
      <c r="E6875" s="14">
        <v>0</v>
      </c>
      <c r="F6875" s="15">
        <v>3097.5539359999998</v>
      </c>
      <c r="G6875" s="1">
        <f t="shared" si="216"/>
        <v>0</v>
      </c>
      <c r="H6875" s="9">
        <f t="shared" si="217"/>
        <v>0.99999999999999922</v>
      </c>
    </row>
    <row r="6876" spans="1:8" x14ac:dyDescent="0.25">
      <c r="A6876" s="4">
        <v>2020</v>
      </c>
      <c r="B6876" s="13">
        <v>4</v>
      </c>
      <c r="C6876" s="13">
        <v>8</v>
      </c>
      <c r="D6876" s="13">
        <v>5</v>
      </c>
      <c r="E6876" s="14">
        <v>0</v>
      </c>
      <c r="F6876" s="15">
        <v>3097.3362969999998</v>
      </c>
      <c r="G6876" s="1">
        <f t="shared" si="216"/>
        <v>0</v>
      </c>
      <c r="H6876" s="9">
        <f t="shared" si="217"/>
        <v>0.99999999999999922</v>
      </c>
    </row>
    <row r="6877" spans="1:8" x14ac:dyDescent="0.25">
      <c r="A6877" s="4">
        <v>2019</v>
      </c>
      <c r="B6877" s="13">
        <v>10</v>
      </c>
      <c r="C6877" s="13">
        <v>7</v>
      </c>
      <c r="D6877" s="13">
        <v>20</v>
      </c>
      <c r="E6877" s="14">
        <v>0</v>
      </c>
      <c r="F6877" s="15">
        <v>3097.0631979999998</v>
      </c>
      <c r="G6877" s="1">
        <f t="shared" si="216"/>
        <v>0</v>
      </c>
      <c r="H6877" s="9">
        <f t="shared" si="217"/>
        <v>0.99999999999999922</v>
      </c>
    </row>
    <row r="6878" spans="1:8" x14ac:dyDescent="0.25">
      <c r="A6878" s="4">
        <v>2019</v>
      </c>
      <c r="B6878" s="13">
        <v>12</v>
      </c>
      <c r="C6878" s="13">
        <v>4</v>
      </c>
      <c r="D6878" s="13">
        <v>0</v>
      </c>
      <c r="E6878" s="14">
        <v>0</v>
      </c>
      <c r="F6878" s="15">
        <v>3096.5566359999998</v>
      </c>
      <c r="G6878" s="1">
        <f t="shared" si="216"/>
        <v>0</v>
      </c>
      <c r="H6878" s="9">
        <f t="shared" si="217"/>
        <v>0.99999999999999922</v>
      </c>
    </row>
    <row r="6879" spans="1:8" x14ac:dyDescent="0.25">
      <c r="A6879" s="4">
        <v>2019</v>
      </c>
      <c r="B6879" s="13">
        <v>12</v>
      </c>
      <c r="C6879" s="13">
        <v>29</v>
      </c>
      <c r="D6879" s="13">
        <v>7</v>
      </c>
      <c r="E6879" s="14">
        <v>0</v>
      </c>
      <c r="F6879" s="15">
        <v>3096.3410650000001</v>
      </c>
      <c r="G6879" s="1">
        <f t="shared" si="216"/>
        <v>0</v>
      </c>
      <c r="H6879" s="9">
        <f t="shared" si="217"/>
        <v>0.99999999999999922</v>
      </c>
    </row>
    <row r="6880" spans="1:8" x14ac:dyDescent="0.25">
      <c r="A6880" s="4">
        <v>2019</v>
      </c>
      <c r="B6880" s="13">
        <v>11</v>
      </c>
      <c r="C6880" s="13">
        <v>3</v>
      </c>
      <c r="D6880" s="13">
        <v>10</v>
      </c>
      <c r="E6880" s="14">
        <v>0</v>
      </c>
      <c r="F6880" s="15">
        <v>3095.883405</v>
      </c>
      <c r="G6880" s="1">
        <f t="shared" si="216"/>
        <v>0</v>
      </c>
      <c r="H6880" s="9">
        <f t="shared" si="217"/>
        <v>0.99999999999999922</v>
      </c>
    </row>
    <row r="6881" spans="1:8" x14ac:dyDescent="0.25">
      <c r="A6881" s="4">
        <v>2019</v>
      </c>
      <c r="B6881" s="13">
        <v>8</v>
      </c>
      <c r="C6881" s="13">
        <v>5</v>
      </c>
      <c r="D6881" s="13">
        <v>5</v>
      </c>
      <c r="E6881" s="14">
        <v>0</v>
      </c>
      <c r="F6881" s="15">
        <v>3095.8369069999999</v>
      </c>
      <c r="G6881" s="1">
        <f t="shared" si="216"/>
        <v>0</v>
      </c>
      <c r="H6881" s="9">
        <f t="shared" si="217"/>
        <v>0.99999999999999922</v>
      </c>
    </row>
    <row r="6882" spans="1:8" x14ac:dyDescent="0.25">
      <c r="A6882" s="4">
        <v>2019</v>
      </c>
      <c r="B6882" s="13">
        <v>12</v>
      </c>
      <c r="C6882" s="13">
        <v>26</v>
      </c>
      <c r="D6882" s="13">
        <v>4</v>
      </c>
      <c r="E6882" s="14">
        <v>0</v>
      </c>
      <c r="F6882" s="15">
        <v>3095.7976010000002</v>
      </c>
      <c r="G6882" s="1">
        <f t="shared" si="216"/>
        <v>0</v>
      </c>
      <c r="H6882" s="9">
        <f t="shared" si="217"/>
        <v>0.99999999999999922</v>
      </c>
    </row>
    <row r="6883" spans="1:8" x14ac:dyDescent="0.25">
      <c r="A6883" s="4">
        <v>2020</v>
      </c>
      <c r="B6883" s="13">
        <v>3</v>
      </c>
      <c r="C6883" s="13">
        <v>29</v>
      </c>
      <c r="D6883" s="13">
        <v>18</v>
      </c>
      <c r="E6883" s="14">
        <v>0</v>
      </c>
      <c r="F6883" s="15">
        <v>3095.4502360000001</v>
      </c>
      <c r="G6883" s="1">
        <f t="shared" si="216"/>
        <v>0</v>
      </c>
      <c r="H6883" s="9">
        <f t="shared" si="217"/>
        <v>0.99999999999999922</v>
      </c>
    </row>
    <row r="6884" spans="1:8" x14ac:dyDescent="0.25">
      <c r="A6884" s="4">
        <v>2019</v>
      </c>
      <c r="B6884" s="13">
        <v>6</v>
      </c>
      <c r="C6884" s="13">
        <v>1</v>
      </c>
      <c r="D6884" s="13">
        <v>23</v>
      </c>
      <c r="E6884" s="14">
        <v>0</v>
      </c>
      <c r="F6884" s="15">
        <v>3095.3433759999998</v>
      </c>
      <c r="G6884" s="1">
        <f t="shared" si="216"/>
        <v>0</v>
      </c>
      <c r="H6884" s="9">
        <f t="shared" si="217"/>
        <v>0.99999999999999922</v>
      </c>
    </row>
    <row r="6885" spans="1:8" x14ac:dyDescent="0.25">
      <c r="A6885" s="4">
        <v>2020</v>
      </c>
      <c r="B6885" s="13">
        <v>4</v>
      </c>
      <c r="C6885" s="13">
        <v>12</v>
      </c>
      <c r="D6885" s="13">
        <v>18</v>
      </c>
      <c r="E6885" s="14">
        <v>0</v>
      </c>
      <c r="F6885" s="15">
        <v>3094.8526879999999</v>
      </c>
      <c r="G6885" s="1">
        <f t="shared" si="216"/>
        <v>0</v>
      </c>
      <c r="H6885" s="9">
        <f t="shared" si="217"/>
        <v>0.99999999999999922</v>
      </c>
    </row>
    <row r="6886" spans="1:8" x14ac:dyDescent="0.25">
      <c r="A6886" s="4">
        <v>2020</v>
      </c>
      <c r="B6886" s="13">
        <v>2</v>
      </c>
      <c r="C6886" s="13">
        <v>29</v>
      </c>
      <c r="D6886" s="13">
        <v>5</v>
      </c>
      <c r="E6886" s="14">
        <v>0</v>
      </c>
      <c r="F6886" s="15">
        <v>3094.6819700000001</v>
      </c>
      <c r="G6886" s="1">
        <f t="shared" si="216"/>
        <v>0</v>
      </c>
      <c r="H6886" s="9">
        <f t="shared" si="217"/>
        <v>0.99999999999999922</v>
      </c>
    </row>
    <row r="6887" spans="1:8" x14ac:dyDescent="0.25">
      <c r="A6887" s="4">
        <v>2019</v>
      </c>
      <c r="B6887" s="13">
        <v>8</v>
      </c>
      <c r="C6887" s="13">
        <v>14</v>
      </c>
      <c r="D6887" s="13">
        <v>23</v>
      </c>
      <c r="E6887" s="14">
        <v>0</v>
      </c>
      <c r="F6887" s="15">
        <v>3094.6543670000001</v>
      </c>
      <c r="G6887" s="1">
        <f t="shared" si="216"/>
        <v>0</v>
      </c>
      <c r="H6887" s="9">
        <f t="shared" si="217"/>
        <v>0.99999999999999922</v>
      </c>
    </row>
    <row r="6888" spans="1:8" x14ac:dyDescent="0.25">
      <c r="A6888" s="4">
        <v>2020</v>
      </c>
      <c r="B6888" s="13">
        <v>4</v>
      </c>
      <c r="C6888" s="13">
        <v>10</v>
      </c>
      <c r="D6888" s="13">
        <v>5</v>
      </c>
      <c r="E6888" s="14">
        <v>0</v>
      </c>
      <c r="F6888" s="15">
        <v>3094.5628620000002</v>
      </c>
      <c r="G6888" s="1">
        <f t="shared" si="216"/>
        <v>0</v>
      </c>
      <c r="H6888" s="9">
        <f t="shared" si="217"/>
        <v>0.99999999999999922</v>
      </c>
    </row>
    <row r="6889" spans="1:8" x14ac:dyDescent="0.25">
      <c r="A6889" s="4">
        <v>2019</v>
      </c>
      <c r="B6889" s="13">
        <v>11</v>
      </c>
      <c r="C6889" s="13">
        <v>3</v>
      </c>
      <c r="D6889" s="13">
        <v>7</v>
      </c>
      <c r="E6889" s="14">
        <v>0</v>
      </c>
      <c r="F6889" s="15">
        <v>3094.4785280000001</v>
      </c>
      <c r="G6889" s="1">
        <f t="shared" ref="G6889:G6952" si="218">+E6889/E$8798</f>
        <v>0</v>
      </c>
      <c r="H6889" s="9">
        <f t="shared" si="217"/>
        <v>0.99999999999999922</v>
      </c>
    </row>
    <row r="6890" spans="1:8" x14ac:dyDescent="0.25">
      <c r="A6890" s="4">
        <v>2019</v>
      </c>
      <c r="B6890" s="13">
        <v>9</v>
      </c>
      <c r="C6890" s="13">
        <v>27</v>
      </c>
      <c r="D6890" s="13">
        <v>22</v>
      </c>
      <c r="E6890" s="14">
        <v>0</v>
      </c>
      <c r="F6890" s="15">
        <v>3093.819246</v>
      </c>
      <c r="G6890" s="1">
        <f t="shared" si="218"/>
        <v>0</v>
      </c>
      <c r="H6890" s="9">
        <f t="shared" si="217"/>
        <v>0.99999999999999922</v>
      </c>
    </row>
    <row r="6891" spans="1:8" x14ac:dyDescent="0.25">
      <c r="A6891" s="4">
        <v>2019</v>
      </c>
      <c r="B6891" s="13">
        <v>9</v>
      </c>
      <c r="C6891" s="13">
        <v>2</v>
      </c>
      <c r="D6891" s="13">
        <v>7</v>
      </c>
      <c r="E6891" s="14">
        <v>0</v>
      </c>
      <c r="F6891" s="15">
        <v>3093.6403810000002</v>
      </c>
      <c r="G6891" s="1">
        <f t="shared" si="218"/>
        <v>0</v>
      </c>
      <c r="H6891" s="9">
        <f t="shared" si="217"/>
        <v>0.99999999999999922</v>
      </c>
    </row>
    <row r="6892" spans="1:8" x14ac:dyDescent="0.25">
      <c r="A6892" s="4">
        <v>2020</v>
      </c>
      <c r="B6892" s="13">
        <v>3</v>
      </c>
      <c r="C6892" s="13">
        <v>22</v>
      </c>
      <c r="D6892" s="13">
        <v>8</v>
      </c>
      <c r="E6892" s="14">
        <v>0</v>
      </c>
      <c r="F6892" s="15">
        <v>3093.6059599999999</v>
      </c>
      <c r="G6892" s="1">
        <f t="shared" si="218"/>
        <v>0</v>
      </c>
      <c r="H6892" s="9">
        <f t="shared" si="217"/>
        <v>0.99999999999999922</v>
      </c>
    </row>
    <row r="6893" spans="1:8" x14ac:dyDescent="0.25">
      <c r="A6893" s="4">
        <v>2019</v>
      </c>
      <c r="B6893" s="13">
        <v>8</v>
      </c>
      <c r="C6893" s="13">
        <v>20</v>
      </c>
      <c r="D6893" s="13">
        <v>3</v>
      </c>
      <c r="E6893" s="14">
        <v>0</v>
      </c>
      <c r="F6893" s="15">
        <v>3093.6023869999999</v>
      </c>
      <c r="G6893" s="1">
        <f t="shared" si="218"/>
        <v>0</v>
      </c>
      <c r="H6893" s="9">
        <f t="shared" si="217"/>
        <v>0.99999999999999922</v>
      </c>
    </row>
    <row r="6894" spans="1:8" x14ac:dyDescent="0.25">
      <c r="A6894" s="4">
        <v>2020</v>
      </c>
      <c r="B6894" s="13">
        <v>4</v>
      </c>
      <c r="C6894" s="13">
        <v>24</v>
      </c>
      <c r="D6894" s="13">
        <v>21</v>
      </c>
      <c r="E6894" s="14">
        <v>0</v>
      </c>
      <c r="F6894" s="15">
        <v>3093.141079</v>
      </c>
      <c r="G6894" s="1">
        <f t="shared" si="218"/>
        <v>0</v>
      </c>
      <c r="H6894" s="9">
        <f t="shared" si="217"/>
        <v>0.99999999999999922</v>
      </c>
    </row>
    <row r="6895" spans="1:8" x14ac:dyDescent="0.25">
      <c r="A6895" s="4">
        <v>2020</v>
      </c>
      <c r="B6895" s="13">
        <v>2</v>
      </c>
      <c r="C6895" s="13">
        <v>29</v>
      </c>
      <c r="D6895" s="13">
        <v>19</v>
      </c>
      <c r="E6895" s="14">
        <v>0</v>
      </c>
      <c r="F6895" s="15">
        <v>3093.0053050000001</v>
      </c>
      <c r="G6895" s="1">
        <f t="shared" si="218"/>
        <v>0</v>
      </c>
      <c r="H6895" s="9">
        <f t="shared" si="217"/>
        <v>0.99999999999999922</v>
      </c>
    </row>
    <row r="6896" spans="1:8" x14ac:dyDescent="0.25">
      <c r="A6896" s="4">
        <v>2019</v>
      </c>
      <c r="B6896" s="13">
        <v>7</v>
      </c>
      <c r="C6896" s="13">
        <v>6</v>
      </c>
      <c r="D6896" s="13">
        <v>0</v>
      </c>
      <c r="E6896" s="14">
        <v>0</v>
      </c>
      <c r="F6896" s="15">
        <v>3092.8256849999998</v>
      </c>
      <c r="G6896" s="1">
        <f t="shared" si="218"/>
        <v>0</v>
      </c>
      <c r="H6896" s="9">
        <f t="shared" si="217"/>
        <v>0.99999999999999922</v>
      </c>
    </row>
    <row r="6897" spans="1:8" x14ac:dyDescent="0.25">
      <c r="A6897" s="4">
        <v>2020</v>
      </c>
      <c r="B6897" s="13">
        <v>3</v>
      </c>
      <c r="C6897" s="13">
        <v>8</v>
      </c>
      <c r="D6897" s="13">
        <v>16</v>
      </c>
      <c r="E6897" s="14">
        <v>0</v>
      </c>
      <c r="F6897" s="15">
        <v>3092.6405570000002</v>
      </c>
      <c r="G6897" s="1">
        <f t="shared" si="218"/>
        <v>0</v>
      </c>
      <c r="H6897" s="9">
        <f t="shared" si="217"/>
        <v>0.99999999999999922</v>
      </c>
    </row>
    <row r="6898" spans="1:8" x14ac:dyDescent="0.25">
      <c r="A6898" s="4">
        <v>2019</v>
      </c>
      <c r="B6898" s="13">
        <v>10</v>
      </c>
      <c r="C6898" s="13">
        <v>26</v>
      </c>
      <c r="D6898" s="13">
        <v>13</v>
      </c>
      <c r="E6898" s="14">
        <v>0</v>
      </c>
      <c r="F6898" s="15">
        <v>3091.4983130000001</v>
      </c>
      <c r="G6898" s="1">
        <f t="shared" si="218"/>
        <v>0</v>
      </c>
      <c r="H6898" s="9">
        <f t="shared" si="217"/>
        <v>0.99999999999999922</v>
      </c>
    </row>
    <row r="6899" spans="1:8" x14ac:dyDescent="0.25">
      <c r="A6899" s="4">
        <v>2019</v>
      </c>
      <c r="B6899" s="13">
        <v>11</v>
      </c>
      <c r="C6899" s="13">
        <v>30</v>
      </c>
      <c r="D6899" s="13">
        <v>16</v>
      </c>
      <c r="E6899" s="14">
        <v>0</v>
      </c>
      <c r="F6899" s="15">
        <v>3091.1517399999998</v>
      </c>
      <c r="G6899" s="1">
        <f t="shared" si="218"/>
        <v>0</v>
      </c>
      <c r="H6899" s="9">
        <f t="shared" si="217"/>
        <v>0.99999999999999922</v>
      </c>
    </row>
    <row r="6900" spans="1:8" x14ac:dyDescent="0.25">
      <c r="A6900" s="4">
        <v>2020</v>
      </c>
      <c r="B6900" s="13">
        <v>4</v>
      </c>
      <c r="C6900" s="13">
        <v>19</v>
      </c>
      <c r="D6900" s="13">
        <v>15</v>
      </c>
      <c r="E6900" s="14">
        <v>0</v>
      </c>
      <c r="F6900" s="15">
        <v>3091.0824950000001</v>
      </c>
      <c r="G6900" s="1">
        <f t="shared" si="218"/>
        <v>0</v>
      </c>
      <c r="H6900" s="9">
        <f t="shared" si="217"/>
        <v>0.99999999999999922</v>
      </c>
    </row>
    <row r="6901" spans="1:8" x14ac:dyDescent="0.25">
      <c r="A6901" s="4">
        <v>2020</v>
      </c>
      <c r="B6901" s="13">
        <v>4</v>
      </c>
      <c r="C6901" s="13">
        <v>20</v>
      </c>
      <c r="D6901" s="13">
        <v>5</v>
      </c>
      <c r="E6901" s="14">
        <v>0</v>
      </c>
      <c r="F6901" s="15">
        <v>3091.0529040000001</v>
      </c>
      <c r="G6901" s="1">
        <f t="shared" si="218"/>
        <v>0</v>
      </c>
      <c r="H6901" s="9">
        <f t="shared" si="217"/>
        <v>0.99999999999999922</v>
      </c>
    </row>
    <row r="6902" spans="1:8" x14ac:dyDescent="0.25">
      <c r="A6902" s="4">
        <v>2019</v>
      </c>
      <c r="B6902" s="13">
        <v>5</v>
      </c>
      <c r="C6902" s="13">
        <v>22</v>
      </c>
      <c r="D6902" s="13">
        <v>4</v>
      </c>
      <c r="E6902" s="14">
        <v>0</v>
      </c>
      <c r="F6902" s="15">
        <v>3091.0353319999999</v>
      </c>
      <c r="G6902" s="1">
        <f t="shared" si="218"/>
        <v>0</v>
      </c>
      <c r="H6902" s="9">
        <f t="shared" si="217"/>
        <v>0.99999999999999922</v>
      </c>
    </row>
    <row r="6903" spans="1:8" x14ac:dyDescent="0.25">
      <c r="A6903" s="4">
        <v>2020</v>
      </c>
      <c r="B6903" s="13">
        <v>4</v>
      </c>
      <c r="C6903" s="13">
        <v>25</v>
      </c>
      <c r="D6903" s="13">
        <v>11</v>
      </c>
      <c r="E6903" s="14">
        <v>0</v>
      </c>
      <c r="F6903" s="15">
        <v>3090.9519599999999</v>
      </c>
      <c r="G6903" s="1">
        <f t="shared" si="218"/>
        <v>0</v>
      </c>
      <c r="H6903" s="9">
        <f t="shared" si="217"/>
        <v>0.99999999999999922</v>
      </c>
    </row>
    <row r="6904" spans="1:8" x14ac:dyDescent="0.25">
      <c r="A6904" s="4">
        <v>2019</v>
      </c>
      <c r="B6904" s="13">
        <v>12</v>
      </c>
      <c r="C6904" s="13">
        <v>21</v>
      </c>
      <c r="D6904" s="13">
        <v>16</v>
      </c>
      <c r="E6904" s="14">
        <v>0</v>
      </c>
      <c r="F6904" s="15">
        <v>3089.4646849999999</v>
      </c>
      <c r="G6904" s="1">
        <f t="shared" si="218"/>
        <v>0</v>
      </c>
      <c r="H6904" s="9">
        <f t="shared" si="217"/>
        <v>0.99999999999999922</v>
      </c>
    </row>
    <row r="6905" spans="1:8" x14ac:dyDescent="0.25">
      <c r="A6905" s="4">
        <v>2019</v>
      </c>
      <c r="B6905" s="13">
        <v>7</v>
      </c>
      <c r="C6905" s="13">
        <v>26</v>
      </c>
      <c r="D6905" s="13">
        <v>4</v>
      </c>
      <c r="E6905" s="14">
        <v>0</v>
      </c>
      <c r="F6905" s="15">
        <v>3088.489462</v>
      </c>
      <c r="G6905" s="1">
        <f t="shared" si="218"/>
        <v>0</v>
      </c>
      <c r="H6905" s="9">
        <f t="shared" si="217"/>
        <v>0.99999999999999922</v>
      </c>
    </row>
    <row r="6906" spans="1:8" x14ac:dyDescent="0.25">
      <c r="A6906" s="4">
        <v>2019</v>
      </c>
      <c r="B6906" s="13">
        <v>10</v>
      </c>
      <c r="C6906" s="13">
        <v>27</v>
      </c>
      <c r="D6906" s="13">
        <v>8</v>
      </c>
      <c r="E6906" s="14">
        <v>0</v>
      </c>
      <c r="F6906" s="15">
        <v>3088.068201</v>
      </c>
      <c r="G6906" s="1">
        <f t="shared" si="218"/>
        <v>0</v>
      </c>
      <c r="H6906" s="9">
        <f t="shared" si="217"/>
        <v>0.99999999999999922</v>
      </c>
    </row>
    <row r="6907" spans="1:8" x14ac:dyDescent="0.25">
      <c r="A6907" s="4">
        <v>2020</v>
      </c>
      <c r="B6907" s="13">
        <v>2</v>
      </c>
      <c r="C6907" s="13">
        <v>1</v>
      </c>
      <c r="D6907" s="13">
        <v>2</v>
      </c>
      <c r="E6907" s="14">
        <v>0</v>
      </c>
      <c r="F6907" s="15">
        <v>3087.698355</v>
      </c>
      <c r="G6907" s="1">
        <f t="shared" si="218"/>
        <v>0</v>
      </c>
      <c r="H6907" s="9">
        <f t="shared" si="217"/>
        <v>0.99999999999999922</v>
      </c>
    </row>
    <row r="6908" spans="1:8" x14ac:dyDescent="0.25">
      <c r="A6908" s="4">
        <v>2019</v>
      </c>
      <c r="B6908" s="13">
        <v>5</v>
      </c>
      <c r="C6908" s="13">
        <v>25</v>
      </c>
      <c r="D6908" s="13">
        <v>13</v>
      </c>
      <c r="E6908" s="14">
        <v>0</v>
      </c>
      <c r="F6908" s="15">
        <v>3086.8992950000002</v>
      </c>
      <c r="G6908" s="1">
        <f t="shared" si="218"/>
        <v>0</v>
      </c>
      <c r="H6908" s="9">
        <f t="shared" si="217"/>
        <v>0.99999999999999922</v>
      </c>
    </row>
    <row r="6909" spans="1:8" x14ac:dyDescent="0.25">
      <c r="A6909" s="4">
        <v>2020</v>
      </c>
      <c r="B6909" s="13">
        <v>2</v>
      </c>
      <c r="C6909" s="13">
        <v>29</v>
      </c>
      <c r="D6909" s="13">
        <v>4</v>
      </c>
      <c r="E6909" s="14">
        <v>0</v>
      </c>
      <c r="F6909" s="15">
        <v>3086.7860660000001</v>
      </c>
      <c r="G6909" s="1">
        <f t="shared" si="218"/>
        <v>0</v>
      </c>
      <c r="H6909" s="9">
        <f t="shared" si="217"/>
        <v>0.99999999999999922</v>
      </c>
    </row>
    <row r="6910" spans="1:8" x14ac:dyDescent="0.25">
      <c r="A6910" s="4">
        <v>2019</v>
      </c>
      <c r="B6910" s="13">
        <v>12</v>
      </c>
      <c r="C6910" s="13">
        <v>4</v>
      </c>
      <c r="D6910" s="13">
        <v>23</v>
      </c>
      <c r="E6910" s="14">
        <v>0</v>
      </c>
      <c r="F6910" s="15">
        <v>3086.4626709999998</v>
      </c>
      <c r="G6910" s="1">
        <f t="shared" si="218"/>
        <v>0</v>
      </c>
      <c r="H6910" s="9">
        <f t="shared" si="217"/>
        <v>0.99999999999999922</v>
      </c>
    </row>
    <row r="6911" spans="1:8" x14ac:dyDescent="0.25">
      <c r="A6911" s="4">
        <v>2020</v>
      </c>
      <c r="B6911" s="13">
        <v>1</v>
      </c>
      <c r="C6911" s="13">
        <v>27</v>
      </c>
      <c r="D6911" s="13">
        <v>1</v>
      </c>
      <c r="E6911" s="14">
        <v>0</v>
      </c>
      <c r="F6911" s="15">
        <v>3086.2889909999999</v>
      </c>
      <c r="G6911" s="1">
        <f t="shared" si="218"/>
        <v>0</v>
      </c>
      <c r="H6911" s="9">
        <f t="shared" si="217"/>
        <v>0.99999999999999922</v>
      </c>
    </row>
    <row r="6912" spans="1:8" x14ac:dyDescent="0.25">
      <c r="A6912" s="4">
        <v>2020</v>
      </c>
      <c r="B6912" s="13">
        <v>3</v>
      </c>
      <c r="C6912" s="13">
        <v>22</v>
      </c>
      <c r="D6912" s="13">
        <v>9</v>
      </c>
      <c r="E6912" s="14">
        <v>0</v>
      </c>
      <c r="F6912" s="15">
        <v>3085.642977</v>
      </c>
      <c r="G6912" s="1">
        <f t="shared" si="218"/>
        <v>0</v>
      </c>
      <c r="H6912" s="9">
        <f t="shared" si="217"/>
        <v>0.99999999999999922</v>
      </c>
    </row>
    <row r="6913" spans="1:8" x14ac:dyDescent="0.25">
      <c r="A6913" s="4">
        <v>2020</v>
      </c>
      <c r="B6913" s="13">
        <v>2</v>
      </c>
      <c r="C6913" s="13">
        <v>22</v>
      </c>
      <c r="D6913" s="13">
        <v>11</v>
      </c>
      <c r="E6913" s="14">
        <v>0</v>
      </c>
      <c r="F6913" s="15">
        <v>3085.5446270000002</v>
      </c>
      <c r="G6913" s="1">
        <f t="shared" si="218"/>
        <v>0</v>
      </c>
      <c r="H6913" s="9">
        <f t="shared" si="217"/>
        <v>0.99999999999999922</v>
      </c>
    </row>
    <row r="6914" spans="1:8" x14ac:dyDescent="0.25">
      <c r="A6914" s="4">
        <v>2019</v>
      </c>
      <c r="B6914" s="13">
        <v>11</v>
      </c>
      <c r="C6914" s="13">
        <v>16</v>
      </c>
      <c r="D6914" s="13">
        <v>16</v>
      </c>
      <c r="E6914" s="14">
        <v>0</v>
      </c>
      <c r="F6914" s="15">
        <v>3085.2922560000002</v>
      </c>
      <c r="G6914" s="1">
        <f t="shared" si="218"/>
        <v>0</v>
      </c>
      <c r="H6914" s="9">
        <f t="shared" si="217"/>
        <v>0.99999999999999922</v>
      </c>
    </row>
    <row r="6915" spans="1:8" x14ac:dyDescent="0.25">
      <c r="A6915" s="4">
        <v>2019</v>
      </c>
      <c r="B6915" s="13">
        <v>11</v>
      </c>
      <c r="C6915" s="13">
        <v>16</v>
      </c>
      <c r="D6915" s="13">
        <v>21</v>
      </c>
      <c r="E6915" s="14">
        <v>0</v>
      </c>
      <c r="F6915" s="15">
        <v>3085.0386039999999</v>
      </c>
      <c r="G6915" s="1">
        <f t="shared" si="218"/>
        <v>0</v>
      </c>
      <c r="H6915" s="9">
        <f t="shared" si="217"/>
        <v>0.99999999999999922</v>
      </c>
    </row>
    <row r="6916" spans="1:8" x14ac:dyDescent="0.25">
      <c r="A6916" s="4">
        <v>2019</v>
      </c>
      <c r="B6916" s="13">
        <v>9</v>
      </c>
      <c r="C6916" s="13">
        <v>20</v>
      </c>
      <c r="D6916" s="13">
        <v>4</v>
      </c>
      <c r="E6916" s="14">
        <v>0</v>
      </c>
      <c r="F6916" s="15">
        <v>3084.8243809999999</v>
      </c>
      <c r="G6916" s="1">
        <f t="shared" si="218"/>
        <v>0</v>
      </c>
      <c r="H6916" s="9">
        <f t="shared" si="217"/>
        <v>0.99999999999999922</v>
      </c>
    </row>
    <row r="6917" spans="1:8" x14ac:dyDescent="0.25">
      <c r="A6917" s="4">
        <v>2019</v>
      </c>
      <c r="B6917" s="13">
        <v>5</v>
      </c>
      <c r="C6917" s="13">
        <v>17</v>
      </c>
      <c r="D6917" s="13">
        <v>0</v>
      </c>
      <c r="E6917" s="14">
        <v>0</v>
      </c>
      <c r="F6917" s="15">
        <v>3084.816773</v>
      </c>
      <c r="G6917" s="1">
        <f t="shared" si="218"/>
        <v>0</v>
      </c>
      <c r="H6917" s="9">
        <f t="shared" si="217"/>
        <v>0.99999999999999922</v>
      </c>
    </row>
    <row r="6918" spans="1:8" x14ac:dyDescent="0.25">
      <c r="A6918" s="4">
        <v>2020</v>
      </c>
      <c r="B6918" s="13">
        <v>3</v>
      </c>
      <c r="C6918" s="13">
        <v>31</v>
      </c>
      <c r="D6918" s="13">
        <v>4</v>
      </c>
      <c r="E6918" s="14">
        <v>0</v>
      </c>
      <c r="F6918" s="15">
        <v>3084.7616819999998</v>
      </c>
      <c r="G6918" s="1">
        <f t="shared" si="218"/>
        <v>0</v>
      </c>
      <c r="H6918" s="9">
        <f t="shared" si="217"/>
        <v>0.99999999999999922</v>
      </c>
    </row>
    <row r="6919" spans="1:8" x14ac:dyDescent="0.25">
      <c r="A6919" s="4">
        <v>2020</v>
      </c>
      <c r="B6919" s="13">
        <v>3</v>
      </c>
      <c r="C6919" s="13">
        <v>21</v>
      </c>
      <c r="D6919" s="13">
        <v>11</v>
      </c>
      <c r="E6919" s="14">
        <v>0</v>
      </c>
      <c r="F6919" s="15">
        <v>3084.619209</v>
      </c>
      <c r="G6919" s="1">
        <f t="shared" si="218"/>
        <v>0</v>
      </c>
      <c r="H6919" s="9">
        <f t="shared" si="217"/>
        <v>0.99999999999999922</v>
      </c>
    </row>
    <row r="6920" spans="1:8" x14ac:dyDescent="0.25">
      <c r="A6920" s="4">
        <v>2019</v>
      </c>
      <c r="B6920" s="13">
        <v>10</v>
      </c>
      <c r="C6920" s="13">
        <v>4</v>
      </c>
      <c r="D6920" s="13">
        <v>5</v>
      </c>
      <c r="E6920" s="14">
        <v>0</v>
      </c>
      <c r="F6920" s="15">
        <v>3084.532592</v>
      </c>
      <c r="G6920" s="1">
        <f t="shared" si="218"/>
        <v>0</v>
      </c>
      <c r="H6920" s="9">
        <f t="shared" si="217"/>
        <v>0.99999999999999922</v>
      </c>
    </row>
    <row r="6921" spans="1:8" x14ac:dyDescent="0.25">
      <c r="A6921" s="4">
        <v>2019</v>
      </c>
      <c r="B6921" s="13">
        <v>8</v>
      </c>
      <c r="C6921" s="13">
        <v>24</v>
      </c>
      <c r="D6921" s="13">
        <v>2</v>
      </c>
      <c r="E6921" s="14">
        <v>0</v>
      </c>
      <c r="F6921" s="15">
        <v>3084.4058610000002</v>
      </c>
      <c r="G6921" s="1">
        <f t="shared" si="218"/>
        <v>0</v>
      </c>
      <c r="H6921" s="9">
        <f t="shared" si="217"/>
        <v>0.99999999999999922</v>
      </c>
    </row>
    <row r="6922" spans="1:8" x14ac:dyDescent="0.25">
      <c r="A6922" s="4">
        <v>2019</v>
      </c>
      <c r="B6922" s="13">
        <v>9</v>
      </c>
      <c r="C6922" s="13">
        <v>9</v>
      </c>
      <c r="D6922" s="13">
        <v>3</v>
      </c>
      <c r="E6922" s="14">
        <v>0</v>
      </c>
      <c r="F6922" s="15">
        <v>3084.326521</v>
      </c>
      <c r="G6922" s="1">
        <f t="shared" si="218"/>
        <v>0</v>
      </c>
      <c r="H6922" s="9">
        <f t="shared" si="217"/>
        <v>0.99999999999999922</v>
      </c>
    </row>
    <row r="6923" spans="1:8" x14ac:dyDescent="0.25">
      <c r="A6923" s="4">
        <v>2019</v>
      </c>
      <c r="B6923" s="13">
        <v>9</v>
      </c>
      <c r="C6923" s="13">
        <v>20</v>
      </c>
      <c r="D6923" s="13">
        <v>1</v>
      </c>
      <c r="E6923" s="14">
        <v>0</v>
      </c>
      <c r="F6923" s="15">
        <v>3084.2113479999998</v>
      </c>
      <c r="G6923" s="1">
        <f t="shared" si="218"/>
        <v>0</v>
      </c>
      <c r="H6923" s="9">
        <f t="shared" si="217"/>
        <v>0.99999999999999922</v>
      </c>
    </row>
    <row r="6924" spans="1:8" x14ac:dyDescent="0.25">
      <c r="A6924" s="4">
        <v>2019</v>
      </c>
      <c r="B6924" s="13">
        <v>5</v>
      </c>
      <c r="C6924" s="13">
        <v>23</v>
      </c>
      <c r="D6924" s="13">
        <v>4</v>
      </c>
      <c r="E6924" s="14">
        <v>0</v>
      </c>
      <c r="F6924" s="15">
        <v>3084.0011220000001</v>
      </c>
      <c r="G6924" s="1">
        <f t="shared" si="218"/>
        <v>0</v>
      </c>
      <c r="H6924" s="9">
        <f t="shared" si="217"/>
        <v>0.99999999999999922</v>
      </c>
    </row>
    <row r="6925" spans="1:8" x14ac:dyDescent="0.25">
      <c r="A6925" s="4">
        <v>2019</v>
      </c>
      <c r="B6925" s="13">
        <v>10</v>
      </c>
      <c r="C6925" s="13">
        <v>9</v>
      </c>
      <c r="D6925" s="13">
        <v>6</v>
      </c>
      <c r="E6925" s="14">
        <v>0</v>
      </c>
      <c r="F6925" s="15">
        <v>3083.943237</v>
      </c>
      <c r="G6925" s="1">
        <f t="shared" si="218"/>
        <v>0</v>
      </c>
      <c r="H6925" s="9">
        <f t="shared" si="217"/>
        <v>0.99999999999999922</v>
      </c>
    </row>
    <row r="6926" spans="1:8" x14ac:dyDescent="0.25">
      <c r="A6926" s="4">
        <v>2019</v>
      </c>
      <c r="B6926" s="13">
        <v>8</v>
      </c>
      <c r="C6926" s="13">
        <v>14</v>
      </c>
      <c r="D6926" s="13">
        <v>0</v>
      </c>
      <c r="E6926" s="14">
        <v>0</v>
      </c>
      <c r="F6926" s="15">
        <v>3083.8526649999999</v>
      </c>
      <c r="G6926" s="1">
        <f t="shared" si="218"/>
        <v>0</v>
      </c>
      <c r="H6926" s="9">
        <f t="shared" si="217"/>
        <v>0.99999999999999922</v>
      </c>
    </row>
    <row r="6927" spans="1:8" x14ac:dyDescent="0.25">
      <c r="A6927" s="4">
        <v>2019</v>
      </c>
      <c r="B6927" s="13">
        <v>5</v>
      </c>
      <c r="C6927" s="13">
        <v>25</v>
      </c>
      <c r="D6927" s="13">
        <v>12</v>
      </c>
      <c r="E6927" s="14">
        <v>0</v>
      </c>
      <c r="F6927" s="15">
        <v>3083.8384729999998</v>
      </c>
      <c r="G6927" s="1">
        <f t="shared" si="218"/>
        <v>0</v>
      </c>
      <c r="H6927" s="9">
        <f t="shared" ref="H6927:H6990" si="219">+G6927+H6926</f>
        <v>0.99999999999999922</v>
      </c>
    </row>
    <row r="6928" spans="1:8" x14ac:dyDescent="0.25">
      <c r="A6928" s="4">
        <v>2019</v>
      </c>
      <c r="B6928" s="13">
        <v>11</v>
      </c>
      <c r="C6928" s="13">
        <v>16</v>
      </c>
      <c r="D6928" s="13">
        <v>14</v>
      </c>
      <c r="E6928" s="14">
        <v>0</v>
      </c>
      <c r="F6928" s="15">
        <v>3083.6562269999999</v>
      </c>
      <c r="G6928" s="1">
        <f t="shared" si="218"/>
        <v>0</v>
      </c>
      <c r="H6928" s="9">
        <f t="shared" si="219"/>
        <v>0.99999999999999922</v>
      </c>
    </row>
    <row r="6929" spans="1:8" x14ac:dyDescent="0.25">
      <c r="A6929" s="4">
        <v>2019</v>
      </c>
      <c r="B6929" s="13">
        <v>12</v>
      </c>
      <c r="C6929" s="13">
        <v>22</v>
      </c>
      <c r="D6929" s="13">
        <v>22</v>
      </c>
      <c r="E6929" s="14">
        <v>0</v>
      </c>
      <c r="F6929" s="15">
        <v>3083.6212099999998</v>
      </c>
      <c r="G6929" s="1">
        <f t="shared" si="218"/>
        <v>0</v>
      </c>
      <c r="H6929" s="9">
        <f t="shared" si="219"/>
        <v>0.99999999999999922</v>
      </c>
    </row>
    <row r="6930" spans="1:8" x14ac:dyDescent="0.25">
      <c r="A6930" s="4">
        <v>2019</v>
      </c>
      <c r="B6930" s="13">
        <v>5</v>
      </c>
      <c r="C6930" s="13">
        <v>25</v>
      </c>
      <c r="D6930" s="13">
        <v>17</v>
      </c>
      <c r="E6930" s="14">
        <v>0</v>
      </c>
      <c r="F6930" s="15">
        <v>3083.5517100000002</v>
      </c>
      <c r="G6930" s="1">
        <f t="shared" si="218"/>
        <v>0</v>
      </c>
      <c r="H6930" s="9">
        <f t="shared" si="219"/>
        <v>0.99999999999999922</v>
      </c>
    </row>
    <row r="6931" spans="1:8" x14ac:dyDescent="0.25">
      <c r="A6931" s="4">
        <v>2020</v>
      </c>
      <c r="B6931" s="13">
        <v>3</v>
      </c>
      <c r="C6931" s="13">
        <v>8</v>
      </c>
      <c r="D6931" s="13">
        <v>14</v>
      </c>
      <c r="E6931" s="14">
        <v>0</v>
      </c>
      <c r="F6931" s="15">
        <v>3083.2381249999999</v>
      </c>
      <c r="G6931" s="1">
        <f t="shared" si="218"/>
        <v>0</v>
      </c>
      <c r="H6931" s="9">
        <f t="shared" si="219"/>
        <v>0.99999999999999922</v>
      </c>
    </row>
    <row r="6932" spans="1:8" x14ac:dyDescent="0.25">
      <c r="A6932" s="4">
        <v>2019</v>
      </c>
      <c r="B6932" s="13">
        <v>7</v>
      </c>
      <c r="C6932" s="13">
        <v>6</v>
      </c>
      <c r="D6932" s="13">
        <v>23</v>
      </c>
      <c r="E6932" s="14">
        <v>0</v>
      </c>
      <c r="F6932" s="15">
        <v>3083.217588</v>
      </c>
      <c r="G6932" s="1">
        <f t="shared" si="218"/>
        <v>0</v>
      </c>
      <c r="H6932" s="9">
        <f t="shared" si="219"/>
        <v>0.99999999999999922</v>
      </c>
    </row>
    <row r="6933" spans="1:8" x14ac:dyDescent="0.25">
      <c r="A6933" s="4">
        <v>2019</v>
      </c>
      <c r="B6933" s="13">
        <v>7</v>
      </c>
      <c r="C6933" s="13">
        <v>29</v>
      </c>
      <c r="D6933" s="13">
        <v>5</v>
      </c>
      <c r="E6933" s="14">
        <v>0</v>
      </c>
      <c r="F6933" s="15">
        <v>3083.1047170000002</v>
      </c>
      <c r="G6933" s="1">
        <f t="shared" si="218"/>
        <v>0</v>
      </c>
      <c r="H6933" s="9">
        <f t="shared" si="219"/>
        <v>0.99999999999999922</v>
      </c>
    </row>
    <row r="6934" spans="1:8" x14ac:dyDescent="0.25">
      <c r="A6934" s="4">
        <v>2020</v>
      </c>
      <c r="B6934" s="13">
        <v>4</v>
      </c>
      <c r="C6934" s="13">
        <v>25</v>
      </c>
      <c r="D6934" s="13">
        <v>19</v>
      </c>
      <c r="E6934" s="14">
        <v>0</v>
      </c>
      <c r="F6934" s="15">
        <v>3082.7378600000002</v>
      </c>
      <c r="G6934" s="1">
        <f t="shared" si="218"/>
        <v>0</v>
      </c>
      <c r="H6934" s="9">
        <f t="shared" si="219"/>
        <v>0.99999999999999922</v>
      </c>
    </row>
    <row r="6935" spans="1:8" x14ac:dyDescent="0.25">
      <c r="A6935" s="4">
        <v>2019</v>
      </c>
      <c r="B6935" s="13">
        <v>5</v>
      </c>
      <c r="C6935" s="13">
        <v>26</v>
      </c>
      <c r="D6935" s="13">
        <v>13</v>
      </c>
      <c r="E6935" s="14">
        <v>0</v>
      </c>
      <c r="F6935" s="15">
        <v>3082.0063449999998</v>
      </c>
      <c r="G6935" s="1">
        <f t="shared" si="218"/>
        <v>0</v>
      </c>
      <c r="H6935" s="9">
        <f t="shared" si="219"/>
        <v>0.99999999999999922</v>
      </c>
    </row>
    <row r="6936" spans="1:8" x14ac:dyDescent="0.25">
      <c r="A6936" s="4">
        <v>2020</v>
      </c>
      <c r="B6936" s="13">
        <v>2</v>
      </c>
      <c r="C6936" s="13">
        <v>23</v>
      </c>
      <c r="D6936" s="13">
        <v>8</v>
      </c>
      <c r="E6936" s="14">
        <v>0</v>
      </c>
      <c r="F6936" s="15">
        <v>3081.771874</v>
      </c>
      <c r="G6936" s="1">
        <f t="shared" si="218"/>
        <v>0</v>
      </c>
      <c r="H6936" s="9">
        <f t="shared" si="219"/>
        <v>0.99999999999999922</v>
      </c>
    </row>
    <row r="6937" spans="1:8" x14ac:dyDescent="0.25">
      <c r="A6937" s="4">
        <v>2019</v>
      </c>
      <c r="B6937" s="13">
        <v>5</v>
      </c>
      <c r="C6937" s="13">
        <v>3</v>
      </c>
      <c r="D6937" s="13">
        <v>0</v>
      </c>
      <c r="E6937" s="14">
        <v>0</v>
      </c>
      <c r="F6937" s="15">
        <v>3081.557632</v>
      </c>
      <c r="G6937" s="1">
        <f t="shared" si="218"/>
        <v>0</v>
      </c>
      <c r="H6937" s="9">
        <f t="shared" si="219"/>
        <v>0.99999999999999922</v>
      </c>
    </row>
    <row r="6938" spans="1:8" x14ac:dyDescent="0.25">
      <c r="A6938" s="4">
        <v>2020</v>
      </c>
      <c r="B6938" s="13">
        <v>2</v>
      </c>
      <c r="C6938" s="13">
        <v>22</v>
      </c>
      <c r="D6938" s="13">
        <v>5</v>
      </c>
      <c r="E6938" s="14">
        <v>0</v>
      </c>
      <c r="F6938" s="15">
        <v>3080.5870089999999</v>
      </c>
      <c r="G6938" s="1">
        <f t="shared" si="218"/>
        <v>0</v>
      </c>
      <c r="H6938" s="9">
        <f t="shared" si="219"/>
        <v>0.99999999999999922</v>
      </c>
    </row>
    <row r="6939" spans="1:8" x14ac:dyDescent="0.25">
      <c r="A6939" s="4">
        <v>2019</v>
      </c>
      <c r="B6939" s="13">
        <v>12</v>
      </c>
      <c r="C6939" s="13">
        <v>1</v>
      </c>
      <c r="D6939" s="13">
        <v>14</v>
      </c>
      <c r="E6939" s="14">
        <v>0</v>
      </c>
      <c r="F6939" s="15">
        <v>3080.404364</v>
      </c>
      <c r="G6939" s="1">
        <f t="shared" si="218"/>
        <v>0</v>
      </c>
      <c r="H6939" s="9">
        <f t="shared" si="219"/>
        <v>0.99999999999999922</v>
      </c>
    </row>
    <row r="6940" spans="1:8" x14ac:dyDescent="0.25">
      <c r="A6940" s="4">
        <v>2019</v>
      </c>
      <c r="B6940" s="13">
        <v>9</v>
      </c>
      <c r="C6940" s="13">
        <v>28</v>
      </c>
      <c r="D6940" s="13">
        <v>21</v>
      </c>
      <c r="E6940" s="14">
        <v>0</v>
      </c>
      <c r="F6940" s="15">
        <v>3079.7683299999999</v>
      </c>
      <c r="G6940" s="1">
        <f t="shared" si="218"/>
        <v>0</v>
      </c>
      <c r="H6940" s="9">
        <f t="shared" si="219"/>
        <v>0.99999999999999922</v>
      </c>
    </row>
    <row r="6941" spans="1:8" x14ac:dyDescent="0.25">
      <c r="A6941" s="4">
        <v>2020</v>
      </c>
      <c r="B6941" s="13">
        <v>2</v>
      </c>
      <c r="C6941" s="13">
        <v>19</v>
      </c>
      <c r="D6941" s="13">
        <v>23</v>
      </c>
      <c r="E6941" s="14">
        <v>0</v>
      </c>
      <c r="F6941" s="15">
        <v>3079.7386000000001</v>
      </c>
      <c r="G6941" s="1">
        <f t="shared" si="218"/>
        <v>0</v>
      </c>
      <c r="H6941" s="9">
        <f t="shared" si="219"/>
        <v>0.99999999999999922</v>
      </c>
    </row>
    <row r="6942" spans="1:8" x14ac:dyDescent="0.25">
      <c r="A6942" s="4">
        <v>2019</v>
      </c>
      <c r="B6942" s="13">
        <v>9</v>
      </c>
      <c r="C6942" s="13">
        <v>9</v>
      </c>
      <c r="D6942" s="13">
        <v>2</v>
      </c>
      <c r="E6942" s="14">
        <v>0</v>
      </c>
      <c r="F6942" s="15">
        <v>3079.499272</v>
      </c>
      <c r="G6942" s="1">
        <f t="shared" si="218"/>
        <v>0</v>
      </c>
      <c r="H6942" s="9">
        <f t="shared" si="219"/>
        <v>0.99999999999999922</v>
      </c>
    </row>
    <row r="6943" spans="1:8" x14ac:dyDescent="0.25">
      <c r="A6943" s="4">
        <v>2020</v>
      </c>
      <c r="B6943" s="13">
        <v>3</v>
      </c>
      <c r="C6943" s="13">
        <v>4</v>
      </c>
      <c r="D6943" s="13">
        <v>1</v>
      </c>
      <c r="E6943" s="14">
        <v>0</v>
      </c>
      <c r="F6943" s="15">
        <v>3078.9765940000002</v>
      </c>
      <c r="G6943" s="1">
        <f t="shared" si="218"/>
        <v>0</v>
      </c>
      <c r="H6943" s="9">
        <f t="shared" si="219"/>
        <v>0.99999999999999922</v>
      </c>
    </row>
    <row r="6944" spans="1:8" x14ac:dyDescent="0.25">
      <c r="A6944" s="4">
        <v>2019</v>
      </c>
      <c r="B6944" s="13">
        <v>10</v>
      </c>
      <c r="C6944" s="13">
        <v>13</v>
      </c>
      <c r="D6944" s="13">
        <v>20</v>
      </c>
      <c r="E6944" s="14">
        <v>0</v>
      </c>
      <c r="F6944" s="15">
        <v>3078.9456089999999</v>
      </c>
      <c r="G6944" s="1">
        <f t="shared" si="218"/>
        <v>0</v>
      </c>
      <c r="H6944" s="9">
        <f t="shared" si="219"/>
        <v>0.99999999999999922</v>
      </c>
    </row>
    <row r="6945" spans="1:8" x14ac:dyDescent="0.25">
      <c r="A6945" s="4">
        <v>2019</v>
      </c>
      <c r="B6945" s="13">
        <v>10</v>
      </c>
      <c r="C6945" s="13">
        <v>8</v>
      </c>
      <c r="D6945" s="13">
        <v>6</v>
      </c>
      <c r="E6945" s="14">
        <v>0</v>
      </c>
      <c r="F6945" s="15">
        <v>3077.8268010000002</v>
      </c>
      <c r="G6945" s="1">
        <f t="shared" si="218"/>
        <v>0</v>
      </c>
      <c r="H6945" s="9">
        <f t="shared" si="219"/>
        <v>0.99999999999999922</v>
      </c>
    </row>
    <row r="6946" spans="1:8" x14ac:dyDescent="0.25">
      <c r="A6946" s="4">
        <v>2020</v>
      </c>
      <c r="B6946" s="13">
        <v>3</v>
      </c>
      <c r="C6946" s="13">
        <v>18</v>
      </c>
      <c r="D6946" s="13">
        <v>3</v>
      </c>
      <c r="E6946" s="14">
        <v>0</v>
      </c>
      <c r="F6946" s="15">
        <v>3077.7424430000001</v>
      </c>
      <c r="G6946" s="1">
        <f t="shared" si="218"/>
        <v>0</v>
      </c>
      <c r="H6946" s="9">
        <f t="shared" si="219"/>
        <v>0.99999999999999922</v>
      </c>
    </row>
    <row r="6947" spans="1:8" x14ac:dyDescent="0.25">
      <c r="A6947" s="4">
        <v>2019</v>
      </c>
      <c r="B6947" s="13">
        <v>6</v>
      </c>
      <c r="C6947" s="13">
        <v>5</v>
      </c>
      <c r="D6947" s="13">
        <v>5</v>
      </c>
      <c r="E6947" s="14">
        <v>0</v>
      </c>
      <c r="F6947" s="15">
        <v>3077.7362640000001</v>
      </c>
      <c r="G6947" s="1">
        <f t="shared" si="218"/>
        <v>0</v>
      </c>
      <c r="H6947" s="9">
        <f t="shared" si="219"/>
        <v>0.99999999999999922</v>
      </c>
    </row>
    <row r="6948" spans="1:8" x14ac:dyDescent="0.25">
      <c r="A6948" s="4">
        <v>2020</v>
      </c>
      <c r="B6948" s="13">
        <v>3</v>
      </c>
      <c r="C6948" s="13">
        <v>4</v>
      </c>
      <c r="D6948" s="13">
        <v>3</v>
      </c>
      <c r="E6948" s="14">
        <v>0</v>
      </c>
      <c r="F6948" s="15">
        <v>3077.4380930000002</v>
      </c>
      <c r="G6948" s="1">
        <f t="shared" si="218"/>
        <v>0</v>
      </c>
      <c r="H6948" s="9">
        <f t="shared" si="219"/>
        <v>0.99999999999999922</v>
      </c>
    </row>
    <row r="6949" spans="1:8" x14ac:dyDescent="0.25">
      <c r="A6949" s="4">
        <v>2020</v>
      </c>
      <c r="B6949" s="13">
        <v>2</v>
      </c>
      <c r="C6949" s="13">
        <v>1</v>
      </c>
      <c r="D6949" s="13">
        <v>20</v>
      </c>
      <c r="E6949" s="14">
        <v>0</v>
      </c>
      <c r="F6949" s="15">
        <v>3077.1795619999998</v>
      </c>
      <c r="G6949" s="1">
        <f t="shared" si="218"/>
        <v>0</v>
      </c>
      <c r="H6949" s="9">
        <f t="shared" si="219"/>
        <v>0.99999999999999922</v>
      </c>
    </row>
    <row r="6950" spans="1:8" x14ac:dyDescent="0.25">
      <c r="A6950" s="4">
        <v>2019</v>
      </c>
      <c r="B6950" s="13">
        <v>5</v>
      </c>
      <c r="C6950" s="13">
        <v>18</v>
      </c>
      <c r="D6950" s="13">
        <v>7</v>
      </c>
      <c r="E6950" s="14">
        <v>0</v>
      </c>
      <c r="F6950" s="15">
        <v>3076.7372919999998</v>
      </c>
      <c r="G6950" s="1">
        <f t="shared" si="218"/>
        <v>0</v>
      </c>
      <c r="H6950" s="9">
        <f t="shared" si="219"/>
        <v>0.99999999999999922</v>
      </c>
    </row>
    <row r="6951" spans="1:8" x14ac:dyDescent="0.25">
      <c r="A6951" s="4">
        <v>2019</v>
      </c>
      <c r="B6951" s="13">
        <v>8</v>
      </c>
      <c r="C6951" s="13">
        <v>4</v>
      </c>
      <c r="D6951" s="13">
        <v>23</v>
      </c>
      <c r="E6951" s="14">
        <v>0</v>
      </c>
      <c r="F6951" s="15">
        <v>3076.6888220000001</v>
      </c>
      <c r="G6951" s="1">
        <f t="shared" si="218"/>
        <v>0</v>
      </c>
      <c r="H6951" s="9">
        <f t="shared" si="219"/>
        <v>0.99999999999999922</v>
      </c>
    </row>
    <row r="6952" spans="1:8" x14ac:dyDescent="0.25">
      <c r="A6952" s="4">
        <v>2019</v>
      </c>
      <c r="B6952" s="13">
        <v>11</v>
      </c>
      <c r="C6952" s="13">
        <v>10</v>
      </c>
      <c r="D6952" s="13">
        <v>9</v>
      </c>
      <c r="E6952" s="14">
        <v>0</v>
      </c>
      <c r="F6952" s="15">
        <v>3076.345026</v>
      </c>
      <c r="G6952" s="1">
        <f t="shared" si="218"/>
        <v>0</v>
      </c>
      <c r="H6952" s="9">
        <f t="shared" si="219"/>
        <v>0.99999999999999922</v>
      </c>
    </row>
    <row r="6953" spans="1:8" x14ac:dyDescent="0.25">
      <c r="A6953" s="4">
        <v>2019</v>
      </c>
      <c r="B6953" s="13">
        <v>5</v>
      </c>
      <c r="C6953" s="13">
        <v>4</v>
      </c>
      <c r="D6953" s="13">
        <v>17</v>
      </c>
      <c r="E6953" s="14">
        <v>0</v>
      </c>
      <c r="F6953" s="15">
        <v>3076.1468909999999</v>
      </c>
      <c r="G6953" s="1">
        <f t="shared" ref="G6953:G7016" si="220">+E6953/E$8798</f>
        <v>0</v>
      </c>
      <c r="H6953" s="9">
        <f t="shared" si="219"/>
        <v>0.99999999999999922</v>
      </c>
    </row>
    <row r="6954" spans="1:8" x14ac:dyDescent="0.25">
      <c r="A6954" s="4">
        <v>2019</v>
      </c>
      <c r="B6954" s="13">
        <v>8</v>
      </c>
      <c r="C6954" s="13">
        <v>1</v>
      </c>
      <c r="D6954" s="13">
        <v>1</v>
      </c>
      <c r="E6954" s="14">
        <v>0</v>
      </c>
      <c r="F6954" s="15">
        <v>3075.8321289999999</v>
      </c>
      <c r="G6954" s="1">
        <f t="shared" si="220"/>
        <v>0</v>
      </c>
      <c r="H6954" s="9">
        <f t="shared" si="219"/>
        <v>0.99999999999999922</v>
      </c>
    </row>
    <row r="6955" spans="1:8" x14ac:dyDescent="0.25">
      <c r="A6955" s="4">
        <v>2019</v>
      </c>
      <c r="B6955" s="13">
        <v>11</v>
      </c>
      <c r="C6955" s="13">
        <v>10</v>
      </c>
      <c r="D6955" s="13">
        <v>8</v>
      </c>
      <c r="E6955" s="14">
        <v>0</v>
      </c>
      <c r="F6955" s="15">
        <v>3075.7886939999999</v>
      </c>
      <c r="G6955" s="1">
        <f t="shared" si="220"/>
        <v>0</v>
      </c>
      <c r="H6955" s="9">
        <f t="shared" si="219"/>
        <v>0.99999999999999922</v>
      </c>
    </row>
    <row r="6956" spans="1:8" x14ac:dyDescent="0.25">
      <c r="A6956" s="4">
        <v>2020</v>
      </c>
      <c r="B6956" s="13">
        <v>2</v>
      </c>
      <c r="C6956" s="13">
        <v>23</v>
      </c>
      <c r="D6956" s="13">
        <v>16</v>
      </c>
      <c r="E6956" s="14">
        <v>0</v>
      </c>
      <c r="F6956" s="15">
        <v>3075.587822</v>
      </c>
      <c r="G6956" s="1">
        <f t="shared" si="220"/>
        <v>0</v>
      </c>
      <c r="H6956" s="9">
        <f t="shared" si="219"/>
        <v>0.99999999999999922</v>
      </c>
    </row>
    <row r="6957" spans="1:8" x14ac:dyDescent="0.25">
      <c r="A6957" s="4">
        <v>2019</v>
      </c>
      <c r="B6957" s="13">
        <v>10</v>
      </c>
      <c r="C6957" s="13">
        <v>30</v>
      </c>
      <c r="D6957" s="13">
        <v>21</v>
      </c>
      <c r="E6957" s="14">
        <v>0</v>
      </c>
      <c r="F6957" s="15">
        <v>3075.5713019999998</v>
      </c>
      <c r="G6957" s="1">
        <f t="shared" si="220"/>
        <v>0</v>
      </c>
      <c r="H6957" s="9">
        <f t="shared" si="219"/>
        <v>0.99999999999999922</v>
      </c>
    </row>
    <row r="6958" spans="1:8" x14ac:dyDescent="0.25">
      <c r="A6958" s="4">
        <v>2019</v>
      </c>
      <c r="B6958" s="13">
        <v>8</v>
      </c>
      <c r="C6958" s="13">
        <v>3</v>
      </c>
      <c r="D6958" s="13">
        <v>6</v>
      </c>
      <c r="E6958" s="14">
        <v>0</v>
      </c>
      <c r="F6958" s="15">
        <v>3075.1363419999998</v>
      </c>
      <c r="G6958" s="1">
        <f t="shared" si="220"/>
        <v>0</v>
      </c>
      <c r="H6958" s="9">
        <f t="shared" si="219"/>
        <v>0.99999999999999922</v>
      </c>
    </row>
    <row r="6959" spans="1:8" x14ac:dyDescent="0.25">
      <c r="A6959" s="4">
        <v>2020</v>
      </c>
      <c r="B6959" s="13">
        <v>1</v>
      </c>
      <c r="C6959" s="13">
        <v>11</v>
      </c>
      <c r="D6959" s="13">
        <v>8</v>
      </c>
      <c r="E6959" s="14">
        <v>0</v>
      </c>
      <c r="F6959" s="15">
        <v>3075.0922890000002</v>
      </c>
      <c r="G6959" s="1">
        <f t="shared" si="220"/>
        <v>0</v>
      </c>
      <c r="H6959" s="9">
        <f t="shared" si="219"/>
        <v>0.99999999999999922</v>
      </c>
    </row>
    <row r="6960" spans="1:8" x14ac:dyDescent="0.25">
      <c r="A6960" s="4">
        <v>2019</v>
      </c>
      <c r="B6960" s="13">
        <v>8</v>
      </c>
      <c r="C6960" s="13">
        <v>26</v>
      </c>
      <c r="D6960" s="13">
        <v>2</v>
      </c>
      <c r="E6960" s="14">
        <v>0</v>
      </c>
      <c r="F6960" s="15">
        <v>3074.759618</v>
      </c>
      <c r="G6960" s="1">
        <f t="shared" si="220"/>
        <v>0</v>
      </c>
      <c r="H6960" s="9">
        <f t="shared" si="219"/>
        <v>0.99999999999999922</v>
      </c>
    </row>
    <row r="6961" spans="1:8" x14ac:dyDescent="0.25">
      <c r="A6961" s="4">
        <v>2019</v>
      </c>
      <c r="B6961" s="13">
        <v>6</v>
      </c>
      <c r="C6961" s="13">
        <v>15</v>
      </c>
      <c r="D6961" s="13">
        <v>0</v>
      </c>
      <c r="E6961" s="14">
        <v>0</v>
      </c>
      <c r="F6961" s="15">
        <v>3074.6720749999999</v>
      </c>
      <c r="G6961" s="1">
        <f t="shared" si="220"/>
        <v>0</v>
      </c>
      <c r="H6961" s="9">
        <f t="shared" si="219"/>
        <v>0.99999999999999922</v>
      </c>
    </row>
    <row r="6962" spans="1:8" x14ac:dyDescent="0.25">
      <c r="A6962" s="4">
        <v>2019</v>
      </c>
      <c r="B6962" s="13">
        <v>6</v>
      </c>
      <c r="C6962" s="13">
        <v>2</v>
      </c>
      <c r="D6962" s="13">
        <v>8</v>
      </c>
      <c r="E6962" s="14">
        <v>0</v>
      </c>
      <c r="F6962" s="15">
        <v>3074.3525089999998</v>
      </c>
      <c r="G6962" s="1">
        <f t="shared" si="220"/>
        <v>0</v>
      </c>
      <c r="H6962" s="9">
        <f t="shared" si="219"/>
        <v>0.99999999999999922</v>
      </c>
    </row>
    <row r="6963" spans="1:8" x14ac:dyDescent="0.25">
      <c r="A6963" s="4">
        <v>2019</v>
      </c>
      <c r="B6963" s="13">
        <v>8</v>
      </c>
      <c r="C6963" s="13">
        <v>25</v>
      </c>
      <c r="D6963" s="13">
        <v>0</v>
      </c>
      <c r="E6963" s="14">
        <v>0</v>
      </c>
      <c r="F6963" s="15">
        <v>3074.3486579999999</v>
      </c>
      <c r="G6963" s="1">
        <f t="shared" si="220"/>
        <v>0</v>
      </c>
      <c r="H6963" s="9">
        <f t="shared" si="219"/>
        <v>0.99999999999999922</v>
      </c>
    </row>
    <row r="6964" spans="1:8" x14ac:dyDescent="0.25">
      <c r="A6964" s="4">
        <v>2020</v>
      </c>
      <c r="B6964" s="13">
        <v>4</v>
      </c>
      <c r="C6964" s="13">
        <v>3</v>
      </c>
      <c r="D6964" s="13">
        <v>6</v>
      </c>
      <c r="E6964" s="14">
        <v>0</v>
      </c>
      <c r="F6964" s="15">
        <v>3074.1608769999998</v>
      </c>
      <c r="G6964" s="1">
        <f t="shared" si="220"/>
        <v>0</v>
      </c>
      <c r="H6964" s="9">
        <f t="shared" si="219"/>
        <v>0.99999999999999922</v>
      </c>
    </row>
    <row r="6965" spans="1:8" x14ac:dyDescent="0.25">
      <c r="A6965" s="4">
        <v>2019</v>
      </c>
      <c r="B6965" s="13">
        <v>12</v>
      </c>
      <c r="C6965" s="13">
        <v>3</v>
      </c>
      <c r="D6965" s="13">
        <v>0</v>
      </c>
      <c r="E6965" s="14">
        <v>0</v>
      </c>
      <c r="F6965" s="15">
        <v>3073.9461460000002</v>
      </c>
      <c r="G6965" s="1">
        <f t="shared" si="220"/>
        <v>0</v>
      </c>
      <c r="H6965" s="9">
        <f t="shared" si="219"/>
        <v>0.99999999999999922</v>
      </c>
    </row>
    <row r="6966" spans="1:8" x14ac:dyDescent="0.25">
      <c r="A6966" s="4">
        <v>2019</v>
      </c>
      <c r="B6966" s="13">
        <v>12</v>
      </c>
      <c r="C6966" s="13">
        <v>1</v>
      </c>
      <c r="D6966" s="13">
        <v>6</v>
      </c>
      <c r="E6966" s="14">
        <v>0</v>
      </c>
      <c r="F6966" s="15">
        <v>3073.8531229999999</v>
      </c>
      <c r="G6966" s="1">
        <f t="shared" si="220"/>
        <v>0</v>
      </c>
      <c r="H6966" s="9">
        <f t="shared" si="219"/>
        <v>0.99999999999999922</v>
      </c>
    </row>
    <row r="6967" spans="1:8" x14ac:dyDescent="0.25">
      <c r="A6967" s="4">
        <v>2019</v>
      </c>
      <c r="B6967" s="13">
        <v>7</v>
      </c>
      <c r="C6967" s="13">
        <v>27</v>
      </c>
      <c r="D6967" s="13">
        <v>4</v>
      </c>
      <c r="E6967" s="14">
        <v>0</v>
      </c>
      <c r="F6967" s="15">
        <v>3073.5684689999998</v>
      </c>
      <c r="G6967" s="1">
        <f t="shared" si="220"/>
        <v>0</v>
      </c>
      <c r="H6967" s="9">
        <f t="shared" si="219"/>
        <v>0.99999999999999922</v>
      </c>
    </row>
    <row r="6968" spans="1:8" x14ac:dyDescent="0.25">
      <c r="A6968" s="4">
        <v>2020</v>
      </c>
      <c r="B6968" s="13">
        <v>4</v>
      </c>
      <c r="C6968" s="13">
        <v>12</v>
      </c>
      <c r="D6968" s="13">
        <v>17</v>
      </c>
      <c r="E6968" s="14">
        <v>0</v>
      </c>
      <c r="F6968" s="15">
        <v>3073.4986789999998</v>
      </c>
      <c r="G6968" s="1">
        <f t="shared" si="220"/>
        <v>0</v>
      </c>
      <c r="H6968" s="9">
        <f t="shared" si="219"/>
        <v>0.99999999999999922</v>
      </c>
    </row>
    <row r="6969" spans="1:8" x14ac:dyDescent="0.25">
      <c r="A6969" s="4">
        <v>2019</v>
      </c>
      <c r="B6969" s="13">
        <v>5</v>
      </c>
      <c r="C6969" s="13">
        <v>23</v>
      </c>
      <c r="D6969" s="13">
        <v>23</v>
      </c>
      <c r="E6969" s="14">
        <v>0</v>
      </c>
      <c r="F6969" s="15">
        <v>3073.2814010000002</v>
      </c>
      <c r="G6969" s="1">
        <f t="shared" si="220"/>
        <v>0</v>
      </c>
      <c r="H6969" s="9">
        <f t="shared" si="219"/>
        <v>0.99999999999999922</v>
      </c>
    </row>
    <row r="6970" spans="1:8" x14ac:dyDescent="0.25">
      <c r="A6970" s="4">
        <v>2019</v>
      </c>
      <c r="B6970" s="13">
        <v>12</v>
      </c>
      <c r="C6970" s="13">
        <v>26</v>
      </c>
      <c r="D6970" s="13">
        <v>0</v>
      </c>
      <c r="E6970" s="14">
        <v>0</v>
      </c>
      <c r="F6970" s="15">
        <v>3073.1872480000002</v>
      </c>
      <c r="G6970" s="1">
        <f t="shared" si="220"/>
        <v>0</v>
      </c>
      <c r="H6970" s="9">
        <f t="shared" si="219"/>
        <v>0.99999999999999922</v>
      </c>
    </row>
    <row r="6971" spans="1:8" x14ac:dyDescent="0.25">
      <c r="A6971" s="4">
        <v>2020</v>
      </c>
      <c r="B6971" s="13">
        <v>4</v>
      </c>
      <c r="C6971" s="13">
        <v>12</v>
      </c>
      <c r="D6971" s="13">
        <v>16</v>
      </c>
      <c r="E6971" s="14">
        <v>0</v>
      </c>
      <c r="F6971" s="15">
        <v>3072.8822740000001</v>
      </c>
      <c r="G6971" s="1">
        <f t="shared" si="220"/>
        <v>0</v>
      </c>
      <c r="H6971" s="9">
        <f t="shared" si="219"/>
        <v>0.99999999999999922</v>
      </c>
    </row>
    <row r="6972" spans="1:8" x14ac:dyDescent="0.25">
      <c r="A6972" s="4">
        <v>2019</v>
      </c>
      <c r="B6972" s="13">
        <v>11</v>
      </c>
      <c r="C6972" s="13">
        <v>2</v>
      </c>
      <c r="D6972" s="13">
        <v>11</v>
      </c>
      <c r="E6972" s="14">
        <v>0</v>
      </c>
      <c r="F6972" s="15">
        <v>3072.6981919999998</v>
      </c>
      <c r="G6972" s="1">
        <f t="shared" si="220"/>
        <v>0</v>
      </c>
      <c r="H6972" s="9">
        <f t="shared" si="219"/>
        <v>0.99999999999999922</v>
      </c>
    </row>
    <row r="6973" spans="1:8" x14ac:dyDescent="0.25">
      <c r="A6973" s="4">
        <v>2019</v>
      </c>
      <c r="B6973" s="13">
        <v>11</v>
      </c>
      <c r="C6973" s="13">
        <v>2</v>
      </c>
      <c r="D6973" s="13">
        <v>17</v>
      </c>
      <c r="E6973" s="14">
        <v>0</v>
      </c>
      <c r="F6973" s="15">
        <v>3072.5968950000001</v>
      </c>
      <c r="G6973" s="1">
        <f t="shared" si="220"/>
        <v>0</v>
      </c>
      <c r="H6973" s="9">
        <f t="shared" si="219"/>
        <v>0.99999999999999922</v>
      </c>
    </row>
    <row r="6974" spans="1:8" x14ac:dyDescent="0.25">
      <c r="A6974" s="4">
        <v>2019</v>
      </c>
      <c r="B6974" s="13">
        <v>5</v>
      </c>
      <c r="C6974" s="13">
        <v>24</v>
      </c>
      <c r="D6974" s="13">
        <v>5</v>
      </c>
      <c r="E6974" s="14">
        <v>0</v>
      </c>
      <c r="F6974" s="15">
        <v>3071.9724139999998</v>
      </c>
      <c r="G6974" s="1">
        <f t="shared" si="220"/>
        <v>0</v>
      </c>
      <c r="H6974" s="9">
        <f t="shared" si="219"/>
        <v>0.99999999999999922</v>
      </c>
    </row>
    <row r="6975" spans="1:8" x14ac:dyDescent="0.25">
      <c r="A6975" s="4">
        <v>2019</v>
      </c>
      <c r="B6975" s="13">
        <v>7</v>
      </c>
      <c r="C6975" s="13">
        <v>3</v>
      </c>
      <c r="D6975" s="13">
        <v>3</v>
      </c>
      <c r="E6975" s="14">
        <v>0</v>
      </c>
      <c r="F6975" s="15">
        <v>3071.767832</v>
      </c>
      <c r="G6975" s="1">
        <f t="shared" si="220"/>
        <v>0</v>
      </c>
      <c r="H6975" s="9">
        <f t="shared" si="219"/>
        <v>0.99999999999999922</v>
      </c>
    </row>
    <row r="6976" spans="1:8" x14ac:dyDescent="0.25">
      <c r="A6976" s="4">
        <v>2019</v>
      </c>
      <c r="B6976" s="13">
        <v>5</v>
      </c>
      <c r="C6976" s="13">
        <v>11</v>
      </c>
      <c r="D6976" s="13">
        <v>15</v>
      </c>
      <c r="E6976" s="14">
        <v>0</v>
      </c>
      <c r="F6976" s="15">
        <v>3071.6939000000002</v>
      </c>
      <c r="G6976" s="1">
        <f t="shared" si="220"/>
        <v>0</v>
      </c>
      <c r="H6976" s="9">
        <f t="shared" si="219"/>
        <v>0.99999999999999922</v>
      </c>
    </row>
    <row r="6977" spans="1:8" x14ac:dyDescent="0.25">
      <c r="A6977" s="4">
        <v>2019</v>
      </c>
      <c r="B6977" s="13">
        <v>11</v>
      </c>
      <c r="C6977" s="13">
        <v>1</v>
      </c>
      <c r="D6977" s="13">
        <v>21</v>
      </c>
      <c r="E6977" s="14">
        <v>0</v>
      </c>
      <c r="F6977" s="15">
        <v>3071.0794529999998</v>
      </c>
      <c r="G6977" s="1">
        <f t="shared" si="220"/>
        <v>0</v>
      </c>
      <c r="H6977" s="9">
        <f t="shared" si="219"/>
        <v>0.99999999999999922</v>
      </c>
    </row>
    <row r="6978" spans="1:8" x14ac:dyDescent="0.25">
      <c r="A6978" s="4">
        <v>2020</v>
      </c>
      <c r="B6978" s="13">
        <v>2</v>
      </c>
      <c r="C6978" s="13">
        <v>29</v>
      </c>
      <c r="D6978" s="13">
        <v>20</v>
      </c>
      <c r="E6978" s="14">
        <v>0</v>
      </c>
      <c r="F6978" s="15">
        <v>3070.4849859999999</v>
      </c>
      <c r="G6978" s="1">
        <f t="shared" si="220"/>
        <v>0</v>
      </c>
      <c r="H6978" s="9">
        <f t="shared" si="219"/>
        <v>0.99999999999999922</v>
      </c>
    </row>
    <row r="6979" spans="1:8" x14ac:dyDescent="0.25">
      <c r="A6979" s="4">
        <v>2019</v>
      </c>
      <c r="B6979" s="13">
        <v>9</v>
      </c>
      <c r="C6979" s="13">
        <v>22</v>
      </c>
      <c r="D6979" s="13">
        <v>14</v>
      </c>
      <c r="E6979" s="14">
        <v>0</v>
      </c>
      <c r="F6979" s="15">
        <v>3070.3321780000001</v>
      </c>
      <c r="G6979" s="1">
        <f t="shared" si="220"/>
        <v>0</v>
      </c>
      <c r="H6979" s="9">
        <f t="shared" si="219"/>
        <v>0.99999999999999922</v>
      </c>
    </row>
    <row r="6980" spans="1:8" x14ac:dyDescent="0.25">
      <c r="A6980" s="4">
        <v>2019</v>
      </c>
      <c r="B6980" s="13">
        <v>11</v>
      </c>
      <c r="C6980" s="13">
        <v>23</v>
      </c>
      <c r="D6980" s="13">
        <v>1</v>
      </c>
      <c r="E6980" s="14">
        <v>0</v>
      </c>
      <c r="F6980" s="15">
        <v>3070.1810810000002</v>
      </c>
      <c r="G6980" s="1">
        <f t="shared" si="220"/>
        <v>0</v>
      </c>
      <c r="H6980" s="9">
        <f t="shared" si="219"/>
        <v>0.99999999999999922</v>
      </c>
    </row>
    <row r="6981" spans="1:8" x14ac:dyDescent="0.25">
      <c r="A6981" s="4">
        <v>2020</v>
      </c>
      <c r="B6981" s="13">
        <v>4</v>
      </c>
      <c r="C6981" s="13">
        <v>11</v>
      </c>
      <c r="D6981" s="13">
        <v>10</v>
      </c>
      <c r="E6981" s="14">
        <v>0</v>
      </c>
      <c r="F6981" s="15">
        <v>3069.8406289999998</v>
      </c>
      <c r="G6981" s="1">
        <f t="shared" si="220"/>
        <v>0</v>
      </c>
      <c r="H6981" s="9">
        <f t="shared" si="219"/>
        <v>0.99999999999999922</v>
      </c>
    </row>
    <row r="6982" spans="1:8" x14ac:dyDescent="0.25">
      <c r="A6982" s="4">
        <v>2020</v>
      </c>
      <c r="B6982" s="13">
        <v>3</v>
      </c>
      <c r="C6982" s="13">
        <v>17</v>
      </c>
      <c r="D6982" s="13">
        <v>23</v>
      </c>
      <c r="E6982" s="14">
        <v>0</v>
      </c>
      <c r="F6982" s="15">
        <v>3069.8066979999999</v>
      </c>
      <c r="G6982" s="1">
        <f t="shared" si="220"/>
        <v>0</v>
      </c>
      <c r="H6982" s="9">
        <f t="shared" si="219"/>
        <v>0.99999999999999922</v>
      </c>
    </row>
    <row r="6983" spans="1:8" x14ac:dyDescent="0.25">
      <c r="A6983" s="4">
        <v>2019</v>
      </c>
      <c r="B6983" s="13">
        <v>10</v>
      </c>
      <c r="C6983" s="13">
        <v>29</v>
      </c>
      <c r="D6983" s="13">
        <v>21</v>
      </c>
      <c r="E6983" s="14">
        <v>0</v>
      </c>
      <c r="F6983" s="15">
        <v>3069.2375379999999</v>
      </c>
      <c r="G6983" s="1">
        <f t="shared" si="220"/>
        <v>0</v>
      </c>
      <c r="H6983" s="9">
        <f t="shared" si="219"/>
        <v>0.99999999999999922</v>
      </c>
    </row>
    <row r="6984" spans="1:8" x14ac:dyDescent="0.25">
      <c r="A6984" s="4">
        <v>2020</v>
      </c>
      <c r="B6984" s="13">
        <v>3</v>
      </c>
      <c r="C6984" s="13">
        <v>15</v>
      </c>
      <c r="D6984" s="13">
        <v>20</v>
      </c>
      <c r="E6984" s="14">
        <v>0</v>
      </c>
      <c r="F6984" s="15">
        <v>3069.1684110000001</v>
      </c>
      <c r="G6984" s="1">
        <f t="shared" si="220"/>
        <v>0</v>
      </c>
      <c r="H6984" s="9">
        <f t="shared" si="219"/>
        <v>0.99999999999999922</v>
      </c>
    </row>
    <row r="6985" spans="1:8" x14ac:dyDescent="0.25">
      <c r="A6985" s="4">
        <v>2019</v>
      </c>
      <c r="B6985" s="13">
        <v>9</v>
      </c>
      <c r="C6985" s="13">
        <v>8</v>
      </c>
      <c r="D6985" s="13">
        <v>7</v>
      </c>
      <c r="E6985" s="14">
        <v>0</v>
      </c>
      <c r="F6985" s="15">
        <v>3069.115053</v>
      </c>
      <c r="G6985" s="1">
        <f t="shared" si="220"/>
        <v>0</v>
      </c>
      <c r="H6985" s="9">
        <f t="shared" si="219"/>
        <v>0.99999999999999922</v>
      </c>
    </row>
    <row r="6986" spans="1:8" x14ac:dyDescent="0.25">
      <c r="A6986" s="4">
        <v>2019</v>
      </c>
      <c r="B6986" s="13">
        <v>8</v>
      </c>
      <c r="C6986" s="13">
        <v>11</v>
      </c>
      <c r="D6986" s="13">
        <v>5</v>
      </c>
      <c r="E6986" s="14">
        <v>0</v>
      </c>
      <c r="F6986" s="15">
        <v>3068.7575710000001</v>
      </c>
      <c r="G6986" s="1">
        <f t="shared" si="220"/>
        <v>0</v>
      </c>
      <c r="H6986" s="9">
        <f t="shared" si="219"/>
        <v>0.99999999999999922</v>
      </c>
    </row>
    <row r="6987" spans="1:8" x14ac:dyDescent="0.25">
      <c r="A6987" s="4">
        <v>2020</v>
      </c>
      <c r="B6987" s="13">
        <v>1</v>
      </c>
      <c r="C6987" s="13">
        <v>12</v>
      </c>
      <c r="D6987" s="13">
        <v>2</v>
      </c>
      <c r="E6987" s="14">
        <v>0</v>
      </c>
      <c r="F6987" s="15">
        <v>3068.7442310000001</v>
      </c>
      <c r="G6987" s="1">
        <f t="shared" si="220"/>
        <v>0</v>
      </c>
      <c r="H6987" s="9">
        <f t="shared" si="219"/>
        <v>0.99999999999999922</v>
      </c>
    </row>
    <row r="6988" spans="1:8" x14ac:dyDescent="0.25">
      <c r="A6988" s="4">
        <v>2019</v>
      </c>
      <c r="B6988" s="13">
        <v>10</v>
      </c>
      <c r="C6988" s="13">
        <v>27</v>
      </c>
      <c r="D6988" s="13">
        <v>7</v>
      </c>
      <c r="E6988" s="14">
        <v>0</v>
      </c>
      <c r="F6988" s="15">
        <v>3068.6705980000002</v>
      </c>
      <c r="G6988" s="1">
        <f t="shared" si="220"/>
        <v>0</v>
      </c>
      <c r="H6988" s="9">
        <f t="shared" si="219"/>
        <v>0.99999999999999922</v>
      </c>
    </row>
    <row r="6989" spans="1:8" x14ac:dyDescent="0.25">
      <c r="A6989" s="4">
        <v>2019</v>
      </c>
      <c r="B6989" s="13">
        <v>6</v>
      </c>
      <c r="C6989" s="13">
        <v>11</v>
      </c>
      <c r="D6989" s="13">
        <v>5</v>
      </c>
      <c r="E6989" s="14">
        <v>0</v>
      </c>
      <c r="F6989" s="15">
        <v>3068.0448799999999</v>
      </c>
      <c r="G6989" s="1">
        <f t="shared" si="220"/>
        <v>0</v>
      </c>
      <c r="H6989" s="9">
        <f t="shared" si="219"/>
        <v>0.99999999999999922</v>
      </c>
    </row>
    <row r="6990" spans="1:8" x14ac:dyDescent="0.25">
      <c r="A6990" s="4">
        <v>2019</v>
      </c>
      <c r="B6990" s="13">
        <v>10</v>
      </c>
      <c r="C6990" s="13">
        <v>6</v>
      </c>
      <c r="D6990" s="13">
        <v>15</v>
      </c>
      <c r="E6990" s="14">
        <v>0</v>
      </c>
      <c r="F6990" s="15">
        <v>3067.8201669999999</v>
      </c>
      <c r="G6990" s="1">
        <f t="shared" si="220"/>
        <v>0</v>
      </c>
      <c r="H6990" s="9">
        <f t="shared" si="219"/>
        <v>0.99999999999999922</v>
      </c>
    </row>
    <row r="6991" spans="1:8" x14ac:dyDescent="0.25">
      <c r="A6991" s="4">
        <v>2019</v>
      </c>
      <c r="B6991" s="13">
        <v>8</v>
      </c>
      <c r="C6991" s="13">
        <v>2</v>
      </c>
      <c r="D6991" s="13">
        <v>1</v>
      </c>
      <c r="E6991" s="14">
        <v>0</v>
      </c>
      <c r="F6991" s="15">
        <v>3067.8029809999998</v>
      </c>
      <c r="G6991" s="1">
        <f t="shared" si="220"/>
        <v>0</v>
      </c>
      <c r="H6991" s="9">
        <f t="shared" ref="H6991:H7054" si="221">+G6991+H6990</f>
        <v>0.99999999999999922</v>
      </c>
    </row>
    <row r="6992" spans="1:8" x14ac:dyDescent="0.25">
      <c r="A6992" s="4">
        <v>2019</v>
      </c>
      <c r="B6992" s="13">
        <v>7</v>
      </c>
      <c r="C6992" s="13">
        <v>25</v>
      </c>
      <c r="D6992" s="13">
        <v>2</v>
      </c>
      <c r="E6992" s="14">
        <v>0</v>
      </c>
      <c r="F6992" s="15">
        <v>3067.6748769999999</v>
      </c>
      <c r="G6992" s="1">
        <f t="shared" si="220"/>
        <v>0</v>
      </c>
      <c r="H6992" s="9">
        <f t="shared" si="221"/>
        <v>0.99999999999999922</v>
      </c>
    </row>
    <row r="6993" spans="1:8" x14ac:dyDescent="0.25">
      <c r="A6993" s="4">
        <v>2020</v>
      </c>
      <c r="B6993" s="13">
        <v>3</v>
      </c>
      <c r="C6993" s="13">
        <v>15</v>
      </c>
      <c r="D6993" s="13">
        <v>9</v>
      </c>
      <c r="E6993" s="14">
        <v>0</v>
      </c>
      <c r="F6993" s="15">
        <v>3067.494471</v>
      </c>
      <c r="G6993" s="1">
        <f t="shared" si="220"/>
        <v>0</v>
      </c>
      <c r="H6993" s="9">
        <f t="shared" si="221"/>
        <v>0.99999999999999922</v>
      </c>
    </row>
    <row r="6994" spans="1:8" x14ac:dyDescent="0.25">
      <c r="A6994" s="4">
        <v>2019</v>
      </c>
      <c r="B6994" s="13">
        <v>5</v>
      </c>
      <c r="C6994" s="13">
        <v>18</v>
      </c>
      <c r="D6994" s="13">
        <v>0</v>
      </c>
      <c r="E6994" s="14">
        <v>0</v>
      </c>
      <c r="F6994" s="15">
        <v>3066.9829060000002</v>
      </c>
      <c r="G6994" s="1">
        <f t="shared" si="220"/>
        <v>0</v>
      </c>
      <c r="H6994" s="9">
        <f t="shared" si="221"/>
        <v>0.99999999999999922</v>
      </c>
    </row>
    <row r="6995" spans="1:8" x14ac:dyDescent="0.25">
      <c r="A6995" s="4">
        <v>2019</v>
      </c>
      <c r="B6995" s="13">
        <v>6</v>
      </c>
      <c r="C6995" s="13">
        <v>25</v>
      </c>
      <c r="D6995" s="13">
        <v>4</v>
      </c>
      <c r="E6995" s="14">
        <v>0</v>
      </c>
      <c r="F6995" s="15">
        <v>3066.5281719999998</v>
      </c>
      <c r="G6995" s="1">
        <f t="shared" si="220"/>
        <v>0</v>
      </c>
      <c r="H6995" s="9">
        <f t="shared" si="221"/>
        <v>0.99999999999999922</v>
      </c>
    </row>
    <row r="6996" spans="1:8" x14ac:dyDescent="0.25">
      <c r="A6996" s="4">
        <v>2019</v>
      </c>
      <c r="B6996" s="13">
        <v>12</v>
      </c>
      <c r="C6996" s="13">
        <v>21</v>
      </c>
      <c r="D6996" s="13">
        <v>14</v>
      </c>
      <c r="E6996" s="14">
        <v>0</v>
      </c>
      <c r="F6996" s="15">
        <v>3066.4687300000001</v>
      </c>
      <c r="G6996" s="1">
        <f t="shared" si="220"/>
        <v>0</v>
      </c>
      <c r="H6996" s="9">
        <f t="shared" si="221"/>
        <v>0.99999999999999922</v>
      </c>
    </row>
    <row r="6997" spans="1:8" x14ac:dyDescent="0.25">
      <c r="A6997" s="4">
        <v>2019</v>
      </c>
      <c r="B6997" s="13">
        <v>5</v>
      </c>
      <c r="C6997" s="13">
        <v>11</v>
      </c>
      <c r="D6997" s="13">
        <v>21</v>
      </c>
      <c r="E6997" s="14">
        <v>0</v>
      </c>
      <c r="F6997" s="15">
        <v>3066.141572</v>
      </c>
      <c r="G6997" s="1">
        <f t="shared" si="220"/>
        <v>0</v>
      </c>
      <c r="H6997" s="9">
        <f t="shared" si="221"/>
        <v>0.99999999999999922</v>
      </c>
    </row>
    <row r="6998" spans="1:8" x14ac:dyDescent="0.25">
      <c r="A6998" s="4">
        <v>2019</v>
      </c>
      <c r="B6998" s="13">
        <v>11</v>
      </c>
      <c r="C6998" s="13">
        <v>11</v>
      </c>
      <c r="D6998" s="13">
        <v>0</v>
      </c>
      <c r="E6998" s="14">
        <v>0</v>
      </c>
      <c r="F6998" s="15">
        <v>3066.1128410000001</v>
      </c>
      <c r="G6998" s="1">
        <f t="shared" si="220"/>
        <v>0</v>
      </c>
      <c r="H6998" s="9">
        <f t="shared" si="221"/>
        <v>0.99999999999999922</v>
      </c>
    </row>
    <row r="6999" spans="1:8" x14ac:dyDescent="0.25">
      <c r="A6999" s="4">
        <v>2019</v>
      </c>
      <c r="B6999" s="13">
        <v>5</v>
      </c>
      <c r="C6999" s="13">
        <v>13</v>
      </c>
      <c r="D6999" s="13">
        <v>23</v>
      </c>
      <c r="E6999" s="14">
        <v>0</v>
      </c>
      <c r="F6999" s="15">
        <v>3065.989642</v>
      </c>
      <c r="G6999" s="1">
        <f t="shared" si="220"/>
        <v>0</v>
      </c>
      <c r="H6999" s="9">
        <f t="shared" si="221"/>
        <v>0.99999999999999922</v>
      </c>
    </row>
    <row r="7000" spans="1:8" x14ac:dyDescent="0.25">
      <c r="A7000" s="4">
        <v>2019</v>
      </c>
      <c r="B7000" s="13">
        <v>7</v>
      </c>
      <c r="C7000" s="13">
        <v>28</v>
      </c>
      <c r="D7000" s="13">
        <v>23</v>
      </c>
      <c r="E7000" s="14">
        <v>0</v>
      </c>
      <c r="F7000" s="15">
        <v>3065.8351899999998</v>
      </c>
      <c r="G7000" s="1">
        <f t="shared" si="220"/>
        <v>0</v>
      </c>
      <c r="H7000" s="9">
        <f t="shared" si="221"/>
        <v>0.99999999999999922</v>
      </c>
    </row>
    <row r="7001" spans="1:8" x14ac:dyDescent="0.25">
      <c r="A7001" s="4">
        <v>2020</v>
      </c>
      <c r="B7001" s="13">
        <v>2</v>
      </c>
      <c r="C7001" s="13">
        <v>1</v>
      </c>
      <c r="D7001" s="13">
        <v>12</v>
      </c>
      <c r="E7001" s="14">
        <v>0</v>
      </c>
      <c r="F7001" s="15">
        <v>3065.6486439999999</v>
      </c>
      <c r="G7001" s="1">
        <f t="shared" si="220"/>
        <v>0</v>
      </c>
      <c r="H7001" s="9">
        <f t="shared" si="221"/>
        <v>0.99999999999999922</v>
      </c>
    </row>
    <row r="7002" spans="1:8" x14ac:dyDescent="0.25">
      <c r="A7002" s="4">
        <v>2019</v>
      </c>
      <c r="B7002" s="13">
        <v>7</v>
      </c>
      <c r="C7002" s="13">
        <v>8</v>
      </c>
      <c r="D7002" s="13">
        <v>3</v>
      </c>
      <c r="E7002" s="14">
        <v>0</v>
      </c>
      <c r="F7002" s="15">
        <v>3065.4533999999999</v>
      </c>
      <c r="G7002" s="1">
        <f t="shared" si="220"/>
        <v>0</v>
      </c>
      <c r="H7002" s="9">
        <f t="shared" si="221"/>
        <v>0.99999999999999922</v>
      </c>
    </row>
    <row r="7003" spans="1:8" x14ac:dyDescent="0.25">
      <c r="A7003" s="4">
        <v>2019</v>
      </c>
      <c r="B7003" s="13">
        <v>12</v>
      </c>
      <c r="C7003" s="13">
        <v>21</v>
      </c>
      <c r="D7003" s="13">
        <v>13</v>
      </c>
      <c r="E7003" s="14">
        <v>0</v>
      </c>
      <c r="F7003" s="15">
        <v>3065.163665</v>
      </c>
      <c r="G7003" s="1">
        <f t="shared" si="220"/>
        <v>0</v>
      </c>
      <c r="H7003" s="9">
        <f t="shared" si="221"/>
        <v>0.99999999999999922</v>
      </c>
    </row>
    <row r="7004" spans="1:8" x14ac:dyDescent="0.25">
      <c r="A7004" s="4">
        <v>2019</v>
      </c>
      <c r="B7004" s="13">
        <v>5</v>
      </c>
      <c r="C7004" s="13">
        <v>25</v>
      </c>
      <c r="D7004" s="13">
        <v>19</v>
      </c>
      <c r="E7004" s="14">
        <v>0</v>
      </c>
      <c r="F7004" s="15">
        <v>3064.926778</v>
      </c>
      <c r="G7004" s="1">
        <f t="shared" si="220"/>
        <v>0</v>
      </c>
      <c r="H7004" s="9">
        <f t="shared" si="221"/>
        <v>0.99999999999999922</v>
      </c>
    </row>
    <row r="7005" spans="1:8" x14ac:dyDescent="0.25">
      <c r="A7005" s="4">
        <v>2019</v>
      </c>
      <c r="B7005" s="13">
        <v>6</v>
      </c>
      <c r="C7005" s="13">
        <v>16</v>
      </c>
      <c r="D7005" s="13">
        <v>0</v>
      </c>
      <c r="E7005" s="14">
        <v>0</v>
      </c>
      <c r="F7005" s="15">
        <v>3064.4627099999998</v>
      </c>
      <c r="G7005" s="1">
        <f t="shared" si="220"/>
        <v>0</v>
      </c>
      <c r="H7005" s="9">
        <f t="shared" si="221"/>
        <v>0.99999999999999922</v>
      </c>
    </row>
    <row r="7006" spans="1:8" x14ac:dyDescent="0.25">
      <c r="A7006" s="4">
        <v>2019</v>
      </c>
      <c r="B7006" s="13">
        <v>10</v>
      </c>
      <c r="C7006" s="13">
        <v>17</v>
      </c>
      <c r="D7006" s="13">
        <v>6</v>
      </c>
      <c r="E7006" s="14">
        <v>0</v>
      </c>
      <c r="F7006" s="15">
        <v>3064.4213260000001</v>
      </c>
      <c r="G7006" s="1">
        <f t="shared" si="220"/>
        <v>0</v>
      </c>
      <c r="H7006" s="9">
        <f t="shared" si="221"/>
        <v>0.99999999999999922</v>
      </c>
    </row>
    <row r="7007" spans="1:8" x14ac:dyDescent="0.25">
      <c r="A7007" s="4">
        <v>2020</v>
      </c>
      <c r="B7007" s="13">
        <v>4</v>
      </c>
      <c r="C7007" s="13">
        <v>5</v>
      </c>
      <c r="D7007" s="13">
        <v>5</v>
      </c>
      <c r="E7007" s="14">
        <v>0</v>
      </c>
      <c r="F7007" s="15">
        <v>3064.043388</v>
      </c>
      <c r="G7007" s="1">
        <f t="shared" si="220"/>
        <v>0</v>
      </c>
      <c r="H7007" s="9">
        <f t="shared" si="221"/>
        <v>0.99999999999999922</v>
      </c>
    </row>
    <row r="7008" spans="1:8" x14ac:dyDescent="0.25">
      <c r="A7008" s="4">
        <v>2020</v>
      </c>
      <c r="B7008" s="13">
        <v>2</v>
      </c>
      <c r="C7008" s="13">
        <v>23</v>
      </c>
      <c r="D7008" s="13">
        <v>9</v>
      </c>
      <c r="E7008" s="14">
        <v>0</v>
      </c>
      <c r="F7008" s="15">
        <v>3063.878991</v>
      </c>
      <c r="G7008" s="1">
        <f t="shared" si="220"/>
        <v>0</v>
      </c>
      <c r="H7008" s="9">
        <f t="shared" si="221"/>
        <v>0.99999999999999922</v>
      </c>
    </row>
    <row r="7009" spans="1:8" x14ac:dyDescent="0.25">
      <c r="A7009" s="4">
        <v>2019</v>
      </c>
      <c r="B7009" s="13">
        <v>9</v>
      </c>
      <c r="C7009" s="13">
        <v>5</v>
      </c>
      <c r="D7009" s="13">
        <v>0</v>
      </c>
      <c r="E7009" s="14">
        <v>0</v>
      </c>
      <c r="F7009" s="15">
        <v>3063.711976</v>
      </c>
      <c r="G7009" s="1">
        <f t="shared" si="220"/>
        <v>0</v>
      </c>
      <c r="H7009" s="9">
        <f t="shared" si="221"/>
        <v>0.99999999999999922</v>
      </c>
    </row>
    <row r="7010" spans="1:8" x14ac:dyDescent="0.25">
      <c r="A7010" s="4">
        <v>2019</v>
      </c>
      <c r="B7010" s="13">
        <v>5</v>
      </c>
      <c r="C7010" s="13">
        <v>3</v>
      </c>
      <c r="D7010" s="13">
        <v>23</v>
      </c>
      <c r="E7010" s="14">
        <v>0</v>
      </c>
      <c r="F7010" s="15">
        <v>3063.5206579999999</v>
      </c>
      <c r="G7010" s="1">
        <f t="shared" si="220"/>
        <v>0</v>
      </c>
      <c r="H7010" s="9">
        <f t="shared" si="221"/>
        <v>0.99999999999999922</v>
      </c>
    </row>
    <row r="7011" spans="1:8" x14ac:dyDescent="0.25">
      <c r="A7011" s="4">
        <v>2020</v>
      </c>
      <c r="B7011" s="13">
        <v>3</v>
      </c>
      <c r="C7011" s="13">
        <v>27</v>
      </c>
      <c r="D7011" s="13">
        <v>0</v>
      </c>
      <c r="E7011" s="14">
        <v>0</v>
      </c>
      <c r="F7011" s="15">
        <v>3063.4214419999998</v>
      </c>
      <c r="G7011" s="1">
        <f t="shared" si="220"/>
        <v>0</v>
      </c>
      <c r="H7011" s="9">
        <f t="shared" si="221"/>
        <v>0.99999999999999922</v>
      </c>
    </row>
    <row r="7012" spans="1:8" x14ac:dyDescent="0.25">
      <c r="A7012" s="4">
        <v>2019</v>
      </c>
      <c r="B7012" s="13">
        <v>8</v>
      </c>
      <c r="C7012" s="13">
        <v>1</v>
      </c>
      <c r="D7012" s="13">
        <v>4</v>
      </c>
      <c r="E7012" s="14">
        <v>0</v>
      </c>
      <c r="F7012" s="15">
        <v>3063.3586059999998</v>
      </c>
      <c r="G7012" s="1">
        <f t="shared" si="220"/>
        <v>0</v>
      </c>
      <c r="H7012" s="9">
        <f t="shared" si="221"/>
        <v>0.99999999999999922</v>
      </c>
    </row>
    <row r="7013" spans="1:8" x14ac:dyDescent="0.25">
      <c r="A7013" s="4">
        <v>2019</v>
      </c>
      <c r="B7013" s="13">
        <v>11</v>
      </c>
      <c r="C7013" s="13">
        <v>9</v>
      </c>
      <c r="D7013" s="13">
        <v>22</v>
      </c>
      <c r="E7013" s="14">
        <v>0</v>
      </c>
      <c r="F7013" s="15">
        <v>3063.1630530000002</v>
      </c>
      <c r="G7013" s="1">
        <f t="shared" si="220"/>
        <v>0</v>
      </c>
      <c r="H7013" s="9">
        <f t="shared" si="221"/>
        <v>0.99999999999999922</v>
      </c>
    </row>
    <row r="7014" spans="1:8" x14ac:dyDescent="0.25">
      <c r="A7014" s="4">
        <v>2019</v>
      </c>
      <c r="B7014" s="13">
        <v>6</v>
      </c>
      <c r="C7014" s="13">
        <v>1</v>
      </c>
      <c r="D7014" s="13">
        <v>1</v>
      </c>
      <c r="E7014" s="14">
        <v>0</v>
      </c>
      <c r="F7014" s="15">
        <v>3062.000027</v>
      </c>
      <c r="G7014" s="1">
        <f t="shared" si="220"/>
        <v>0</v>
      </c>
      <c r="H7014" s="9">
        <f t="shared" si="221"/>
        <v>0.99999999999999922</v>
      </c>
    </row>
    <row r="7015" spans="1:8" x14ac:dyDescent="0.25">
      <c r="A7015" s="4">
        <v>2020</v>
      </c>
      <c r="B7015" s="13">
        <v>3</v>
      </c>
      <c r="C7015" s="13">
        <v>20</v>
      </c>
      <c r="D7015" s="13">
        <v>0</v>
      </c>
      <c r="E7015" s="14">
        <v>0</v>
      </c>
      <c r="F7015" s="15">
        <v>3061.2535360000002</v>
      </c>
      <c r="G7015" s="1">
        <f t="shared" si="220"/>
        <v>0</v>
      </c>
      <c r="H7015" s="9">
        <f t="shared" si="221"/>
        <v>0.99999999999999922</v>
      </c>
    </row>
    <row r="7016" spans="1:8" x14ac:dyDescent="0.25">
      <c r="A7016" s="4">
        <v>2019</v>
      </c>
      <c r="B7016" s="13">
        <v>10</v>
      </c>
      <c r="C7016" s="13">
        <v>10</v>
      </c>
      <c r="D7016" s="13">
        <v>21</v>
      </c>
      <c r="E7016" s="14">
        <v>0</v>
      </c>
      <c r="F7016" s="15">
        <v>3061.2045699999999</v>
      </c>
      <c r="G7016" s="1">
        <f t="shared" si="220"/>
        <v>0</v>
      </c>
      <c r="H7016" s="9">
        <f t="shared" si="221"/>
        <v>0.99999999999999922</v>
      </c>
    </row>
    <row r="7017" spans="1:8" x14ac:dyDescent="0.25">
      <c r="A7017" s="4">
        <v>2019</v>
      </c>
      <c r="B7017" s="13">
        <v>6</v>
      </c>
      <c r="C7017" s="13">
        <v>27</v>
      </c>
      <c r="D7017" s="13">
        <v>2</v>
      </c>
      <c r="E7017" s="14">
        <v>0</v>
      </c>
      <c r="F7017" s="15">
        <v>3061.0913230000001</v>
      </c>
      <c r="G7017" s="1">
        <f t="shared" ref="G7017:G7080" si="222">+E7017/E$8798</f>
        <v>0</v>
      </c>
      <c r="H7017" s="9">
        <f t="shared" si="221"/>
        <v>0.99999999999999922</v>
      </c>
    </row>
    <row r="7018" spans="1:8" x14ac:dyDescent="0.25">
      <c r="A7018" s="4">
        <v>2019</v>
      </c>
      <c r="B7018" s="13">
        <v>11</v>
      </c>
      <c r="C7018" s="13">
        <v>17</v>
      </c>
      <c r="D7018" s="13">
        <v>16</v>
      </c>
      <c r="E7018" s="14">
        <v>0</v>
      </c>
      <c r="F7018" s="15">
        <v>3060.7803680000002</v>
      </c>
      <c r="G7018" s="1">
        <f t="shared" si="222"/>
        <v>0</v>
      </c>
      <c r="H7018" s="9">
        <f t="shared" si="221"/>
        <v>0.99999999999999922</v>
      </c>
    </row>
    <row r="7019" spans="1:8" x14ac:dyDescent="0.25">
      <c r="A7019" s="4">
        <v>2019</v>
      </c>
      <c r="B7019" s="13">
        <v>12</v>
      </c>
      <c r="C7019" s="13">
        <v>1</v>
      </c>
      <c r="D7019" s="13">
        <v>23</v>
      </c>
      <c r="E7019" s="14">
        <v>0</v>
      </c>
      <c r="F7019" s="15">
        <v>3060.654524</v>
      </c>
      <c r="G7019" s="1">
        <f t="shared" si="222"/>
        <v>0</v>
      </c>
      <c r="H7019" s="9">
        <f t="shared" si="221"/>
        <v>0.99999999999999922</v>
      </c>
    </row>
    <row r="7020" spans="1:8" x14ac:dyDescent="0.25">
      <c r="A7020" s="4">
        <v>2019</v>
      </c>
      <c r="B7020" s="13">
        <v>10</v>
      </c>
      <c r="C7020" s="13">
        <v>31</v>
      </c>
      <c r="D7020" s="13">
        <v>21</v>
      </c>
      <c r="E7020" s="14">
        <v>0</v>
      </c>
      <c r="F7020" s="15">
        <v>3060.4591500000001</v>
      </c>
      <c r="G7020" s="1">
        <f t="shared" si="222"/>
        <v>0</v>
      </c>
      <c r="H7020" s="9">
        <f t="shared" si="221"/>
        <v>0.99999999999999922</v>
      </c>
    </row>
    <row r="7021" spans="1:8" x14ac:dyDescent="0.25">
      <c r="A7021" s="4">
        <v>2019</v>
      </c>
      <c r="B7021" s="13">
        <v>12</v>
      </c>
      <c r="C7021" s="13">
        <v>1</v>
      </c>
      <c r="D7021" s="13">
        <v>0</v>
      </c>
      <c r="E7021" s="14">
        <v>0</v>
      </c>
      <c r="F7021" s="15">
        <v>3060.443526</v>
      </c>
      <c r="G7021" s="1">
        <f t="shared" si="222"/>
        <v>0</v>
      </c>
      <c r="H7021" s="9">
        <f t="shared" si="221"/>
        <v>0.99999999999999922</v>
      </c>
    </row>
    <row r="7022" spans="1:8" x14ac:dyDescent="0.25">
      <c r="A7022" s="4">
        <v>2019</v>
      </c>
      <c r="B7022" s="13">
        <v>10</v>
      </c>
      <c r="C7022" s="13">
        <v>12</v>
      </c>
      <c r="D7022" s="13">
        <v>12</v>
      </c>
      <c r="E7022" s="14">
        <v>0</v>
      </c>
      <c r="F7022" s="15">
        <v>3060.35889</v>
      </c>
      <c r="G7022" s="1">
        <f t="shared" si="222"/>
        <v>0</v>
      </c>
      <c r="H7022" s="9">
        <f t="shared" si="221"/>
        <v>0.99999999999999922</v>
      </c>
    </row>
    <row r="7023" spans="1:8" x14ac:dyDescent="0.25">
      <c r="A7023" s="4">
        <v>2019</v>
      </c>
      <c r="B7023" s="13">
        <v>11</v>
      </c>
      <c r="C7023" s="13">
        <v>16</v>
      </c>
      <c r="D7023" s="13">
        <v>15</v>
      </c>
      <c r="E7023" s="14">
        <v>0</v>
      </c>
      <c r="F7023" s="15">
        <v>3059.1987709999999</v>
      </c>
      <c r="G7023" s="1">
        <f t="shared" si="222"/>
        <v>0</v>
      </c>
      <c r="H7023" s="9">
        <f t="shared" si="221"/>
        <v>0.99999999999999922</v>
      </c>
    </row>
    <row r="7024" spans="1:8" x14ac:dyDescent="0.25">
      <c r="A7024" s="4">
        <v>2019</v>
      </c>
      <c r="B7024" s="13">
        <v>11</v>
      </c>
      <c r="C7024" s="13">
        <v>6</v>
      </c>
      <c r="D7024" s="13">
        <v>23</v>
      </c>
      <c r="E7024" s="14">
        <v>0</v>
      </c>
      <c r="F7024" s="15">
        <v>3058.9836359999999</v>
      </c>
      <c r="G7024" s="1">
        <f t="shared" si="222"/>
        <v>0</v>
      </c>
      <c r="H7024" s="9">
        <f t="shared" si="221"/>
        <v>0.99999999999999922</v>
      </c>
    </row>
    <row r="7025" spans="1:8" x14ac:dyDescent="0.25">
      <c r="A7025" s="4">
        <v>2019</v>
      </c>
      <c r="B7025" s="13">
        <v>9</v>
      </c>
      <c r="C7025" s="13">
        <v>14</v>
      </c>
      <c r="D7025" s="13">
        <v>13</v>
      </c>
      <c r="E7025" s="14">
        <v>0</v>
      </c>
      <c r="F7025" s="15">
        <v>3058.8982449999999</v>
      </c>
      <c r="G7025" s="1">
        <f t="shared" si="222"/>
        <v>0</v>
      </c>
      <c r="H7025" s="9">
        <f t="shared" si="221"/>
        <v>0.99999999999999922</v>
      </c>
    </row>
    <row r="7026" spans="1:8" x14ac:dyDescent="0.25">
      <c r="A7026" s="4">
        <v>2019</v>
      </c>
      <c r="B7026" s="13">
        <v>10</v>
      </c>
      <c r="C7026" s="13">
        <v>23</v>
      </c>
      <c r="D7026" s="13">
        <v>23</v>
      </c>
      <c r="E7026" s="14">
        <v>0</v>
      </c>
      <c r="F7026" s="15">
        <v>3058.8666899999998</v>
      </c>
      <c r="G7026" s="1">
        <f t="shared" si="222"/>
        <v>0</v>
      </c>
      <c r="H7026" s="9">
        <f t="shared" si="221"/>
        <v>0.99999999999999922</v>
      </c>
    </row>
    <row r="7027" spans="1:8" x14ac:dyDescent="0.25">
      <c r="A7027" s="4">
        <v>2019</v>
      </c>
      <c r="B7027" s="13">
        <v>12</v>
      </c>
      <c r="C7027" s="13">
        <v>21</v>
      </c>
      <c r="D7027" s="13">
        <v>9</v>
      </c>
      <c r="E7027" s="14">
        <v>0</v>
      </c>
      <c r="F7027" s="15">
        <v>3058.7214049999998</v>
      </c>
      <c r="G7027" s="1">
        <f t="shared" si="222"/>
        <v>0</v>
      </c>
      <c r="H7027" s="9">
        <f t="shared" si="221"/>
        <v>0.99999999999999922</v>
      </c>
    </row>
    <row r="7028" spans="1:8" x14ac:dyDescent="0.25">
      <c r="A7028" s="4">
        <v>2019</v>
      </c>
      <c r="B7028" s="13">
        <v>11</v>
      </c>
      <c r="C7028" s="13">
        <v>21</v>
      </c>
      <c r="D7028" s="13">
        <v>23</v>
      </c>
      <c r="E7028" s="14">
        <v>0</v>
      </c>
      <c r="F7028" s="15">
        <v>3058.6246999999998</v>
      </c>
      <c r="G7028" s="1">
        <f t="shared" si="222"/>
        <v>0</v>
      </c>
      <c r="H7028" s="9">
        <f t="shared" si="221"/>
        <v>0.99999999999999922</v>
      </c>
    </row>
    <row r="7029" spans="1:8" x14ac:dyDescent="0.25">
      <c r="A7029" s="4">
        <v>2019</v>
      </c>
      <c r="B7029" s="13">
        <v>9</v>
      </c>
      <c r="C7029" s="13">
        <v>15</v>
      </c>
      <c r="D7029" s="13">
        <v>22</v>
      </c>
      <c r="E7029" s="14">
        <v>0</v>
      </c>
      <c r="F7029" s="15">
        <v>3058.5887320000002</v>
      </c>
      <c r="G7029" s="1">
        <f t="shared" si="222"/>
        <v>0</v>
      </c>
      <c r="H7029" s="9">
        <f t="shared" si="221"/>
        <v>0.99999999999999922</v>
      </c>
    </row>
    <row r="7030" spans="1:8" x14ac:dyDescent="0.25">
      <c r="A7030" s="4">
        <v>2019</v>
      </c>
      <c r="B7030" s="13">
        <v>7</v>
      </c>
      <c r="C7030" s="13">
        <v>5</v>
      </c>
      <c r="D7030" s="13">
        <v>6</v>
      </c>
      <c r="E7030" s="14">
        <v>0</v>
      </c>
      <c r="F7030" s="15">
        <v>3058.3734899999999</v>
      </c>
      <c r="G7030" s="1">
        <f t="shared" si="222"/>
        <v>0</v>
      </c>
      <c r="H7030" s="9">
        <f t="shared" si="221"/>
        <v>0.99999999999999922</v>
      </c>
    </row>
    <row r="7031" spans="1:8" x14ac:dyDescent="0.25">
      <c r="A7031" s="4">
        <v>2019</v>
      </c>
      <c r="B7031" s="13">
        <v>11</v>
      </c>
      <c r="C7031" s="13">
        <v>17</v>
      </c>
      <c r="D7031" s="13">
        <v>11</v>
      </c>
      <c r="E7031" s="14">
        <v>0</v>
      </c>
      <c r="F7031" s="15">
        <v>3058.1737229999999</v>
      </c>
      <c r="G7031" s="1">
        <f t="shared" si="222"/>
        <v>0</v>
      </c>
      <c r="H7031" s="9">
        <f t="shared" si="221"/>
        <v>0.99999999999999922</v>
      </c>
    </row>
    <row r="7032" spans="1:8" x14ac:dyDescent="0.25">
      <c r="A7032" s="4">
        <v>2019</v>
      </c>
      <c r="B7032" s="13">
        <v>12</v>
      </c>
      <c r="C7032" s="13">
        <v>20</v>
      </c>
      <c r="D7032" s="13">
        <v>4</v>
      </c>
      <c r="E7032" s="14">
        <v>0</v>
      </c>
      <c r="F7032" s="15">
        <v>3058.0916040000002</v>
      </c>
      <c r="G7032" s="1">
        <f t="shared" si="222"/>
        <v>0</v>
      </c>
      <c r="H7032" s="9">
        <f t="shared" si="221"/>
        <v>0.99999999999999922</v>
      </c>
    </row>
    <row r="7033" spans="1:8" x14ac:dyDescent="0.25">
      <c r="A7033" s="4">
        <v>2019</v>
      </c>
      <c r="B7033" s="13">
        <v>7</v>
      </c>
      <c r="C7033" s="13">
        <v>30</v>
      </c>
      <c r="D7033" s="13">
        <v>4</v>
      </c>
      <c r="E7033" s="14">
        <v>0</v>
      </c>
      <c r="F7033" s="15">
        <v>3057.9386669999999</v>
      </c>
      <c r="G7033" s="1">
        <f t="shared" si="222"/>
        <v>0</v>
      </c>
      <c r="H7033" s="9">
        <f t="shared" si="221"/>
        <v>0.99999999999999922</v>
      </c>
    </row>
    <row r="7034" spans="1:8" x14ac:dyDescent="0.25">
      <c r="A7034" s="4">
        <v>2020</v>
      </c>
      <c r="B7034" s="13">
        <v>4</v>
      </c>
      <c r="C7034" s="13">
        <v>29</v>
      </c>
      <c r="D7034" s="13">
        <v>5</v>
      </c>
      <c r="E7034" s="14">
        <v>0</v>
      </c>
      <c r="F7034" s="15">
        <v>3057.7771389999998</v>
      </c>
      <c r="G7034" s="1">
        <f t="shared" si="222"/>
        <v>0</v>
      </c>
      <c r="H7034" s="9">
        <f t="shared" si="221"/>
        <v>0.99999999999999922</v>
      </c>
    </row>
    <row r="7035" spans="1:8" x14ac:dyDescent="0.25">
      <c r="A7035" s="4">
        <v>2019</v>
      </c>
      <c r="B7035" s="13">
        <v>7</v>
      </c>
      <c r="C7035" s="13">
        <v>6</v>
      </c>
      <c r="D7035" s="13">
        <v>7</v>
      </c>
      <c r="E7035" s="14">
        <v>0</v>
      </c>
      <c r="F7035" s="15">
        <v>3057.7477829999998</v>
      </c>
      <c r="G7035" s="1">
        <f t="shared" si="222"/>
        <v>0</v>
      </c>
      <c r="H7035" s="9">
        <f t="shared" si="221"/>
        <v>0.99999999999999922</v>
      </c>
    </row>
    <row r="7036" spans="1:8" x14ac:dyDescent="0.25">
      <c r="A7036" s="4">
        <v>2020</v>
      </c>
      <c r="B7036" s="13">
        <v>4</v>
      </c>
      <c r="C7036" s="13">
        <v>15</v>
      </c>
      <c r="D7036" s="13">
        <v>22</v>
      </c>
      <c r="E7036" s="14">
        <v>0</v>
      </c>
      <c r="F7036" s="15">
        <v>3057.372355</v>
      </c>
      <c r="G7036" s="1">
        <f t="shared" si="222"/>
        <v>0</v>
      </c>
      <c r="H7036" s="9">
        <f t="shared" si="221"/>
        <v>0.99999999999999922</v>
      </c>
    </row>
    <row r="7037" spans="1:8" x14ac:dyDescent="0.25">
      <c r="A7037" s="4">
        <v>2019</v>
      </c>
      <c r="B7037" s="13">
        <v>11</v>
      </c>
      <c r="C7037" s="13">
        <v>23</v>
      </c>
      <c r="D7037" s="13">
        <v>2</v>
      </c>
      <c r="E7037" s="14">
        <v>0</v>
      </c>
      <c r="F7037" s="15">
        <v>3057.1046980000001</v>
      </c>
      <c r="G7037" s="1">
        <f t="shared" si="222"/>
        <v>0</v>
      </c>
      <c r="H7037" s="9">
        <f t="shared" si="221"/>
        <v>0.99999999999999922</v>
      </c>
    </row>
    <row r="7038" spans="1:8" x14ac:dyDescent="0.25">
      <c r="A7038" s="4">
        <v>2020</v>
      </c>
      <c r="B7038" s="13">
        <v>3</v>
      </c>
      <c r="C7038" s="13">
        <v>14</v>
      </c>
      <c r="D7038" s="13">
        <v>14</v>
      </c>
      <c r="E7038" s="14">
        <v>0</v>
      </c>
      <c r="F7038" s="15">
        <v>3057.103376</v>
      </c>
      <c r="G7038" s="1">
        <f t="shared" si="222"/>
        <v>0</v>
      </c>
      <c r="H7038" s="9">
        <f t="shared" si="221"/>
        <v>0.99999999999999922</v>
      </c>
    </row>
    <row r="7039" spans="1:8" x14ac:dyDescent="0.25">
      <c r="A7039" s="4">
        <v>2020</v>
      </c>
      <c r="B7039" s="13">
        <v>1</v>
      </c>
      <c r="C7039" s="13">
        <v>14</v>
      </c>
      <c r="D7039" s="13">
        <v>4</v>
      </c>
      <c r="E7039" s="14">
        <v>0</v>
      </c>
      <c r="F7039" s="15">
        <v>3056.8906860000002</v>
      </c>
      <c r="G7039" s="1">
        <f t="shared" si="222"/>
        <v>0</v>
      </c>
      <c r="H7039" s="9">
        <f t="shared" si="221"/>
        <v>0.99999999999999922</v>
      </c>
    </row>
    <row r="7040" spans="1:8" x14ac:dyDescent="0.25">
      <c r="A7040" s="4">
        <v>2019</v>
      </c>
      <c r="B7040" s="13">
        <v>8</v>
      </c>
      <c r="C7040" s="13">
        <v>26</v>
      </c>
      <c r="D7040" s="13">
        <v>3</v>
      </c>
      <c r="E7040" s="14">
        <v>0</v>
      </c>
      <c r="F7040" s="15">
        <v>3056.7174089999999</v>
      </c>
      <c r="G7040" s="1">
        <f t="shared" si="222"/>
        <v>0</v>
      </c>
      <c r="H7040" s="9">
        <f t="shared" si="221"/>
        <v>0.99999999999999922</v>
      </c>
    </row>
    <row r="7041" spans="1:8" x14ac:dyDescent="0.25">
      <c r="A7041" s="4">
        <v>2020</v>
      </c>
      <c r="B7041" s="13">
        <v>4</v>
      </c>
      <c r="C7041" s="13">
        <v>11</v>
      </c>
      <c r="D7041" s="13">
        <v>9</v>
      </c>
      <c r="E7041" s="14">
        <v>0</v>
      </c>
      <c r="F7041" s="15">
        <v>3055.8828990000002</v>
      </c>
      <c r="G7041" s="1">
        <f t="shared" si="222"/>
        <v>0</v>
      </c>
      <c r="H7041" s="9">
        <f t="shared" si="221"/>
        <v>0.99999999999999922</v>
      </c>
    </row>
    <row r="7042" spans="1:8" x14ac:dyDescent="0.25">
      <c r="A7042" s="4">
        <v>2019</v>
      </c>
      <c r="B7042" s="13">
        <v>9</v>
      </c>
      <c r="C7042" s="13">
        <v>6</v>
      </c>
      <c r="D7042" s="13">
        <v>4</v>
      </c>
      <c r="E7042" s="14">
        <v>0</v>
      </c>
      <c r="F7042" s="15">
        <v>3055.7634480000002</v>
      </c>
      <c r="G7042" s="1">
        <f t="shared" si="222"/>
        <v>0</v>
      </c>
      <c r="H7042" s="9">
        <f t="shared" si="221"/>
        <v>0.99999999999999922</v>
      </c>
    </row>
    <row r="7043" spans="1:8" x14ac:dyDescent="0.25">
      <c r="A7043" s="4">
        <v>2020</v>
      </c>
      <c r="B7043" s="13">
        <v>3</v>
      </c>
      <c r="C7043" s="13">
        <v>9</v>
      </c>
      <c r="D7043" s="13">
        <v>2</v>
      </c>
      <c r="E7043" s="14">
        <v>0</v>
      </c>
      <c r="F7043" s="15">
        <v>3055.5512399999998</v>
      </c>
      <c r="G7043" s="1">
        <f t="shared" si="222"/>
        <v>0</v>
      </c>
      <c r="H7043" s="9">
        <f t="shared" si="221"/>
        <v>0.99999999999999922</v>
      </c>
    </row>
    <row r="7044" spans="1:8" x14ac:dyDescent="0.25">
      <c r="A7044" s="4">
        <v>2019</v>
      </c>
      <c r="B7044" s="13">
        <v>5</v>
      </c>
      <c r="C7044" s="13">
        <v>11</v>
      </c>
      <c r="D7044" s="13">
        <v>8</v>
      </c>
      <c r="E7044" s="14">
        <v>0</v>
      </c>
      <c r="F7044" s="15">
        <v>3055.0651360000002</v>
      </c>
      <c r="G7044" s="1">
        <f t="shared" si="222"/>
        <v>0</v>
      </c>
      <c r="H7044" s="9">
        <f t="shared" si="221"/>
        <v>0.99999999999999922</v>
      </c>
    </row>
    <row r="7045" spans="1:8" x14ac:dyDescent="0.25">
      <c r="A7045" s="4">
        <v>2019</v>
      </c>
      <c r="B7045" s="13">
        <v>9</v>
      </c>
      <c r="C7045" s="13">
        <v>13</v>
      </c>
      <c r="D7045" s="13">
        <v>1</v>
      </c>
      <c r="E7045" s="14">
        <v>0</v>
      </c>
      <c r="F7045" s="15">
        <v>3054.9246830000002</v>
      </c>
      <c r="G7045" s="1">
        <f t="shared" si="222"/>
        <v>0</v>
      </c>
      <c r="H7045" s="9">
        <f t="shared" si="221"/>
        <v>0.99999999999999922</v>
      </c>
    </row>
    <row r="7046" spans="1:8" x14ac:dyDescent="0.25">
      <c r="A7046" s="4">
        <v>2019</v>
      </c>
      <c r="B7046" s="13">
        <v>11</v>
      </c>
      <c r="C7046" s="13">
        <v>10</v>
      </c>
      <c r="D7046" s="13">
        <v>17</v>
      </c>
      <c r="E7046" s="14">
        <v>0</v>
      </c>
      <c r="F7046" s="15">
        <v>3054.3862199999999</v>
      </c>
      <c r="G7046" s="1">
        <f t="shared" si="222"/>
        <v>0</v>
      </c>
      <c r="H7046" s="9">
        <f t="shared" si="221"/>
        <v>0.99999999999999922</v>
      </c>
    </row>
    <row r="7047" spans="1:8" x14ac:dyDescent="0.25">
      <c r="A7047" s="4">
        <v>2020</v>
      </c>
      <c r="B7047" s="13">
        <v>4</v>
      </c>
      <c r="C7047" s="13">
        <v>5</v>
      </c>
      <c r="D7047" s="13">
        <v>9</v>
      </c>
      <c r="E7047" s="14">
        <v>0</v>
      </c>
      <c r="F7047" s="15">
        <v>3054.1585530000002</v>
      </c>
      <c r="G7047" s="1">
        <f t="shared" si="222"/>
        <v>0</v>
      </c>
      <c r="H7047" s="9">
        <f t="shared" si="221"/>
        <v>0.99999999999999922</v>
      </c>
    </row>
    <row r="7048" spans="1:8" x14ac:dyDescent="0.25">
      <c r="A7048" s="4">
        <v>2020</v>
      </c>
      <c r="B7048" s="13">
        <v>3</v>
      </c>
      <c r="C7048" s="13">
        <v>8</v>
      </c>
      <c r="D7048" s="13">
        <v>15</v>
      </c>
      <c r="E7048" s="14">
        <v>0</v>
      </c>
      <c r="F7048" s="15">
        <v>3053.7729450000002</v>
      </c>
      <c r="G7048" s="1">
        <f t="shared" si="222"/>
        <v>0</v>
      </c>
      <c r="H7048" s="9">
        <f t="shared" si="221"/>
        <v>0.99999999999999922</v>
      </c>
    </row>
    <row r="7049" spans="1:8" x14ac:dyDescent="0.25">
      <c r="A7049" s="4">
        <v>2019</v>
      </c>
      <c r="B7049" s="13">
        <v>8</v>
      </c>
      <c r="C7049" s="13">
        <v>11</v>
      </c>
      <c r="D7049" s="13">
        <v>6</v>
      </c>
      <c r="E7049" s="14">
        <v>0</v>
      </c>
      <c r="F7049" s="15">
        <v>3053.4682739999998</v>
      </c>
      <c r="G7049" s="1">
        <f t="shared" si="222"/>
        <v>0</v>
      </c>
      <c r="H7049" s="9">
        <f t="shared" si="221"/>
        <v>0.99999999999999922</v>
      </c>
    </row>
    <row r="7050" spans="1:8" x14ac:dyDescent="0.25">
      <c r="A7050" s="4">
        <v>2019</v>
      </c>
      <c r="B7050" s="13">
        <v>7</v>
      </c>
      <c r="C7050" s="13">
        <v>4</v>
      </c>
      <c r="D7050" s="13">
        <v>7</v>
      </c>
      <c r="E7050" s="14">
        <v>0</v>
      </c>
      <c r="F7050" s="15">
        <v>3053.3033270000001</v>
      </c>
      <c r="G7050" s="1">
        <f t="shared" si="222"/>
        <v>0</v>
      </c>
      <c r="H7050" s="9">
        <f t="shared" si="221"/>
        <v>0.99999999999999922</v>
      </c>
    </row>
    <row r="7051" spans="1:8" x14ac:dyDescent="0.25">
      <c r="A7051" s="4">
        <v>2019</v>
      </c>
      <c r="B7051" s="13">
        <v>9</v>
      </c>
      <c r="C7051" s="13">
        <v>29</v>
      </c>
      <c r="D7051" s="13">
        <v>18</v>
      </c>
      <c r="E7051" s="14">
        <v>0</v>
      </c>
      <c r="F7051" s="15">
        <v>3053.2044879999999</v>
      </c>
      <c r="G7051" s="1">
        <f t="shared" si="222"/>
        <v>0</v>
      </c>
      <c r="H7051" s="9">
        <f t="shared" si="221"/>
        <v>0.99999999999999922</v>
      </c>
    </row>
    <row r="7052" spans="1:8" x14ac:dyDescent="0.25">
      <c r="A7052" s="4">
        <v>2019</v>
      </c>
      <c r="B7052" s="13">
        <v>10</v>
      </c>
      <c r="C7052" s="13">
        <v>14</v>
      </c>
      <c r="D7052" s="13">
        <v>7</v>
      </c>
      <c r="E7052" s="14">
        <v>0</v>
      </c>
      <c r="F7052" s="15">
        <v>3053.1367460000001</v>
      </c>
      <c r="G7052" s="1">
        <f t="shared" si="222"/>
        <v>0</v>
      </c>
      <c r="H7052" s="9">
        <f t="shared" si="221"/>
        <v>0.99999999999999922</v>
      </c>
    </row>
    <row r="7053" spans="1:8" x14ac:dyDescent="0.25">
      <c r="A7053" s="4">
        <v>2019</v>
      </c>
      <c r="B7053" s="13">
        <v>10</v>
      </c>
      <c r="C7053" s="13">
        <v>10</v>
      </c>
      <c r="D7053" s="13">
        <v>7</v>
      </c>
      <c r="E7053" s="14">
        <v>0</v>
      </c>
      <c r="F7053" s="15">
        <v>3052.8063990000001</v>
      </c>
      <c r="G7053" s="1">
        <f t="shared" si="222"/>
        <v>0</v>
      </c>
      <c r="H7053" s="9">
        <f t="shared" si="221"/>
        <v>0.99999999999999922</v>
      </c>
    </row>
    <row r="7054" spans="1:8" x14ac:dyDescent="0.25">
      <c r="A7054" s="4">
        <v>2019</v>
      </c>
      <c r="B7054" s="13">
        <v>11</v>
      </c>
      <c r="C7054" s="13">
        <v>5</v>
      </c>
      <c r="D7054" s="13">
        <v>0</v>
      </c>
      <c r="E7054" s="14">
        <v>0</v>
      </c>
      <c r="F7054" s="15">
        <v>3052.7469219999998</v>
      </c>
      <c r="G7054" s="1">
        <f t="shared" si="222"/>
        <v>0</v>
      </c>
      <c r="H7054" s="9">
        <f t="shared" si="221"/>
        <v>0.99999999999999922</v>
      </c>
    </row>
    <row r="7055" spans="1:8" x14ac:dyDescent="0.25">
      <c r="A7055" s="4">
        <v>2019</v>
      </c>
      <c r="B7055" s="13">
        <v>6</v>
      </c>
      <c r="C7055" s="13">
        <v>18</v>
      </c>
      <c r="D7055" s="13">
        <v>4</v>
      </c>
      <c r="E7055" s="14">
        <v>0</v>
      </c>
      <c r="F7055" s="15">
        <v>3052.7408999999998</v>
      </c>
      <c r="G7055" s="1">
        <f t="shared" si="222"/>
        <v>0</v>
      </c>
      <c r="H7055" s="9">
        <f t="shared" ref="H7055:H7118" si="223">+G7055+H7054</f>
        <v>0.99999999999999922</v>
      </c>
    </row>
    <row r="7056" spans="1:8" x14ac:dyDescent="0.25">
      <c r="A7056" s="4">
        <v>2019</v>
      </c>
      <c r="B7056" s="13">
        <v>11</v>
      </c>
      <c r="C7056" s="13">
        <v>10</v>
      </c>
      <c r="D7056" s="13">
        <v>10</v>
      </c>
      <c r="E7056" s="14">
        <v>0</v>
      </c>
      <c r="F7056" s="15">
        <v>3052.287973</v>
      </c>
      <c r="G7056" s="1">
        <f t="shared" si="222"/>
        <v>0</v>
      </c>
      <c r="H7056" s="9">
        <f t="shared" si="223"/>
        <v>0.99999999999999922</v>
      </c>
    </row>
    <row r="7057" spans="1:8" x14ac:dyDescent="0.25">
      <c r="A7057" s="4">
        <v>2020</v>
      </c>
      <c r="B7057" s="13">
        <v>4</v>
      </c>
      <c r="C7057" s="13">
        <v>22</v>
      </c>
      <c r="D7057" s="13">
        <v>22</v>
      </c>
      <c r="E7057" s="14">
        <v>0</v>
      </c>
      <c r="F7057" s="15">
        <v>3051.7324739999999</v>
      </c>
      <c r="G7057" s="1">
        <f t="shared" si="222"/>
        <v>0</v>
      </c>
      <c r="H7057" s="9">
        <f t="shared" si="223"/>
        <v>0.99999999999999922</v>
      </c>
    </row>
    <row r="7058" spans="1:8" x14ac:dyDescent="0.25">
      <c r="A7058" s="4">
        <v>2019</v>
      </c>
      <c r="B7058" s="13">
        <v>5</v>
      </c>
      <c r="C7058" s="13">
        <v>10</v>
      </c>
      <c r="D7058" s="13">
        <v>0</v>
      </c>
      <c r="E7058" s="14">
        <v>0</v>
      </c>
      <c r="F7058" s="15">
        <v>3051.6485170000001</v>
      </c>
      <c r="G7058" s="1">
        <f t="shared" si="222"/>
        <v>0</v>
      </c>
      <c r="H7058" s="9">
        <f t="shared" si="223"/>
        <v>0.99999999999999922</v>
      </c>
    </row>
    <row r="7059" spans="1:8" x14ac:dyDescent="0.25">
      <c r="A7059" s="4">
        <v>2020</v>
      </c>
      <c r="B7059" s="13">
        <v>3</v>
      </c>
      <c r="C7059" s="13">
        <v>9</v>
      </c>
      <c r="D7059" s="13">
        <v>0</v>
      </c>
      <c r="E7059" s="14">
        <v>0</v>
      </c>
      <c r="F7059" s="15">
        <v>3051.3945629999998</v>
      </c>
      <c r="G7059" s="1">
        <f t="shared" si="222"/>
        <v>0</v>
      </c>
      <c r="H7059" s="9">
        <f t="shared" si="223"/>
        <v>0.99999999999999922</v>
      </c>
    </row>
    <row r="7060" spans="1:8" x14ac:dyDescent="0.25">
      <c r="A7060" s="4">
        <v>2019</v>
      </c>
      <c r="B7060" s="13">
        <v>11</v>
      </c>
      <c r="C7060" s="13">
        <v>23</v>
      </c>
      <c r="D7060" s="13">
        <v>3</v>
      </c>
      <c r="E7060" s="14">
        <v>0</v>
      </c>
      <c r="F7060" s="15">
        <v>3050.8804610000002</v>
      </c>
      <c r="G7060" s="1">
        <f t="shared" si="222"/>
        <v>0</v>
      </c>
      <c r="H7060" s="9">
        <f t="shared" si="223"/>
        <v>0.99999999999999922</v>
      </c>
    </row>
    <row r="7061" spans="1:8" x14ac:dyDescent="0.25">
      <c r="A7061" s="4">
        <v>2019</v>
      </c>
      <c r="B7061" s="13">
        <v>5</v>
      </c>
      <c r="C7061" s="13">
        <v>20</v>
      </c>
      <c r="D7061" s="13">
        <v>2</v>
      </c>
      <c r="E7061" s="14">
        <v>0</v>
      </c>
      <c r="F7061" s="15">
        <v>3050.8071399999999</v>
      </c>
      <c r="G7061" s="1">
        <f t="shared" si="222"/>
        <v>0</v>
      </c>
      <c r="H7061" s="9">
        <f t="shared" si="223"/>
        <v>0.99999999999999922</v>
      </c>
    </row>
    <row r="7062" spans="1:8" x14ac:dyDescent="0.25">
      <c r="A7062" s="4">
        <v>2020</v>
      </c>
      <c r="B7062" s="13">
        <v>4</v>
      </c>
      <c r="C7062" s="13">
        <v>11</v>
      </c>
      <c r="D7062" s="13">
        <v>8</v>
      </c>
      <c r="E7062" s="14">
        <v>0</v>
      </c>
      <c r="F7062" s="15">
        <v>3050.744021</v>
      </c>
      <c r="G7062" s="1">
        <f t="shared" si="222"/>
        <v>0</v>
      </c>
      <c r="H7062" s="9">
        <f t="shared" si="223"/>
        <v>0.99999999999999922</v>
      </c>
    </row>
    <row r="7063" spans="1:8" x14ac:dyDescent="0.25">
      <c r="A7063" s="4">
        <v>2020</v>
      </c>
      <c r="B7063" s="13">
        <v>2</v>
      </c>
      <c r="C7063" s="13">
        <v>22</v>
      </c>
      <c r="D7063" s="13">
        <v>1</v>
      </c>
      <c r="E7063" s="14">
        <v>0</v>
      </c>
      <c r="F7063" s="15">
        <v>3050.3333790000001</v>
      </c>
      <c r="G7063" s="1">
        <f t="shared" si="222"/>
        <v>0</v>
      </c>
      <c r="H7063" s="9">
        <f t="shared" si="223"/>
        <v>0.99999999999999922</v>
      </c>
    </row>
    <row r="7064" spans="1:8" x14ac:dyDescent="0.25">
      <c r="A7064" s="4">
        <v>2019</v>
      </c>
      <c r="B7064" s="13">
        <v>10</v>
      </c>
      <c r="C7064" s="13">
        <v>13</v>
      </c>
      <c r="D7064" s="13">
        <v>12</v>
      </c>
      <c r="E7064" s="14">
        <v>0</v>
      </c>
      <c r="F7064" s="15">
        <v>3049.9883220000002</v>
      </c>
      <c r="G7064" s="1">
        <f t="shared" si="222"/>
        <v>0</v>
      </c>
      <c r="H7064" s="9">
        <f t="shared" si="223"/>
        <v>0.99999999999999922</v>
      </c>
    </row>
    <row r="7065" spans="1:8" x14ac:dyDescent="0.25">
      <c r="A7065" s="4">
        <v>2019</v>
      </c>
      <c r="B7065" s="13">
        <v>7</v>
      </c>
      <c r="C7065" s="13">
        <v>14</v>
      </c>
      <c r="D7065" s="13">
        <v>1</v>
      </c>
      <c r="E7065" s="14">
        <v>0</v>
      </c>
      <c r="F7065" s="15">
        <v>3049.7247080000002</v>
      </c>
      <c r="G7065" s="1">
        <f t="shared" si="222"/>
        <v>0</v>
      </c>
      <c r="H7065" s="9">
        <f t="shared" si="223"/>
        <v>0.99999999999999922</v>
      </c>
    </row>
    <row r="7066" spans="1:8" x14ac:dyDescent="0.25">
      <c r="A7066" s="4">
        <v>2019</v>
      </c>
      <c r="B7066" s="13">
        <v>5</v>
      </c>
      <c r="C7066" s="13">
        <v>5</v>
      </c>
      <c r="D7066" s="13">
        <v>9</v>
      </c>
      <c r="E7066" s="14">
        <v>0</v>
      </c>
      <c r="F7066" s="15">
        <v>3049.7027760000001</v>
      </c>
      <c r="G7066" s="1">
        <f t="shared" si="222"/>
        <v>0</v>
      </c>
      <c r="H7066" s="9">
        <f t="shared" si="223"/>
        <v>0.99999999999999922</v>
      </c>
    </row>
    <row r="7067" spans="1:8" x14ac:dyDescent="0.25">
      <c r="A7067" s="4">
        <v>2019</v>
      </c>
      <c r="B7067" s="13">
        <v>12</v>
      </c>
      <c r="C7067" s="13">
        <v>2</v>
      </c>
      <c r="D7067" s="13">
        <v>4</v>
      </c>
      <c r="E7067" s="14">
        <v>0</v>
      </c>
      <c r="F7067" s="15">
        <v>3049.1859509999999</v>
      </c>
      <c r="G7067" s="1">
        <f t="shared" si="222"/>
        <v>0</v>
      </c>
      <c r="H7067" s="9">
        <f t="shared" si="223"/>
        <v>0.99999999999999922</v>
      </c>
    </row>
    <row r="7068" spans="1:8" x14ac:dyDescent="0.25">
      <c r="A7068" s="4">
        <v>2019</v>
      </c>
      <c r="B7068" s="13">
        <v>11</v>
      </c>
      <c r="C7068" s="13">
        <v>5</v>
      </c>
      <c r="D7068" s="13">
        <v>5</v>
      </c>
      <c r="E7068" s="14">
        <v>0</v>
      </c>
      <c r="F7068" s="15">
        <v>3048.7400859999998</v>
      </c>
      <c r="G7068" s="1">
        <f t="shared" si="222"/>
        <v>0</v>
      </c>
      <c r="H7068" s="9">
        <f t="shared" si="223"/>
        <v>0.99999999999999922</v>
      </c>
    </row>
    <row r="7069" spans="1:8" x14ac:dyDescent="0.25">
      <c r="A7069" s="4">
        <v>2019</v>
      </c>
      <c r="B7069" s="13">
        <v>9</v>
      </c>
      <c r="C7069" s="13">
        <v>29</v>
      </c>
      <c r="D7069" s="13">
        <v>20</v>
      </c>
      <c r="E7069" s="14">
        <v>0</v>
      </c>
      <c r="F7069" s="15">
        <v>3048.5966539999999</v>
      </c>
      <c r="G7069" s="1">
        <f t="shared" si="222"/>
        <v>0</v>
      </c>
      <c r="H7069" s="9">
        <f t="shared" si="223"/>
        <v>0.99999999999999922</v>
      </c>
    </row>
    <row r="7070" spans="1:8" x14ac:dyDescent="0.25">
      <c r="A7070" s="4">
        <v>2020</v>
      </c>
      <c r="B7070" s="13">
        <v>4</v>
      </c>
      <c r="C7070" s="13">
        <v>10</v>
      </c>
      <c r="D7070" s="13">
        <v>21</v>
      </c>
      <c r="E7070" s="14">
        <v>0</v>
      </c>
      <c r="F7070" s="15">
        <v>3048.5570290000001</v>
      </c>
      <c r="G7070" s="1">
        <f t="shared" si="222"/>
        <v>0</v>
      </c>
      <c r="H7070" s="9">
        <f t="shared" si="223"/>
        <v>0.99999999999999922</v>
      </c>
    </row>
    <row r="7071" spans="1:8" x14ac:dyDescent="0.25">
      <c r="A7071" s="4">
        <v>2019</v>
      </c>
      <c r="B7071" s="13">
        <v>12</v>
      </c>
      <c r="C7071" s="13">
        <v>1</v>
      </c>
      <c r="D7071" s="13">
        <v>15</v>
      </c>
      <c r="E7071" s="14">
        <v>0</v>
      </c>
      <c r="F7071" s="15">
        <v>3048.455226</v>
      </c>
      <c r="G7071" s="1">
        <f t="shared" si="222"/>
        <v>0</v>
      </c>
      <c r="H7071" s="9">
        <f t="shared" si="223"/>
        <v>0.99999999999999922</v>
      </c>
    </row>
    <row r="7072" spans="1:8" x14ac:dyDescent="0.25">
      <c r="A7072" s="4">
        <v>2019</v>
      </c>
      <c r="B7072" s="13">
        <v>11</v>
      </c>
      <c r="C7072" s="13">
        <v>23</v>
      </c>
      <c r="D7072" s="13">
        <v>4</v>
      </c>
      <c r="E7072" s="14">
        <v>0</v>
      </c>
      <c r="F7072" s="15">
        <v>3048.404086</v>
      </c>
      <c r="G7072" s="1">
        <f t="shared" si="222"/>
        <v>0</v>
      </c>
      <c r="H7072" s="9">
        <f t="shared" si="223"/>
        <v>0.99999999999999922</v>
      </c>
    </row>
    <row r="7073" spans="1:8" x14ac:dyDescent="0.25">
      <c r="A7073" s="4">
        <v>2020</v>
      </c>
      <c r="B7073" s="13">
        <v>4</v>
      </c>
      <c r="C7073" s="13">
        <v>25</v>
      </c>
      <c r="D7073" s="13">
        <v>12</v>
      </c>
      <c r="E7073" s="14">
        <v>0</v>
      </c>
      <c r="F7073" s="15">
        <v>3047.6258240000002</v>
      </c>
      <c r="G7073" s="1">
        <f t="shared" si="222"/>
        <v>0</v>
      </c>
      <c r="H7073" s="9">
        <f t="shared" si="223"/>
        <v>0.99999999999999922</v>
      </c>
    </row>
    <row r="7074" spans="1:8" x14ac:dyDescent="0.25">
      <c r="A7074" s="4">
        <v>2019</v>
      </c>
      <c r="B7074" s="13">
        <v>10</v>
      </c>
      <c r="C7074" s="13">
        <v>11</v>
      </c>
      <c r="D7074" s="13">
        <v>7</v>
      </c>
      <c r="E7074" s="14">
        <v>0</v>
      </c>
      <c r="F7074" s="15">
        <v>3047.0439660000002</v>
      </c>
      <c r="G7074" s="1">
        <f t="shared" si="222"/>
        <v>0</v>
      </c>
      <c r="H7074" s="9">
        <f t="shared" si="223"/>
        <v>0.99999999999999922</v>
      </c>
    </row>
    <row r="7075" spans="1:8" x14ac:dyDescent="0.25">
      <c r="A7075" s="4">
        <v>2019</v>
      </c>
      <c r="B7075" s="13">
        <v>6</v>
      </c>
      <c r="C7075" s="13">
        <v>22</v>
      </c>
      <c r="D7075" s="13">
        <v>3</v>
      </c>
      <c r="E7075" s="14">
        <v>0</v>
      </c>
      <c r="F7075" s="15">
        <v>3046.8310019999999</v>
      </c>
      <c r="G7075" s="1">
        <f t="shared" si="222"/>
        <v>0</v>
      </c>
      <c r="H7075" s="9">
        <f t="shared" si="223"/>
        <v>0.99999999999999922</v>
      </c>
    </row>
    <row r="7076" spans="1:8" x14ac:dyDescent="0.25">
      <c r="A7076" s="4">
        <v>2019</v>
      </c>
      <c r="B7076" s="13">
        <v>5</v>
      </c>
      <c r="C7076" s="13">
        <v>16</v>
      </c>
      <c r="D7076" s="13">
        <v>4</v>
      </c>
      <c r="E7076" s="14">
        <v>0</v>
      </c>
      <c r="F7076" s="15">
        <v>3046.666651</v>
      </c>
      <c r="G7076" s="1">
        <f t="shared" si="222"/>
        <v>0</v>
      </c>
      <c r="H7076" s="9">
        <f t="shared" si="223"/>
        <v>0.99999999999999922</v>
      </c>
    </row>
    <row r="7077" spans="1:8" x14ac:dyDescent="0.25">
      <c r="A7077" s="4">
        <v>2019</v>
      </c>
      <c r="B7077" s="13">
        <v>6</v>
      </c>
      <c r="C7077" s="13">
        <v>24</v>
      </c>
      <c r="D7077" s="13">
        <v>1</v>
      </c>
      <c r="E7077" s="14">
        <v>0</v>
      </c>
      <c r="F7077" s="15">
        <v>3046.5947550000001</v>
      </c>
      <c r="G7077" s="1">
        <f t="shared" si="222"/>
        <v>0</v>
      </c>
      <c r="H7077" s="9">
        <f t="shared" si="223"/>
        <v>0.99999999999999922</v>
      </c>
    </row>
    <row r="7078" spans="1:8" x14ac:dyDescent="0.25">
      <c r="A7078" s="4">
        <v>2019</v>
      </c>
      <c r="B7078" s="13">
        <v>10</v>
      </c>
      <c r="C7078" s="13">
        <v>2</v>
      </c>
      <c r="D7078" s="13">
        <v>5</v>
      </c>
      <c r="E7078" s="14">
        <v>0</v>
      </c>
      <c r="F7078" s="15">
        <v>3046.316961</v>
      </c>
      <c r="G7078" s="1">
        <f t="shared" si="222"/>
        <v>0</v>
      </c>
      <c r="H7078" s="9">
        <f t="shared" si="223"/>
        <v>0.99999999999999922</v>
      </c>
    </row>
    <row r="7079" spans="1:8" x14ac:dyDescent="0.25">
      <c r="A7079" s="4">
        <v>2019</v>
      </c>
      <c r="B7079" s="13">
        <v>12</v>
      </c>
      <c r="C7079" s="13">
        <v>4</v>
      </c>
      <c r="D7079" s="13">
        <v>5</v>
      </c>
      <c r="E7079" s="14">
        <v>0</v>
      </c>
      <c r="F7079" s="15">
        <v>3046.314875</v>
      </c>
      <c r="G7079" s="1">
        <f t="shared" si="222"/>
        <v>0</v>
      </c>
      <c r="H7079" s="9">
        <f t="shared" si="223"/>
        <v>0.99999999999999922</v>
      </c>
    </row>
    <row r="7080" spans="1:8" x14ac:dyDescent="0.25">
      <c r="A7080" s="4">
        <v>2020</v>
      </c>
      <c r="B7080" s="13">
        <v>4</v>
      </c>
      <c r="C7080" s="13">
        <v>4</v>
      </c>
      <c r="D7080" s="13">
        <v>11</v>
      </c>
      <c r="E7080" s="14">
        <v>0</v>
      </c>
      <c r="F7080" s="15">
        <v>3046.2034140000001</v>
      </c>
      <c r="G7080" s="1">
        <f t="shared" si="222"/>
        <v>0</v>
      </c>
      <c r="H7080" s="9">
        <f t="shared" si="223"/>
        <v>0.99999999999999922</v>
      </c>
    </row>
    <row r="7081" spans="1:8" x14ac:dyDescent="0.25">
      <c r="A7081" s="4">
        <v>2019</v>
      </c>
      <c r="B7081" s="13">
        <v>10</v>
      </c>
      <c r="C7081" s="13">
        <v>6</v>
      </c>
      <c r="D7081" s="13">
        <v>18</v>
      </c>
      <c r="E7081" s="14">
        <v>0</v>
      </c>
      <c r="F7081" s="15">
        <v>3046.1560770000001</v>
      </c>
      <c r="G7081" s="1">
        <f t="shared" ref="G7081:G7144" si="224">+E7081/E$8798</f>
        <v>0</v>
      </c>
      <c r="H7081" s="9">
        <f t="shared" si="223"/>
        <v>0.99999999999999922</v>
      </c>
    </row>
    <row r="7082" spans="1:8" x14ac:dyDescent="0.25">
      <c r="A7082" s="4">
        <v>2019</v>
      </c>
      <c r="B7082" s="13">
        <v>6</v>
      </c>
      <c r="C7082" s="13">
        <v>8</v>
      </c>
      <c r="D7082" s="13">
        <v>0</v>
      </c>
      <c r="E7082" s="14">
        <v>0</v>
      </c>
      <c r="F7082" s="15">
        <v>3045.9557709999999</v>
      </c>
      <c r="G7082" s="1">
        <f t="shared" si="224"/>
        <v>0</v>
      </c>
      <c r="H7082" s="9">
        <f t="shared" si="223"/>
        <v>0.99999999999999922</v>
      </c>
    </row>
    <row r="7083" spans="1:8" x14ac:dyDescent="0.25">
      <c r="A7083" s="4">
        <v>2019</v>
      </c>
      <c r="B7083" s="13">
        <v>5</v>
      </c>
      <c r="C7083" s="13">
        <v>26</v>
      </c>
      <c r="D7083" s="13">
        <v>12</v>
      </c>
      <c r="E7083" s="14">
        <v>0</v>
      </c>
      <c r="F7083" s="15">
        <v>3045.7560119999998</v>
      </c>
      <c r="G7083" s="1">
        <f t="shared" si="224"/>
        <v>0</v>
      </c>
      <c r="H7083" s="9">
        <f t="shared" si="223"/>
        <v>0.99999999999999922</v>
      </c>
    </row>
    <row r="7084" spans="1:8" x14ac:dyDescent="0.25">
      <c r="A7084" s="4">
        <v>2019</v>
      </c>
      <c r="B7084" s="13">
        <v>12</v>
      </c>
      <c r="C7084" s="13">
        <v>25</v>
      </c>
      <c r="D7084" s="13">
        <v>14</v>
      </c>
      <c r="E7084" s="14">
        <v>0</v>
      </c>
      <c r="F7084" s="15">
        <v>3045.5004899999999</v>
      </c>
      <c r="G7084" s="1">
        <f t="shared" si="224"/>
        <v>0</v>
      </c>
      <c r="H7084" s="9">
        <f t="shared" si="223"/>
        <v>0.99999999999999922</v>
      </c>
    </row>
    <row r="7085" spans="1:8" x14ac:dyDescent="0.25">
      <c r="A7085" s="4">
        <v>2019</v>
      </c>
      <c r="B7085" s="13">
        <v>5</v>
      </c>
      <c r="C7085" s="13">
        <v>11</v>
      </c>
      <c r="D7085" s="13">
        <v>18</v>
      </c>
      <c r="E7085" s="14">
        <v>0</v>
      </c>
      <c r="F7085" s="15">
        <v>3045.3622150000001</v>
      </c>
      <c r="G7085" s="1">
        <f t="shared" si="224"/>
        <v>0</v>
      </c>
      <c r="H7085" s="9">
        <f t="shared" si="223"/>
        <v>0.99999999999999922</v>
      </c>
    </row>
    <row r="7086" spans="1:8" x14ac:dyDescent="0.25">
      <c r="A7086" s="4">
        <v>2019</v>
      </c>
      <c r="B7086" s="13">
        <v>12</v>
      </c>
      <c r="C7086" s="13">
        <v>25</v>
      </c>
      <c r="D7086" s="13">
        <v>16</v>
      </c>
      <c r="E7086" s="14">
        <v>0</v>
      </c>
      <c r="F7086" s="15">
        <v>3044.8835159999999</v>
      </c>
      <c r="G7086" s="1">
        <f t="shared" si="224"/>
        <v>0</v>
      </c>
      <c r="H7086" s="9">
        <f t="shared" si="223"/>
        <v>0.99999999999999922</v>
      </c>
    </row>
    <row r="7087" spans="1:8" x14ac:dyDescent="0.25">
      <c r="A7087" s="4">
        <v>2020</v>
      </c>
      <c r="B7087" s="13">
        <v>3</v>
      </c>
      <c r="C7087" s="13">
        <v>14</v>
      </c>
      <c r="D7087" s="13">
        <v>18</v>
      </c>
      <c r="E7087" s="14">
        <v>0</v>
      </c>
      <c r="F7087" s="15">
        <v>3044.8505279999999</v>
      </c>
      <c r="G7087" s="1">
        <f t="shared" si="224"/>
        <v>0</v>
      </c>
      <c r="H7087" s="9">
        <f t="shared" si="223"/>
        <v>0.99999999999999922</v>
      </c>
    </row>
    <row r="7088" spans="1:8" x14ac:dyDescent="0.25">
      <c r="A7088" s="4">
        <v>2020</v>
      </c>
      <c r="B7088" s="13">
        <v>3</v>
      </c>
      <c r="C7088" s="13">
        <v>24</v>
      </c>
      <c r="D7088" s="13">
        <v>23</v>
      </c>
      <c r="E7088" s="14">
        <v>0</v>
      </c>
      <c r="F7088" s="15">
        <v>3044.766192</v>
      </c>
      <c r="G7088" s="1">
        <f t="shared" si="224"/>
        <v>0</v>
      </c>
      <c r="H7088" s="9">
        <f t="shared" si="223"/>
        <v>0.99999999999999922</v>
      </c>
    </row>
    <row r="7089" spans="1:8" x14ac:dyDescent="0.25">
      <c r="A7089" s="4">
        <v>2020</v>
      </c>
      <c r="B7089" s="13">
        <v>2</v>
      </c>
      <c r="C7089" s="13">
        <v>1</v>
      </c>
      <c r="D7089" s="13">
        <v>3</v>
      </c>
      <c r="E7089" s="14">
        <v>0</v>
      </c>
      <c r="F7089" s="15">
        <v>3044.762878</v>
      </c>
      <c r="G7089" s="1">
        <f t="shared" si="224"/>
        <v>0</v>
      </c>
      <c r="H7089" s="9">
        <f t="shared" si="223"/>
        <v>0.99999999999999922</v>
      </c>
    </row>
    <row r="7090" spans="1:8" x14ac:dyDescent="0.25">
      <c r="A7090" s="4">
        <v>2019</v>
      </c>
      <c r="B7090" s="13">
        <v>6</v>
      </c>
      <c r="C7090" s="13">
        <v>1</v>
      </c>
      <c r="D7090" s="13">
        <v>6</v>
      </c>
      <c r="E7090" s="14">
        <v>0</v>
      </c>
      <c r="F7090" s="15">
        <v>3044.7239129999998</v>
      </c>
      <c r="G7090" s="1">
        <f t="shared" si="224"/>
        <v>0</v>
      </c>
      <c r="H7090" s="9">
        <f t="shared" si="223"/>
        <v>0.99999999999999922</v>
      </c>
    </row>
    <row r="7091" spans="1:8" x14ac:dyDescent="0.25">
      <c r="A7091" s="4">
        <v>2019</v>
      </c>
      <c r="B7091" s="13">
        <v>10</v>
      </c>
      <c r="C7091" s="13">
        <v>18</v>
      </c>
      <c r="D7091" s="13">
        <v>20</v>
      </c>
      <c r="E7091" s="14">
        <v>0</v>
      </c>
      <c r="F7091" s="15">
        <v>3043.9775920000002</v>
      </c>
      <c r="G7091" s="1">
        <f t="shared" si="224"/>
        <v>0</v>
      </c>
      <c r="H7091" s="9">
        <f t="shared" si="223"/>
        <v>0.99999999999999922</v>
      </c>
    </row>
    <row r="7092" spans="1:8" x14ac:dyDescent="0.25">
      <c r="A7092" s="4">
        <v>2019</v>
      </c>
      <c r="B7092" s="13">
        <v>10</v>
      </c>
      <c r="C7092" s="13">
        <v>21</v>
      </c>
      <c r="D7092" s="13">
        <v>21</v>
      </c>
      <c r="E7092" s="14">
        <v>0</v>
      </c>
      <c r="F7092" s="15">
        <v>3043.608416</v>
      </c>
      <c r="G7092" s="1">
        <f t="shared" si="224"/>
        <v>0</v>
      </c>
      <c r="H7092" s="9">
        <f t="shared" si="223"/>
        <v>0.99999999999999922</v>
      </c>
    </row>
    <row r="7093" spans="1:8" x14ac:dyDescent="0.25">
      <c r="A7093" s="4">
        <v>2020</v>
      </c>
      <c r="B7093" s="13">
        <v>3</v>
      </c>
      <c r="C7093" s="13">
        <v>4</v>
      </c>
      <c r="D7093" s="13">
        <v>2</v>
      </c>
      <c r="E7093" s="14">
        <v>0</v>
      </c>
      <c r="F7093" s="15">
        <v>3043.4039029999999</v>
      </c>
      <c r="G7093" s="1">
        <f t="shared" si="224"/>
        <v>0</v>
      </c>
      <c r="H7093" s="9">
        <f t="shared" si="223"/>
        <v>0.99999999999999922</v>
      </c>
    </row>
    <row r="7094" spans="1:8" x14ac:dyDescent="0.25">
      <c r="A7094" s="4">
        <v>2020</v>
      </c>
      <c r="B7094" s="13">
        <v>4</v>
      </c>
      <c r="C7094" s="13">
        <v>21</v>
      </c>
      <c r="D7094" s="13">
        <v>22</v>
      </c>
      <c r="E7094" s="14">
        <v>0</v>
      </c>
      <c r="F7094" s="15">
        <v>3043.0324350000001</v>
      </c>
      <c r="G7094" s="1">
        <f t="shared" si="224"/>
        <v>0</v>
      </c>
      <c r="H7094" s="9">
        <f t="shared" si="223"/>
        <v>0.99999999999999922</v>
      </c>
    </row>
    <row r="7095" spans="1:8" x14ac:dyDescent="0.25">
      <c r="A7095" s="4">
        <v>2019</v>
      </c>
      <c r="B7095" s="13">
        <v>11</v>
      </c>
      <c r="C7095" s="13">
        <v>6</v>
      </c>
      <c r="D7095" s="13">
        <v>5</v>
      </c>
      <c r="E7095" s="14">
        <v>0</v>
      </c>
      <c r="F7095" s="15">
        <v>3043.016779</v>
      </c>
      <c r="G7095" s="1">
        <f t="shared" si="224"/>
        <v>0</v>
      </c>
      <c r="H7095" s="9">
        <f t="shared" si="223"/>
        <v>0.99999999999999922</v>
      </c>
    </row>
    <row r="7096" spans="1:8" x14ac:dyDescent="0.25">
      <c r="A7096" s="4">
        <v>2019</v>
      </c>
      <c r="B7096" s="13">
        <v>9</v>
      </c>
      <c r="C7096" s="13">
        <v>19</v>
      </c>
      <c r="D7096" s="13">
        <v>0</v>
      </c>
      <c r="E7096" s="14">
        <v>0</v>
      </c>
      <c r="F7096" s="15">
        <v>3042.8791740000001</v>
      </c>
      <c r="G7096" s="1">
        <f t="shared" si="224"/>
        <v>0</v>
      </c>
      <c r="H7096" s="9">
        <f t="shared" si="223"/>
        <v>0.99999999999999922</v>
      </c>
    </row>
    <row r="7097" spans="1:8" x14ac:dyDescent="0.25">
      <c r="A7097" s="4">
        <v>2019</v>
      </c>
      <c r="B7097" s="13">
        <v>9</v>
      </c>
      <c r="C7097" s="13">
        <v>14</v>
      </c>
      <c r="D7097" s="13">
        <v>20</v>
      </c>
      <c r="E7097" s="14">
        <v>0</v>
      </c>
      <c r="F7097" s="15">
        <v>3042.6062109999998</v>
      </c>
      <c r="G7097" s="1">
        <f t="shared" si="224"/>
        <v>0</v>
      </c>
      <c r="H7097" s="9">
        <f t="shared" si="223"/>
        <v>0.99999999999999922</v>
      </c>
    </row>
    <row r="7098" spans="1:8" x14ac:dyDescent="0.25">
      <c r="A7098" s="4">
        <v>2020</v>
      </c>
      <c r="B7098" s="13">
        <v>4</v>
      </c>
      <c r="C7098" s="13">
        <v>11</v>
      </c>
      <c r="D7098" s="13">
        <v>19</v>
      </c>
      <c r="E7098" s="14">
        <v>0</v>
      </c>
      <c r="F7098" s="15">
        <v>3042.3152719999998</v>
      </c>
      <c r="G7098" s="1">
        <f t="shared" si="224"/>
        <v>0</v>
      </c>
      <c r="H7098" s="9">
        <f t="shared" si="223"/>
        <v>0.99999999999999922</v>
      </c>
    </row>
    <row r="7099" spans="1:8" x14ac:dyDescent="0.25">
      <c r="A7099" s="4">
        <v>2020</v>
      </c>
      <c r="B7099" s="13">
        <v>2</v>
      </c>
      <c r="C7099" s="13">
        <v>22</v>
      </c>
      <c r="D7099" s="13">
        <v>2</v>
      </c>
      <c r="E7099" s="14">
        <v>0</v>
      </c>
      <c r="F7099" s="15">
        <v>3042.311725</v>
      </c>
      <c r="G7099" s="1">
        <f t="shared" si="224"/>
        <v>0</v>
      </c>
      <c r="H7099" s="9">
        <f t="shared" si="223"/>
        <v>0.99999999999999922</v>
      </c>
    </row>
    <row r="7100" spans="1:8" x14ac:dyDescent="0.25">
      <c r="A7100" s="4">
        <v>2019</v>
      </c>
      <c r="B7100" s="13">
        <v>5</v>
      </c>
      <c r="C7100" s="13">
        <v>14</v>
      </c>
      <c r="D7100" s="13">
        <v>4</v>
      </c>
      <c r="E7100" s="14">
        <v>0</v>
      </c>
      <c r="F7100" s="15">
        <v>3041.6320799999999</v>
      </c>
      <c r="G7100" s="1">
        <f t="shared" si="224"/>
        <v>0</v>
      </c>
      <c r="H7100" s="9">
        <f t="shared" si="223"/>
        <v>0.99999999999999922</v>
      </c>
    </row>
    <row r="7101" spans="1:8" x14ac:dyDescent="0.25">
      <c r="A7101" s="4">
        <v>2019</v>
      </c>
      <c r="B7101" s="13">
        <v>11</v>
      </c>
      <c r="C7101" s="13">
        <v>11</v>
      </c>
      <c r="D7101" s="13">
        <v>2</v>
      </c>
      <c r="E7101" s="14">
        <v>0</v>
      </c>
      <c r="F7101" s="15">
        <v>3041.1175859999998</v>
      </c>
      <c r="G7101" s="1">
        <f t="shared" si="224"/>
        <v>0</v>
      </c>
      <c r="H7101" s="9">
        <f t="shared" si="223"/>
        <v>0.99999999999999922</v>
      </c>
    </row>
    <row r="7102" spans="1:8" x14ac:dyDescent="0.25">
      <c r="A7102" s="4">
        <v>2019</v>
      </c>
      <c r="B7102" s="13">
        <v>7</v>
      </c>
      <c r="C7102" s="13">
        <v>26</v>
      </c>
      <c r="D7102" s="13">
        <v>2</v>
      </c>
      <c r="E7102" s="14">
        <v>0</v>
      </c>
      <c r="F7102" s="15">
        <v>3040.9360219999999</v>
      </c>
      <c r="G7102" s="1">
        <f t="shared" si="224"/>
        <v>0</v>
      </c>
      <c r="H7102" s="9">
        <f t="shared" si="223"/>
        <v>0.99999999999999922</v>
      </c>
    </row>
    <row r="7103" spans="1:8" x14ac:dyDescent="0.25">
      <c r="A7103" s="4">
        <v>2019</v>
      </c>
      <c r="B7103" s="13">
        <v>6</v>
      </c>
      <c r="C7103" s="13">
        <v>29</v>
      </c>
      <c r="D7103" s="13">
        <v>23</v>
      </c>
      <c r="E7103" s="14">
        <v>0</v>
      </c>
      <c r="F7103" s="15">
        <v>3040.6038130000002</v>
      </c>
      <c r="G7103" s="1">
        <f t="shared" si="224"/>
        <v>0</v>
      </c>
      <c r="H7103" s="9">
        <f t="shared" si="223"/>
        <v>0.99999999999999922</v>
      </c>
    </row>
    <row r="7104" spans="1:8" x14ac:dyDescent="0.25">
      <c r="A7104" s="4">
        <v>2020</v>
      </c>
      <c r="B7104" s="13">
        <v>1</v>
      </c>
      <c r="C7104" s="13">
        <v>2</v>
      </c>
      <c r="D7104" s="13">
        <v>4</v>
      </c>
      <c r="E7104" s="14">
        <v>0</v>
      </c>
      <c r="F7104" s="15">
        <v>3040.5238509999999</v>
      </c>
      <c r="G7104" s="1">
        <f t="shared" si="224"/>
        <v>0</v>
      </c>
      <c r="H7104" s="9">
        <f t="shared" si="223"/>
        <v>0.99999999999999922</v>
      </c>
    </row>
    <row r="7105" spans="1:8" x14ac:dyDescent="0.25">
      <c r="A7105" s="4">
        <v>2020</v>
      </c>
      <c r="B7105" s="13">
        <v>4</v>
      </c>
      <c r="C7105" s="13">
        <v>25</v>
      </c>
      <c r="D7105" s="13">
        <v>18</v>
      </c>
      <c r="E7105" s="14">
        <v>0</v>
      </c>
      <c r="F7105" s="15">
        <v>3040.4009460000002</v>
      </c>
      <c r="G7105" s="1">
        <f t="shared" si="224"/>
        <v>0</v>
      </c>
      <c r="H7105" s="9">
        <f t="shared" si="223"/>
        <v>0.99999999999999922</v>
      </c>
    </row>
    <row r="7106" spans="1:8" x14ac:dyDescent="0.25">
      <c r="A7106" s="4">
        <v>2020</v>
      </c>
      <c r="B7106" s="13">
        <v>4</v>
      </c>
      <c r="C7106" s="13">
        <v>17</v>
      </c>
      <c r="D7106" s="13">
        <v>22</v>
      </c>
      <c r="E7106" s="14">
        <v>0</v>
      </c>
      <c r="F7106" s="15">
        <v>3040.387866</v>
      </c>
      <c r="G7106" s="1">
        <f t="shared" si="224"/>
        <v>0</v>
      </c>
      <c r="H7106" s="9">
        <f t="shared" si="223"/>
        <v>0.99999999999999922</v>
      </c>
    </row>
    <row r="7107" spans="1:8" x14ac:dyDescent="0.25">
      <c r="A7107" s="4">
        <v>2020</v>
      </c>
      <c r="B7107" s="13">
        <v>2</v>
      </c>
      <c r="C7107" s="13">
        <v>23</v>
      </c>
      <c r="D7107" s="13">
        <v>10</v>
      </c>
      <c r="E7107" s="14">
        <v>0</v>
      </c>
      <c r="F7107" s="15">
        <v>3040.2132630000001</v>
      </c>
      <c r="G7107" s="1">
        <f t="shared" si="224"/>
        <v>0</v>
      </c>
      <c r="H7107" s="9">
        <f t="shared" si="223"/>
        <v>0.99999999999999922</v>
      </c>
    </row>
    <row r="7108" spans="1:8" x14ac:dyDescent="0.25">
      <c r="A7108" s="4">
        <v>2019</v>
      </c>
      <c r="B7108" s="13">
        <v>11</v>
      </c>
      <c r="C7108" s="13">
        <v>11</v>
      </c>
      <c r="D7108" s="13">
        <v>1</v>
      </c>
      <c r="E7108" s="14">
        <v>0</v>
      </c>
      <c r="F7108" s="15">
        <v>3040.0981590000001</v>
      </c>
      <c r="G7108" s="1">
        <f t="shared" si="224"/>
        <v>0</v>
      </c>
      <c r="H7108" s="9">
        <f t="shared" si="223"/>
        <v>0.99999999999999922</v>
      </c>
    </row>
    <row r="7109" spans="1:8" x14ac:dyDescent="0.25">
      <c r="A7109" s="4">
        <v>2019</v>
      </c>
      <c r="B7109" s="13">
        <v>11</v>
      </c>
      <c r="C7109" s="13">
        <v>2</v>
      </c>
      <c r="D7109" s="13">
        <v>12</v>
      </c>
      <c r="E7109" s="14">
        <v>0</v>
      </c>
      <c r="F7109" s="15">
        <v>3040.0827129999998</v>
      </c>
      <c r="G7109" s="1">
        <f t="shared" si="224"/>
        <v>0</v>
      </c>
      <c r="H7109" s="9">
        <f t="shared" si="223"/>
        <v>0.99999999999999922</v>
      </c>
    </row>
    <row r="7110" spans="1:8" x14ac:dyDescent="0.25">
      <c r="A7110" s="4">
        <v>2019</v>
      </c>
      <c r="B7110" s="13">
        <v>9</v>
      </c>
      <c r="C7110" s="13">
        <v>23</v>
      </c>
      <c r="D7110" s="13">
        <v>22</v>
      </c>
      <c r="E7110" s="14">
        <v>0</v>
      </c>
      <c r="F7110" s="15">
        <v>3040.0215710000002</v>
      </c>
      <c r="G7110" s="1">
        <f t="shared" si="224"/>
        <v>0</v>
      </c>
      <c r="H7110" s="9">
        <f t="shared" si="223"/>
        <v>0.99999999999999922</v>
      </c>
    </row>
    <row r="7111" spans="1:8" x14ac:dyDescent="0.25">
      <c r="A7111" s="4">
        <v>2020</v>
      </c>
      <c r="B7111" s="13">
        <v>4</v>
      </c>
      <c r="C7111" s="13">
        <v>18</v>
      </c>
      <c r="D7111" s="13">
        <v>9</v>
      </c>
      <c r="E7111" s="14">
        <v>0</v>
      </c>
      <c r="F7111" s="15">
        <v>3039.897594</v>
      </c>
      <c r="G7111" s="1">
        <f t="shared" si="224"/>
        <v>0</v>
      </c>
      <c r="H7111" s="9">
        <f t="shared" si="223"/>
        <v>0.99999999999999922</v>
      </c>
    </row>
    <row r="7112" spans="1:8" x14ac:dyDescent="0.25">
      <c r="A7112" s="4">
        <v>2019</v>
      </c>
      <c r="B7112" s="13">
        <v>11</v>
      </c>
      <c r="C7112" s="13">
        <v>12</v>
      </c>
      <c r="D7112" s="13">
        <v>3</v>
      </c>
      <c r="E7112" s="14">
        <v>0</v>
      </c>
      <c r="F7112" s="15">
        <v>3039.8197110000001</v>
      </c>
      <c r="G7112" s="1">
        <f t="shared" si="224"/>
        <v>0</v>
      </c>
      <c r="H7112" s="9">
        <f t="shared" si="223"/>
        <v>0.99999999999999922</v>
      </c>
    </row>
    <row r="7113" spans="1:8" x14ac:dyDescent="0.25">
      <c r="A7113" s="4">
        <v>2020</v>
      </c>
      <c r="B7113" s="13">
        <v>3</v>
      </c>
      <c r="C7113" s="13">
        <v>29</v>
      </c>
      <c r="D7113" s="13">
        <v>21</v>
      </c>
      <c r="E7113" s="14">
        <v>0</v>
      </c>
      <c r="F7113" s="15">
        <v>3039.5859529999998</v>
      </c>
      <c r="G7113" s="1">
        <f t="shared" si="224"/>
        <v>0</v>
      </c>
      <c r="H7113" s="9">
        <f t="shared" si="223"/>
        <v>0.99999999999999922</v>
      </c>
    </row>
    <row r="7114" spans="1:8" x14ac:dyDescent="0.25">
      <c r="A7114" s="4">
        <v>2019</v>
      </c>
      <c r="B7114" s="13">
        <v>10</v>
      </c>
      <c r="C7114" s="13">
        <v>14</v>
      </c>
      <c r="D7114" s="13">
        <v>21</v>
      </c>
      <c r="E7114" s="14">
        <v>0</v>
      </c>
      <c r="F7114" s="15">
        <v>3039.5409009999998</v>
      </c>
      <c r="G7114" s="1">
        <f t="shared" si="224"/>
        <v>0</v>
      </c>
      <c r="H7114" s="9">
        <f t="shared" si="223"/>
        <v>0.99999999999999922</v>
      </c>
    </row>
    <row r="7115" spans="1:8" x14ac:dyDescent="0.25">
      <c r="A7115" s="4">
        <v>2019</v>
      </c>
      <c r="B7115" s="13">
        <v>6</v>
      </c>
      <c r="C7115" s="13">
        <v>6</v>
      </c>
      <c r="D7115" s="13">
        <v>2</v>
      </c>
      <c r="E7115" s="14">
        <v>0</v>
      </c>
      <c r="F7115" s="15">
        <v>3039.2380119999998</v>
      </c>
      <c r="G7115" s="1">
        <f t="shared" si="224"/>
        <v>0</v>
      </c>
      <c r="H7115" s="9">
        <f t="shared" si="223"/>
        <v>0.99999999999999922</v>
      </c>
    </row>
    <row r="7116" spans="1:8" x14ac:dyDescent="0.25">
      <c r="A7116" s="4">
        <v>2019</v>
      </c>
      <c r="B7116" s="13">
        <v>6</v>
      </c>
      <c r="C7116" s="13">
        <v>8</v>
      </c>
      <c r="D7116" s="13">
        <v>23</v>
      </c>
      <c r="E7116" s="14">
        <v>0</v>
      </c>
      <c r="F7116" s="15">
        <v>3039.2070950000002</v>
      </c>
      <c r="G7116" s="1">
        <f t="shared" si="224"/>
        <v>0</v>
      </c>
      <c r="H7116" s="9">
        <f t="shared" si="223"/>
        <v>0.99999999999999922</v>
      </c>
    </row>
    <row r="7117" spans="1:8" x14ac:dyDescent="0.25">
      <c r="A7117" s="4">
        <v>2020</v>
      </c>
      <c r="B7117" s="13">
        <v>1</v>
      </c>
      <c r="C7117" s="13">
        <v>1</v>
      </c>
      <c r="D7117" s="13">
        <v>13</v>
      </c>
      <c r="E7117" s="14">
        <v>0</v>
      </c>
      <c r="F7117" s="15">
        <v>3039.0971100000002</v>
      </c>
      <c r="G7117" s="1">
        <f t="shared" si="224"/>
        <v>0</v>
      </c>
      <c r="H7117" s="9">
        <f t="shared" si="223"/>
        <v>0.99999999999999922</v>
      </c>
    </row>
    <row r="7118" spans="1:8" x14ac:dyDescent="0.25">
      <c r="A7118" s="4">
        <v>2019</v>
      </c>
      <c r="B7118" s="13">
        <v>8</v>
      </c>
      <c r="C7118" s="13">
        <v>4</v>
      </c>
      <c r="D7118" s="13">
        <v>1</v>
      </c>
      <c r="E7118" s="14">
        <v>0</v>
      </c>
      <c r="F7118" s="15">
        <v>3039.0325929999999</v>
      </c>
      <c r="G7118" s="1">
        <f t="shared" si="224"/>
        <v>0</v>
      </c>
      <c r="H7118" s="9">
        <f t="shared" si="223"/>
        <v>0.99999999999999922</v>
      </c>
    </row>
    <row r="7119" spans="1:8" x14ac:dyDescent="0.25">
      <c r="A7119" s="4">
        <v>2019</v>
      </c>
      <c r="B7119" s="13">
        <v>8</v>
      </c>
      <c r="C7119" s="13">
        <v>17</v>
      </c>
      <c r="D7119" s="13">
        <v>7</v>
      </c>
      <c r="E7119" s="14">
        <v>0</v>
      </c>
      <c r="F7119" s="15">
        <v>3038.6548200000002</v>
      </c>
      <c r="G7119" s="1">
        <f t="shared" si="224"/>
        <v>0</v>
      </c>
      <c r="H7119" s="9">
        <f t="shared" ref="H7119:H7182" si="225">+G7119+H7118</f>
        <v>0.99999999999999922</v>
      </c>
    </row>
    <row r="7120" spans="1:8" x14ac:dyDescent="0.25">
      <c r="A7120" s="4">
        <v>2019</v>
      </c>
      <c r="B7120" s="13">
        <v>11</v>
      </c>
      <c r="C7120" s="13">
        <v>17</v>
      </c>
      <c r="D7120" s="13">
        <v>10</v>
      </c>
      <c r="E7120" s="14">
        <v>0</v>
      </c>
      <c r="F7120" s="15">
        <v>3038.450996</v>
      </c>
      <c r="G7120" s="1">
        <f t="shared" si="224"/>
        <v>0</v>
      </c>
      <c r="H7120" s="9">
        <f t="shared" si="225"/>
        <v>0.99999999999999922</v>
      </c>
    </row>
    <row r="7121" spans="1:8" x14ac:dyDescent="0.25">
      <c r="A7121" s="4">
        <v>2019</v>
      </c>
      <c r="B7121" s="13">
        <v>12</v>
      </c>
      <c r="C7121" s="13">
        <v>20</v>
      </c>
      <c r="D7121" s="13">
        <v>23</v>
      </c>
      <c r="E7121" s="14">
        <v>0</v>
      </c>
      <c r="F7121" s="15">
        <v>3038.046198</v>
      </c>
      <c r="G7121" s="1">
        <f t="shared" si="224"/>
        <v>0</v>
      </c>
      <c r="H7121" s="9">
        <f t="shared" si="225"/>
        <v>0.99999999999999922</v>
      </c>
    </row>
    <row r="7122" spans="1:8" x14ac:dyDescent="0.25">
      <c r="A7122" s="4">
        <v>2019</v>
      </c>
      <c r="B7122" s="13">
        <v>11</v>
      </c>
      <c r="C7122" s="13">
        <v>16</v>
      </c>
      <c r="D7122" s="13">
        <v>0</v>
      </c>
      <c r="E7122" s="14">
        <v>0</v>
      </c>
      <c r="F7122" s="15">
        <v>3037.659056</v>
      </c>
      <c r="G7122" s="1">
        <f t="shared" si="224"/>
        <v>0</v>
      </c>
      <c r="H7122" s="9">
        <f t="shared" si="225"/>
        <v>0.99999999999999922</v>
      </c>
    </row>
    <row r="7123" spans="1:8" x14ac:dyDescent="0.25">
      <c r="A7123" s="4">
        <v>2020</v>
      </c>
      <c r="B7123" s="13">
        <v>1</v>
      </c>
      <c r="C7123" s="13">
        <v>12</v>
      </c>
      <c r="D7123" s="13">
        <v>14</v>
      </c>
      <c r="E7123" s="14">
        <v>0</v>
      </c>
      <c r="F7123" s="15">
        <v>3037.4347739999998</v>
      </c>
      <c r="G7123" s="1">
        <f t="shared" si="224"/>
        <v>0</v>
      </c>
      <c r="H7123" s="9">
        <f t="shared" si="225"/>
        <v>0.99999999999999922</v>
      </c>
    </row>
    <row r="7124" spans="1:8" x14ac:dyDescent="0.25">
      <c r="A7124" s="4">
        <v>2019</v>
      </c>
      <c r="B7124" s="13">
        <v>5</v>
      </c>
      <c r="C7124" s="13">
        <v>13</v>
      </c>
      <c r="D7124" s="13">
        <v>4</v>
      </c>
      <c r="E7124" s="14">
        <v>0</v>
      </c>
      <c r="F7124" s="15">
        <v>3037.3407080000002</v>
      </c>
      <c r="G7124" s="1">
        <f t="shared" si="224"/>
        <v>0</v>
      </c>
      <c r="H7124" s="9">
        <f t="shared" si="225"/>
        <v>0.99999999999999922</v>
      </c>
    </row>
    <row r="7125" spans="1:8" x14ac:dyDescent="0.25">
      <c r="A7125" s="4">
        <v>2020</v>
      </c>
      <c r="B7125" s="13">
        <v>4</v>
      </c>
      <c r="C7125" s="13">
        <v>25</v>
      </c>
      <c r="D7125" s="13">
        <v>13</v>
      </c>
      <c r="E7125" s="14">
        <v>0</v>
      </c>
      <c r="F7125" s="15">
        <v>3036.2543489999998</v>
      </c>
      <c r="G7125" s="1">
        <f t="shared" si="224"/>
        <v>0</v>
      </c>
      <c r="H7125" s="9">
        <f t="shared" si="225"/>
        <v>0.99999999999999922</v>
      </c>
    </row>
    <row r="7126" spans="1:8" x14ac:dyDescent="0.25">
      <c r="A7126" s="4">
        <v>2020</v>
      </c>
      <c r="B7126" s="13">
        <v>3</v>
      </c>
      <c r="C7126" s="13">
        <v>27</v>
      </c>
      <c r="D7126" s="13">
        <v>2</v>
      </c>
      <c r="E7126" s="14">
        <v>0</v>
      </c>
      <c r="F7126" s="15">
        <v>3036.018172</v>
      </c>
      <c r="G7126" s="1">
        <f t="shared" si="224"/>
        <v>0</v>
      </c>
      <c r="H7126" s="9">
        <f t="shared" si="225"/>
        <v>0.99999999999999922</v>
      </c>
    </row>
    <row r="7127" spans="1:8" x14ac:dyDescent="0.25">
      <c r="A7127" s="4">
        <v>2019</v>
      </c>
      <c r="B7127" s="13">
        <v>8</v>
      </c>
      <c r="C7127" s="13">
        <v>24</v>
      </c>
      <c r="D7127" s="13">
        <v>6</v>
      </c>
      <c r="E7127" s="14">
        <v>0</v>
      </c>
      <c r="F7127" s="15">
        <v>3035.7753389999998</v>
      </c>
      <c r="G7127" s="1">
        <f t="shared" si="224"/>
        <v>0</v>
      </c>
      <c r="H7127" s="9">
        <f t="shared" si="225"/>
        <v>0.99999999999999922</v>
      </c>
    </row>
    <row r="7128" spans="1:8" x14ac:dyDescent="0.25">
      <c r="A7128" s="4">
        <v>2020</v>
      </c>
      <c r="B7128" s="13">
        <v>1</v>
      </c>
      <c r="C7128" s="13">
        <v>12</v>
      </c>
      <c r="D7128" s="13">
        <v>3</v>
      </c>
      <c r="E7128" s="14">
        <v>0</v>
      </c>
      <c r="F7128" s="15">
        <v>3035.342009</v>
      </c>
      <c r="G7128" s="1">
        <f t="shared" si="224"/>
        <v>0</v>
      </c>
      <c r="H7128" s="9">
        <f t="shared" si="225"/>
        <v>0.99999999999999922</v>
      </c>
    </row>
    <row r="7129" spans="1:8" x14ac:dyDescent="0.25">
      <c r="A7129" s="4">
        <v>2019</v>
      </c>
      <c r="B7129" s="13">
        <v>9</v>
      </c>
      <c r="C7129" s="13">
        <v>14</v>
      </c>
      <c r="D7129" s="13">
        <v>12</v>
      </c>
      <c r="E7129" s="14">
        <v>0</v>
      </c>
      <c r="F7129" s="15">
        <v>3035.2173039999998</v>
      </c>
      <c r="G7129" s="1">
        <f t="shared" si="224"/>
        <v>0</v>
      </c>
      <c r="H7129" s="9">
        <f t="shared" si="225"/>
        <v>0.99999999999999922</v>
      </c>
    </row>
    <row r="7130" spans="1:8" x14ac:dyDescent="0.25">
      <c r="A7130" s="4">
        <v>2019</v>
      </c>
      <c r="B7130" s="13">
        <v>12</v>
      </c>
      <c r="C7130" s="13">
        <v>23</v>
      </c>
      <c r="D7130" s="13">
        <v>5</v>
      </c>
      <c r="E7130" s="14">
        <v>0</v>
      </c>
      <c r="F7130" s="15">
        <v>3035.0351890000002</v>
      </c>
      <c r="G7130" s="1">
        <f t="shared" si="224"/>
        <v>0</v>
      </c>
      <c r="H7130" s="9">
        <f t="shared" si="225"/>
        <v>0.99999999999999922</v>
      </c>
    </row>
    <row r="7131" spans="1:8" x14ac:dyDescent="0.25">
      <c r="A7131" s="4">
        <v>2020</v>
      </c>
      <c r="B7131" s="13">
        <v>4</v>
      </c>
      <c r="C7131" s="13">
        <v>25</v>
      </c>
      <c r="D7131" s="13">
        <v>20</v>
      </c>
      <c r="E7131" s="14">
        <v>0</v>
      </c>
      <c r="F7131" s="15">
        <v>3034.6500449999999</v>
      </c>
      <c r="G7131" s="1">
        <f t="shared" si="224"/>
        <v>0</v>
      </c>
      <c r="H7131" s="9">
        <f t="shared" si="225"/>
        <v>0.99999999999999922</v>
      </c>
    </row>
    <row r="7132" spans="1:8" x14ac:dyDescent="0.25">
      <c r="A7132" s="4">
        <v>2020</v>
      </c>
      <c r="B7132" s="13">
        <v>4</v>
      </c>
      <c r="C7132" s="13">
        <v>19</v>
      </c>
      <c r="D7132" s="13">
        <v>21</v>
      </c>
      <c r="E7132" s="14">
        <v>0</v>
      </c>
      <c r="F7132" s="15">
        <v>3034.4867250000002</v>
      </c>
      <c r="G7132" s="1">
        <f t="shared" si="224"/>
        <v>0</v>
      </c>
      <c r="H7132" s="9">
        <f t="shared" si="225"/>
        <v>0.99999999999999922</v>
      </c>
    </row>
    <row r="7133" spans="1:8" x14ac:dyDescent="0.25">
      <c r="A7133" s="4">
        <v>2020</v>
      </c>
      <c r="B7133" s="13">
        <v>3</v>
      </c>
      <c r="C7133" s="13">
        <v>14</v>
      </c>
      <c r="D7133" s="13">
        <v>15</v>
      </c>
      <c r="E7133" s="14">
        <v>0</v>
      </c>
      <c r="F7133" s="15">
        <v>3034.291412</v>
      </c>
      <c r="G7133" s="1">
        <f t="shared" si="224"/>
        <v>0</v>
      </c>
      <c r="H7133" s="9">
        <f t="shared" si="225"/>
        <v>0.99999999999999922</v>
      </c>
    </row>
    <row r="7134" spans="1:8" x14ac:dyDescent="0.25">
      <c r="A7134" s="4">
        <v>2019</v>
      </c>
      <c r="B7134" s="13">
        <v>11</v>
      </c>
      <c r="C7134" s="13">
        <v>1</v>
      </c>
      <c r="D7134" s="13">
        <v>5</v>
      </c>
      <c r="E7134" s="14">
        <v>0</v>
      </c>
      <c r="F7134" s="15">
        <v>3034.1325569999999</v>
      </c>
      <c r="G7134" s="1">
        <f t="shared" si="224"/>
        <v>0</v>
      </c>
      <c r="H7134" s="9">
        <f t="shared" si="225"/>
        <v>0.99999999999999922</v>
      </c>
    </row>
    <row r="7135" spans="1:8" x14ac:dyDescent="0.25">
      <c r="A7135" s="4">
        <v>2019</v>
      </c>
      <c r="B7135" s="13">
        <v>6</v>
      </c>
      <c r="C7135" s="13">
        <v>16</v>
      </c>
      <c r="D7135" s="13">
        <v>7</v>
      </c>
      <c r="E7135" s="14">
        <v>0</v>
      </c>
      <c r="F7135" s="15">
        <v>3034.0391840000002</v>
      </c>
      <c r="G7135" s="1">
        <f t="shared" si="224"/>
        <v>0</v>
      </c>
      <c r="H7135" s="9">
        <f t="shared" si="225"/>
        <v>0.99999999999999922</v>
      </c>
    </row>
    <row r="7136" spans="1:8" x14ac:dyDescent="0.25">
      <c r="A7136" s="4">
        <v>2019</v>
      </c>
      <c r="B7136" s="13">
        <v>5</v>
      </c>
      <c r="C7136" s="13">
        <v>4</v>
      </c>
      <c r="D7136" s="13">
        <v>18</v>
      </c>
      <c r="E7136" s="14">
        <v>0</v>
      </c>
      <c r="F7136" s="15">
        <v>3033.9941450000001</v>
      </c>
      <c r="G7136" s="1">
        <f t="shared" si="224"/>
        <v>0</v>
      </c>
      <c r="H7136" s="9">
        <f t="shared" si="225"/>
        <v>0.99999999999999922</v>
      </c>
    </row>
    <row r="7137" spans="1:8" x14ac:dyDescent="0.25">
      <c r="A7137" s="4">
        <v>2019</v>
      </c>
      <c r="B7137" s="13">
        <v>10</v>
      </c>
      <c r="C7137" s="13">
        <v>6</v>
      </c>
      <c r="D7137" s="13">
        <v>19</v>
      </c>
      <c r="E7137" s="14">
        <v>0</v>
      </c>
      <c r="F7137" s="15">
        <v>3033.6651790000001</v>
      </c>
      <c r="G7137" s="1">
        <f t="shared" si="224"/>
        <v>0</v>
      </c>
      <c r="H7137" s="9">
        <f t="shared" si="225"/>
        <v>0.99999999999999922</v>
      </c>
    </row>
    <row r="7138" spans="1:8" x14ac:dyDescent="0.25">
      <c r="A7138" s="4">
        <v>2020</v>
      </c>
      <c r="B7138" s="13">
        <v>2</v>
      </c>
      <c r="C7138" s="13">
        <v>22</v>
      </c>
      <c r="D7138" s="13">
        <v>4</v>
      </c>
      <c r="E7138" s="14">
        <v>0</v>
      </c>
      <c r="F7138" s="15">
        <v>3033.5754179999999</v>
      </c>
      <c r="G7138" s="1">
        <f t="shared" si="224"/>
        <v>0</v>
      </c>
      <c r="H7138" s="9">
        <f t="shared" si="225"/>
        <v>0.99999999999999922</v>
      </c>
    </row>
    <row r="7139" spans="1:8" x14ac:dyDescent="0.25">
      <c r="A7139" s="4">
        <v>2020</v>
      </c>
      <c r="B7139" s="13">
        <v>2</v>
      </c>
      <c r="C7139" s="13">
        <v>2</v>
      </c>
      <c r="D7139" s="13">
        <v>8</v>
      </c>
      <c r="E7139" s="14">
        <v>0</v>
      </c>
      <c r="F7139" s="15">
        <v>3033.3364790000001</v>
      </c>
      <c r="G7139" s="1">
        <f t="shared" si="224"/>
        <v>0</v>
      </c>
      <c r="H7139" s="9">
        <f t="shared" si="225"/>
        <v>0.99999999999999922</v>
      </c>
    </row>
    <row r="7140" spans="1:8" x14ac:dyDescent="0.25">
      <c r="A7140" s="4">
        <v>2020</v>
      </c>
      <c r="B7140" s="13">
        <v>3</v>
      </c>
      <c r="C7140" s="13">
        <v>26</v>
      </c>
      <c r="D7140" s="13">
        <v>5</v>
      </c>
      <c r="E7140" s="14">
        <v>0</v>
      </c>
      <c r="F7140" s="15">
        <v>3032.9429730000002</v>
      </c>
      <c r="G7140" s="1">
        <f t="shared" si="224"/>
        <v>0</v>
      </c>
      <c r="H7140" s="9">
        <f t="shared" si="225"/>
        <v>0.99999999999999922</v>
      </c>
    </row>
    <row r="7141" spans="1:8" x14ac:dyDescent="0.25">
      <c r="A7141" s="4">
        <v>2019</v>
      </c>
      <c r="B7141" s="13">
        <v>10</v>
      </c>
      <c r="C7141" s="13">
        <v>6</v>
      </c>
      <c r="D7141" s="13">
        <v>16</v>
      </c>
      <c r="E7141" s="14">
        <v>0</v>
      </c>
      <c r="F7141" s="15">
        <v>3032.7554319999999</v>
      </c>
      <c r="G7141" s="1">
        <f t="shared" si="224"/>
        <v>0</v>
      </c>
      <c r="H7141" s="9">
        <f t="shared" si="225"/>
        <v>0.99999999999999922</v>
      </c>
    </row>
    <row r="7142" spans="1:8" x14ac:dyDescent="0.25">
      <c r="A7142" s="4">
        <v>2020</v>
      </c>
      <c r="B7142" s="13">
        <v>3</v>
      </c>
      <c r="C7142" s="13">
        <v>10</v>
      </c>
      <c r="D7142" s="13">
        <v>23</v>
      </c>
      <c r="E7142" s="14">
        <v>0</v>
      </c>
      <c r="F7142" s="15">
        <v>3032.5418970000001</v>
      </c>
      <c r="G7142" s="1">
        <f t="shared" si="224"/>
        <v>0</v>
      </c>
      <c r="H7142" s="9">
        <f t="shared" si="225"/>
        <v>0.99999999999999922</v>
      </c>
    </row>
    <row r="7143" spans="1:8" x14ac:dyDescent="0.25">
      <c r="A7143" s="4">
        <v>2019</v>
      </c>
      <c r="B7143" s="13">
        <v>12</v>
      </c>
      <c r="C7143" s="13">
        <v>20</v>
      </c>
      <c r="D7143" s="13">
        <v>2</v>
      </c>
      <c r="E7143" s="14">
        <v>0</v>
      </c>
      <c r="F7143" s="15">
        <v>3032.5044480000001</v>
      </c>
      <c r="G7143" s="1">
        <f t="shared" si="224"/>
        <v>0</v>
      </c>
      <c r="H7143" s="9">
        <f t="shared" si="225"/>
        <v>0.99999999999999922</v>
      </c>
    </row>
    <row r="7144" spans="1:8" x14ac:dyDescent="0.25">
      <c r="A7144" s="4">
        <v>2019</v>
      </c>
      <c r="B7144" s="13">
        <v>5</v>
      </c>
      <c r="C7144" s="13">
        <v>29</v>
      </c>
      <c r="D7144" s="13">
        <v>3</v>
      </c>
      <c r="E7144" s="14">
        <v>0</v>
      </c>
      <c r="F7144" s="15">
        <v>3032.1740370000002</v>
      </c>
      <c r="G7144" s="1">
        <f t="shared" si="224"/>
        <v>0</v>
      </c>
      <c r="H7144" s="9">
        <f t="shared" si="225"/>
        <v>0.99999999999999922</v>
      </c>
    </row>
    <row r="7145" spans="1:8" x14ac:dyDescent="0.25">
      <c r="A7145" s="4">
        <v>2020</v>
      </c>
      <c r="B7145" s="13">
        <v>4</v>
      </c>
      <c r="C7145" s="13">
        <v>30</v>
      </c>
      <c r="D7145" s="13">
        <v>22</v>
      </c>
      <c r="E7145" s="14">
        <v>0</v>
      </c>
      <c r="F7145" s="15">
        <v>3031.532373</v>
      </c>
      <c r="G7145" s="1">
        <f t="shared" ref="G7145:G7208" si="226">+E7145/E$8798</f>
        <v>0</v>
      </c>
      <c r="H7145" s="9">
        <f t="shared" si="225"/>
        <v>0.99999999999999922</v>
      </c>
    </row>
    <row r="7146" spans="1:8" x14ac:dyDescent="0.25">
      <c r="A7146" s="4">
        <v>2019</v>
      </c>
      <c r="B7146" s="13">
        <v>9</v>
      </c>
      <c r="C7146" s="13">
        <v>17</v>
      </c>
      <c r="D7146" s="13">
        <v>23</v>
      </c>
      <c r="E7146" s="14">
        <v>0</v>
      </c>
      <c r="F7146" s="15">
        <v>3031.021025</v>
      </c>
      <c r="G7146" s="1">
        <f t="shared" si="226"/>
        <v>0</v>
      </c>
      <c r="H7146" s="9">
        <f t="shared" si="225"/>
        <v>0.99999999999999922</v>
      </c>
    </row>
    <row r="7147" spans="1:8" x14ac:dyDescent="0.25">
      <c r="A7147" s="4">
        <v>2020</v>
      </c>
      <c r="B7147" s="13">
        <v>3</v>
      </c>
      <c r="C7147" s="13">
        <v>30</v>
      </c>
      <c r="D7147" s="13">
        <v>22</v>
      </c>
      <c r="E7147" s="14">
        <v>0</v>
      </c>
      <c r="F7147" s="15">
        <v>3030.9329539999999</v>
      </c>
      <c r="G7147" s="1">
        <f t="shared" si="226"/>
        <v>0</v>
      </c>
      <c r="H7147" s="9">
        <f t="shared" si="225"/>
        <v>0.99999999999999922</v>
      </c>
    </row>
    <row r="7148" spans="1:8" x14ac:dyDescent="0.25">
      <c r="A7148" s="4">
        <v>2019</v>
      </c>
      <c r="B7148" s="13">
        <v>8</v>
      </c>
      <c r="C7148" s="13">
        <v>24</v>
      </c>
      <c r="D7148" s="13">
        <v>5</v>
      </c>
      <c r="E7148" s="14">
        <v>0</v>
      </c>
      <c r="F7148" s="15">
        <v>3030.7348470000002</v>
      </c>
      <c r="G7148" s="1">
        <f t="shared" si="226"/>
        <v>0</v>
      </c>
      <c r="H7148" s="9">
        <f t="shared" si="225"/>
        <v>0.99999999999999922</v>
      </c>
    </row>
    <row r="7149" spans="1:8" x14ac:dyDescent="0.25">
      <c r="A7149" s="4">
        <v>2019</v>
      </c>
      <c r="B7149" s="13">
        <v>11</v>
      </c>
      <c r="C7149" s="13">
        <v>12</v>
      </c>
      <c r="D7149" s="13">
        <v>0</v>
      </c>
      <c r="E7149" s="14">
        <v>0</v>
      </c>
      <c r="F7149" s="15">
        <v>3030.6993980000002</v>
      </c>
      <c r="G7149" s="1">
        <f t="shared" si="226"/>
        <v>0</v>
      </c>
      <c r="H7149" s="9">
        <f t="shared" si="225"/>
        <v>0.99999999999999922</v>
      </c>
    </row>
    <row r="7150" spans="1:8" x14ac:dyDescent="0.25">
      <c r="A7150" s="4">
        <v>2019</v>
      </c>
      <c r="B7150" s="13">
        <v>9</v>
      </c>
      <c r="C7150" s="13">
        <v>7</v>
      </c>
      <c r="D7150" s="13">
        <v>7</v>
      </c>
      <c r="E7150" s="14">
        <v>0</v>
      </c>
      <c r="F7150" s="15">
        <v>3030.4391860000001</v>
      </c>
      <c r="G7150" s="1">
        <f t="shared" si="226"/>
        <v>0</v>
      </c>
      <c r="H7150" s="9">
        <f t="shared" si="225"/>
        <v>0.99999999999999922</v>
      </c>
    </row>
    <row r="7151" spans="1:8" x14ac:dyDescent="0.25">
      <c r="A7151" s="4">
        <v>2019</v>
      </c>
      <c r="B7151" s="13">
        <v>12</v>
      </c>
      <c r="C7151" s="13">
        <v>29</v>
      </c>
      <c r="D7151" s="13">
        <v>0</v>
      </c>
      <c r="E7151" s="14">
        <v>0</v>
      </c>
      <c r="F7151" s="15">
        <v>3030.3453380000001</v>
      </c>
      <c r="G7151" s="1">
        <f t="shared" si="226"/>
        <v>0</v>
      </c>
      <c r="H7151" s="9">
        <f t="shared" si="225"/>
        <v>0.99999999999999922</v>
      </c>
    </row>
    <row r="7152" spans="1:8" x14ac:dyDescent="0.25">
      <c r="A7152" s="4">
        <v>2019</v>
      </c>
      <c r="B7152" s="13">
        <v>10</v>
      </c>
      <c r="C7152" s="13">
        <v>6</v>
      </c>
      <c r="D7152" s="13">
        <v>17</v>
      </c>
      <c r="E7152" s="14">
        <v>0</v>
      </c>
      <c r="F7152" s="15">
        <v>3030.029243</v>
      </c>
      <c r="G7152" s="1">
        <f t="shared" si="226"/>
        <v>0</v>
      </c>
      <c r="H7152" s="9">
        <f t="shared" si="225"/>
        <v>0.99999999999999922</v>
      </c>
    </row>
    <row r="7153" spans="1:8" x14ac:dyDescent="0.25">
      <c r="A7153" s="4">
        <v>2020</v>
      </c>
      <c r="B7153" s="13">
        <v>4</v>
      </c>
      <c r="C7153" s="13">
        <v>26</v>
      </c>
      <c r="D7153" s="13">
        <v>20</v>
      </c>
      <c r="E7153" s="14">
        <v>0</v>
      </c>
      <c r="F7153" s="15">
        <v>3029.3711090000002</v>
      </c>
      <c r="G7153" s="1">
        <f t="shared" si="226"/>
        <v>0</v>
      </c>
      <c r="H7153" s="9">
        <f t="shared" si="225"/>
        <v>0.99999999999999922</v>
      </c>
    </row>
    <row r="7154" spans="1:8" x14ac:dyDescent="0.25">
      <c r="A7154" s="4">
        <v>2019</v>
      </c>
      <c r="B7154" s="13">
        <v>10</v>
      </c>
      <c r="C7154" s="13">
        <v>18</v>
      </c>
      <c r="D7154" s="13">
        <v>16</v>
      </c>
      <c r="E7154" s="14">
        <v>0</v>
      </c>
      <c r="F7154" s="15">
        <v>3029.3159569999998</v>
      </c>
      <c r="G7154" s="1">
        <f t="shared" si="226"/>
        <v>0</v>
      </c>
      <c r="H7154" s="9">
        <f t="shared" si="225"/>
        <v>0.99999999999999922</v>
      </c>
    </row>
    <row r="7155" spans="1:8" x14ac:dyDescent="0.25">
      <c r="A7155" s="4">
        <v>2019</v>
      </c>
      <c r="B7155" s="13">
        <v>5</v>
      </c>
      <c r="C7155" s="13">
        <v>25</v>
      </c>
      <c r="D7155" s="13">
        <v>9</v>
      </c>
      <c r="E7155" s="14">
        <v>0</v>
      </c>
      <c r="F7155" s="15">
        <v>3028.8232189999999</v>
      </c>
      <c r="G7155" s="1">
        <f t="shared" si="226"/>
        <v>0</v>
      </c>
      <c r="H7155" s="9">
        <f t="shared" si="225"/>
        <v>0.99999999999999922</v>
      </c>
    </row>
    <row r="7156" spans="1:8" x14ac:dyDescent="0.25">
      <c r="A7156" s="4">
        <v>2019</v>
      </c>
      <c r="B7156" s="13">
        <v>9</v>
      </c>
      <c r="C7156" s="13">
        <v>2</v>
      </c>
      <c r="D7156" s="13">
        <v>1</v>
      </c>
      <c r="E7156" s="14">
        <v>0</v>
      </c>
      <c r="F7156" s="15">
        <v>3028.3419960000001</v>
      </c>
      <c r="G7156" s="1">
        <f t="shared" si="226"/>
        <v>0</v>
      </c>
      <c r="H7156" s="9">
        <f t="shared" si="225"/>
        <v>0.99999999999999922</v>
      </c>
    </row>
    <row r="7157" spans="1:8" x14ac:dyDescent="0.25">
      <c r="A7157" s="4">
        <v>2020</v>
      </c>
      <c r="B7157" s="13">
        <v>4</v>
      </c>
      <c r="C7157" s="13">
        <v>7</v>
      </c>
      <c r="D7157" s="13">
        <v>5</v>
      </c>
      <c r="E7157" s="14">
        <v>0</v>
      </c>
      <c r="F7157" s="15">
        <v>3027.8384040000001</v>
      </c>
      <c r="G7157" s="1">
        <f t="shared" si="226"/>
        <v>0</v>
      </c>
      <c r="H7157" s="9">
        <f t="shared" si="225"/>
        <v>0.99999999999999922</v>
      </c>
    </row>
    <row r="7158" spans="1:8" x14ac:dyDescent="0.25">
      <c r="A7158" s="4">
        <v>2019</v>
      </c>
      <c r="B7158" s="13">
        <v>9</v>
      </c>
      <c r="C7158" s="13">
        <v>3</v>
      </c>
      <c r="D7158" s="13">
        <v>0</v>
      </c>
      <c r="E7158" s="14">
        <v>0</v>
      </c>
      <c r="F7158" s="15">
        <v>3027.1687379999998</v>
      </c>
      <c r="G7158" s="1">
        <f t="shared" si="226"/>
        <v>0</v>
      </c>
      <c r="H7158" s="9">
        <f t="shared" si="225"/>
        <v>0.99999999999999922</v>
      </c>
    </row>
    <row r="7159" spans="1:8" x14ac:dyDescent="0.25">
      <c r="A7159" s="4">
        <v>2019</v>
      </c>
      <c r="B7159" s="13">
        <v>10</v>
      </c>
      <c r="C7159" s="13">
        <v>16</v>
      </c>
      <c r="D7159" s="13">
        <v>21</v>
      </c>
      <c r="E7159" s="14">
        <v>0</v>
      </c>
      <c r="F7159" s="15">
        <v>3027.0502750000001</v>
      </c>
      <c r="G7159" s="1">
        <f t="shared" si="226"/>
        <v>0</v>
      </c>
      <c r="H7159" s="9">
        <f t="shared" si="225"/>
        <v>0.99999999999999922</v>
      </c>
    </row>
    <row r="7160" spans="1:8" x14ac:dyDescent="0.25">
      <c r="A7160" s="4">
        <v>2019</v>
      </c>
      <c r="B7160" s="13">
        <v>10</v>
      </c>
      <c r="C7160" s="13">
        <v>10</v>
      </c>
      <c r="D7160" s="13">
        <v>6</v>
      </c>
      <c r="E7160" s="14">
        <v>0</v>
      </c>
      <c r="F7160" s="15">
        <v>3026.862701</v>
      </c>
      <c r="G7160" s="1">
        <f t="shared" si="226"/>
        <v>0</v>
      </c>
      <c r="H7160" s="9">
        <f t="shared" si="225"/>
        <v>0.99999999999999922</v>
      </c>
    </row>
    <row r="7161" spans="1:8" x14ac:dyDescent="0.25">
      <c r="A7161" s="4">
        <v>2019</v>
      </c>
      <c r="B7161" s="13">
        <v>9</v>
      </c>
      <c r="C7161" s="13">
        <v>15</v>
      </c>
      <c r="D7161" s="13">
        <v>11</v>
      </c>
      <c r="E7161" s="14">
        <v>0</v>
      </c>
      <c r="F7161" s="15">
        <v>3026.4139209999998</v>
      </c>
      <c r="G7161" s="1">
        <f t="shared" si="226"/>
        <v>0</v>
      </c>
      <c r="H7161" s="9">
        <f t="shared" si="225"/>
        <v>0.99999999999999922</v>
      </c>
    </row>
    <row r="7162" spans="1:8" x14ac:dyDescent="0.25">
      <c r="A7162" s="4">
        <v>2019</v>
      </c>
      <c r="B7162" s="13">
        <v>6</v>
      </c>
      <c r="C7162" s="13">
        <v>30</v>
      </c>
      <c r="D7162" s="13">
        <v>8</v>
      </c>
      <c r="E7162" s="14">
        <v>0</v>
      </c>
      <c r="F7162" s="15">
        <v>3026.0623909999999</v>
      </c>
      <c r="G7162" s="1">
        <f t="shared" si="226"/>
        <v>0</v>
      </c>
      <c r="H7162" s="9">
        <f t="shared" si="225"/>
        <v>0.99999999999999922</v>
      </c>
    </row>
    <row r="7163" spans="1:8" x14ac:dyDescent="0.25">
      <c r="A7163" s="4">
        <v>2019</v>
      </c>
      <c r="B7163" s="13">
        <v>10</v>
      </c>
      <c r="C7163" s="13">
        <v>26</v>
      </c>
      <c r="D7163" s="13">
        <v>20</v>
      </c>
      <c r="E7163" s="14">
        <v>0</v>
      </c>
      <c r="F7163" s="15">
        <v>3025.9221649999999</v>
      </c>
      <c r="G7163" s="1">
        <f t="shared" si="226"/>
        <v>0</v>
      </c>
      <c r="H7163" s="9">
        <f t="shared" si="225"/>
        <v>0.99999999999999922</v>
      </c>
    </row>
    <row r="7164" spans="1:8" x14ac:dyDescent="0.25">
      <c r="A7164" s="4">
        <v>2019</v>
      </c>
      <c r="B7164" s="13">
        <v>6</v>
      </c>
      <c r="C7164" s="13">
        <v>21</v>
      </c>
      <c r="D7164" s="13">
        <v>3</v>
      </c>
      <c r="E7164" s="14">
        <v>0</v>
      </c>
      <c r="F7164" s="15">
        <v>3025.7292510000002</v>
      </c>
      <c r="G7164" s="1">
        <f t="shared" si="226"/>
        <v>0</v>
      </c>
      <c r="H7164" s="9">
        <f t="shared" si="225"/>
        <v>0.99999999999999922</v>
      </c>
    </row>
    <row r="7165" spans="1:8" x14ac:dyDescent="0.25">
      <c r="A7165" s="4">
        <v>2019</v>
      </c>
      <c r="B7165" s="13">
        <v>11</v>
      </c>
      <c r="C7165" s="13">
        <v>30</v>
      </c>
      <c r="D7165" s="13">
        <v>15</v>
      </c>
      <c r="E7165" s="14">
        <v>0</v>
      </c>
      <c r="F7165" s="15">
        <v>3025.3820940000001</v>
      </c>
      <c r="G7165" s="1">
        <f t="shared" si="226"/>
        <v>0</v>
      </c>
      <c r="H7165" s="9">
        <f t="shared" si="225"/>
        <v>0.99999999999999922</v>
      </c>
    </row>
    <row r="7166" spans="1:8" x14ac:dyDescent="0.25">
      <c r="A7166" s="4">
        <v>2020</v>
      </c>
      <c r="B7166" s="13">
        <v>2</v>
      </c>
      <c r="C7166" s="13">
        <v>1</v>
      </c>
      <c r="D7166" s="13">
        <v>5</v>
      </c>
      <c r="E7166" s="14">
        <v>0</v>
      </c>
      <c r="F7166" s="15">
        <v>3025.3714789999999</v>
      </c>
      <c r="G7166" s="1">
        <f t="shared" si="226"/>
        <v>0</v>
      </c>
      <c r="H7166" s="9">
        <f t="shared" si="225"/>
        <v>0.99999999999999922</v>
      </c>
    </row>
    <row r="7167" spans="1:8" x14ac:dyDescent="0.25">
      <c r="A7167" s="4">
        <v>2019</v>
      </c>
      <c r="B7167" s="13">
        <v>5</v>
      </c>
      <c r="C7167" s="13">
        <v>10</v>
      </c>
      <c r="D7167" s="13">
        <v>23</v>
      </c>
      <c r="E7167" s="14">
        <v>0</v>
      </c>
      <c r="F7167" s="15">
        <v>3024.9133440000001</v>
      </c>
      <c r="G7167" s="1">
        <f t="shared" si="226"/>
        <v>0</v>
      </c>
      <c r="H7167" s="9">
        <f t="shared" si="225"/>
        <v>0.99999999999999922</v>
      </c>
    </row>
    <row r="7168" spans="1:8" x14ac:dyDescent="0.25">
      <c r="A7168" s="4">
        <v>2020</v>
      </c>
      <c r="B7168" s="13">
        <v>1</v>
      </c>
      <c r="C7168" s="13">
        <v>14</v>
      </c>
      <c r="D7168" s="13">
        <v>1</v>
      </c>
      <c r="E7168" s="14">
        <v>0</v>
      </c>
      <c r="F7168" s="15">
        <v>3024.6658630000002</v>
      </c>
      <c r="G7168" s="1">
        <f t="shared" si="226"/>
        <v>0</v>
      </c>
      <c r="H7168" s="9">
        <f t="shared" si="225"/>
        <v>0.99999999999999922</v>
      </c>
    </row>
    <row r="7169" spans="1:8" x14ac:dyDescent="0.25">
      <c r="A7169" s="4">
        <v>2020</v>
      </c>
      <c r="B7169" s="13">
        <v>3</v>
      </c>
      <c r="C7169" s="13">
        <v>27</v>
      </c>
      <c r="D7169" s="13">
        <v>1</v>
      </c>
      <c r="E7169" s="14">
        <v>0</v>
      </c>
      <c r="F7169" s="15">
        <v>3024.6484569999998</v>
      </c>
      <c r="G7169" s="1">
        <f t="shared" si="226"/>
        <v>0</v>
      </c>
      <c r="H7169" s="9">
        <f t="shared" si="225"/>
        <v>0.99999999999999922</v>
      </c>
    </row>
    <row r="7170" spans="1:8" x14ac:dyDescent="0.25">
      <c r="A7170" s="4">
        <v>2019</v>
      </c>
      <c r="B7170" s="13">
        <v>7</v>
      </c>
      <c r="C7170" s="13">
        <v>4</v>
      </c>
      <c r="D7170" s="13">
        <v>2</v>
      </c>
      <c r="E7170" s="14">
        <v>0</v>
      </c>
      <c r="F7170" s="15">
        <v>3024.560673</v>
      </c>
      <c r="G7170" s="1">
        <f t="shared" si="226"/>
        <v>0</v>
      </c>
      <c r="H7170" s="9">
        <f t="shared" si="225"/>
        <v>0.99999999999999922</v>
      </c>
    </row>
    <row r="7171" spans="1:8" x14ac:dyDescent="0.25">
      <c r="A7171" s="4">
        <v>2019</v>
      </c>
      <c r="B7171" s="13">
        <v>12</v>
      </c>
      <c r="C7171" s="13">
        <v>26</v>
      </c>
      <c r="D7171" s="13">
        <v>1</v>
      </c>
      <c r="E7171" s="14">
        <v>0</v>
      </c>
      <c r="F7171" s="15">
        <v>3024.397125</v>
      </c>
      <c r="G7171" s="1">
        <f t="shared" si="226"/>
        <v>0</v>
      </c>
      <c r="H7171" s="9">
        <f t="shared" si="225"/>
        <v>0.99999999999999922</v>
      </c>
    </row>
    <row r="7172" spans="1:8" x14ac:dyDescent="0.25">
      <c r="A7172" s="4">
        <v>2020</v>
      </c>
      <c r="B7172" s="13">
        <v>3</v>
      </c>
      <c r="C7172" s="13">
        <v>9</v>
      </c>
      <c r="D7172" s="13">
        <v>1</v>
      </c>
      <c r="E7172" s="14">
        <v>0</v>
      </c>
      <c r="F7172" s="15">
        <v>3023.7391849999999</v>
      </c>
      <c r="G7172" s="1">
        <f t="shared" si="226"/>
        <v>0</v>
      </c>
      <c r="H7172" s="9">
        <f t="shared" si="225"/>
        <v>0.99999999999999922</v>
      </c>
    </row>
    <row r="7173" spans="1:8" x14ac:dyDescent="0.25">
      <c r="A7173" s="4">
        <v>2019</v>
      </c>
      <c r="B7173" s="13">
        <v>9</v>
      </c>
      <c r="C7173" s="13">
        <v>29</v>
      </c>
      <c r="D7173" s="13">
        <v>16</v>
      </c>
      <c r="E7173" s="14">
        <v>0</v>
      </c>
      <c r="F7173" s="15">
        <v>3023.6042029999999</v>
      </c>
      <c r="G7173" s="1">
        <f t="shared" si="226"/>
        <v>0</v>
      </c>
      <c r="H7173" s="9">
        <f t="shared" si="225"/>
        <v>0.99999999999999922</v>
      </c>
    </row>
    <row r="7174" spans="1:8" x14ac:dyDescent="0.25">
      <c r="A7174" s="4">
        <v>2019</v>
      </c>
      <c r="B7174" s="13">
        <v>10</v>
      </c>
      <c r="C7174" s="13">
        <v>7</v>
      </c>
      <c r="D7174" s="13">
        <v>7</v>
      </c>
      <c r="E7174" s="14">
        <v>0</v>
      </c>
      <c r="F7174" s="15">
        <v>3023.1801390000001</v>
      </c>
      <c r="G7174" s="1">
        <f t="shared" si="226"/>
        <v>0</v>
      </c>
      <c r="H7174" s="9">
        <f t="shared" si="225"/>
        <v>0.99999999999999922</v>
      </c>
    </row>
    <row r="7175" spans="1:8" x14ac:dyDescent="0.25">
      <c r="A7175" s="4">
        <v>2019</v>
      </c>
      <c r="B7175" s="13">
        <v>5</v>
      </c>
      <c r="C7175" s="13">
        <v>12</v>
      </c>
      <c r="D7175" s="13">
        <v>19</v>
      </c>
      <c r="E7175" s="14">
        <v>0</v>
      </c>
      <c r="F7175" s="15">
        <v>3022.7158180000001</v>
      </c>
      <c r="G7175" s="1">
        <f t="shared" si="226"/>
        <v>0</v>
      </c>
      <c r="H7175" s="9">
        <f t="shared" si="225"/>
        <v>0.99999999999999922</v>
      </c>
    </row>
    <row r="7176" spans="1:8" x14ac:dyDescent="0.25">
      <c r="A7176" s="4">
        <v>2019</v>
      </c>
      <c r="B7176" s="13">
        <v>10</v>
      </c>
      <c r="C7176" s="13">
        <v>9</v>
      </c>
      <c r="D7176" s="13">
        <v>21</v>
      </c>
      <c r="E7176" s="14">
        <v>0</v>
      </c>
      <c r="F7176" s="15">
        <v>3022.6801390000001</v>
      </c>
      <c r="G7176" s="1">
        <f t="shared" si="226"/>
        <v>0</v>
      </c>
      <c r="H7176" s="9">
        <f t="shared" si="225"/>
        <v>0.99999999999999922</v>
      </c>
    </row>
    <row r="7177" spans="1:8" x14ac:dyDescent="0.25">
      <c r="A7177" s="4">
        <v>2019</v>
      </c>
      <c r="B7177" s="13">
        <v>6</v>
      </c>
      <c r="C7177" s="13">
        <v>11</v>
      </c>
      <c r="D7177" s="13">
        <v>0</v>
      </c>
      <c r="E7177" s="14">
        <v>0</v>
      </c>
      <c r="F7177" s="15">
        <v>3021.5899410000002</v>
      </c>
      <c r="G7177" s="1">
        <f t="shared" si="226"/>
        <v>0</v>
      </c>
      <c r="H7177" s="9">
        <f t="shared" si="225"/>
        <v>0.99999999999999922</v>
      </c>
    </row>
    <row r="7178" spans="1:8" x14ac:dyDescent="0.25">
      <c r="A7178" s="4">
        <v>2019</v>
      </c>
      <c r="B7178" s="13">
        <v>5</v>
      </c>
      <c r="C7178" s="13">
        <v>15</v>
      </c>
      <c r="D7178" s="13">
        <v>4</v>
      </c>
      <c r="E7178" s="14">
        <v>0</v>
      </c>
      <c r="F7178" s="15">
        <v>3021.4089570000001</v>
      </c>
      <c r="G7178" s="1">
        <f t="shared" si="226"/>
        <v>0</v>
      </c>
      <c r="H7178" s="9">
        <f t="shared" si="225"/>
        <v>0.99999999999999922</v>
      </c>
    </row>
    <row r="7179" spans="1:8" x14ac:dyDescent="0.25">
      <c r="A7179" s="4">
        <v>2020</v>
      </c>
      <c r="B7179" s="13">
        <v>4</v>
      </c>
      <c r="C7179" s="13">
        <v>25</v>
      </c>
      <c r="D7179" s="13">
        <v>16</v>
      </c>
      <c r="E7179" s="14">
        <v>0</v>
      </c>
      <c r="F7179" s="15">
        <v>3019.8730660000001</v>
      </c>
      <c r="G7179" s="1">
        <f t="shared" si="226"/>
        <v>0</v>
      </c>
      <c r="H7179" s="9">
        <f t="shared" si="225"/>
        <v>0.99999999999999922</v>
      </c>
    </row>
    <row r="7180" spans="1:8" x14ac:dyDescent="0.25">
      <c r="A7180" s="4">
        <v>2020</v>
      </c>
      <c r="B7180" s="13">
        <v>4</v>
      </c>
      <c r="C7180" s="13">
        <v>11</v>
      </c>
      <c r="D7180" s="13">
        <v>20</v>
      </c>
      <c r="E7180" s="14">
        <v>0</v>
      </c>
      <c r="F7180" s="15">
        <v>3019.7764550000002</v>
      </c>
      <c r="G7180" s="1">
        <f t="shared" si="226"/>
        <v>0</v>
      </c>
      <c r="H7180" s="9">
        <f t="shared" si="225"/>
        <v>0.99999999999999922</v>
      </c>
    </row>
    <row r="7181" spans="1:8" x14ac:dyDescent="0.25">
      <c r="A7181" s="4">
        <v>2019</v>
      </c>
      <c r="B7181" s="13">
        <v>10</v>
      </c>
      <c r="C7181" s="13">
        <v>6</v>
      </c>
      <c r="D7181" s="13">
        <v>10</v>
      </c>
      <c r="E7181" s="14">
        <v>0</v>
      </c>
      <c r="F7181" s="15">
        <v>3019.5761990000001</v>
      </c>
      <c r="G7181" s="1">
        <f t="shared" si="226"/>
        <v>0</v>
      </c>
      <c r="H7181" s="9">
        <f t="shared" si="225"/>
        <v>0.99999999999999922</v>
      </c>
    </row>
    <row r="7182" spans="1:8" x14ac:dyDescent="0.25">
      <c r="A7182" s="4">
        <v>2019</v>
      </c>
      <c r="B7182" s="13">
        <v>9</v>
      </c>
      <c r="C7182" s="13">
        <v>26</v>
      </c>
      <c r="D7182" s="13">
        <v>5</v>
      </c>
      <c r="E7182" s="14">
        <v>0</v>
      </c>
      <c r="F7182" s="15">
        <v>3019.5044630000002</v>
      </c>
      <c r="G7182" s="1">
        <f t="shared" si="226"/>
        <v>0</v>
      </c>
      <c r="H7182" s="9">
        <f t="shared" si="225"/>
        <v>0.99999999999999922</v>
      </c>
    </row>
    <row r="7183" spans="1:8" x14ac:dyDescent="0.25">
      <c r="A7183" s="4">
        <v>2020</v>
      </c>
      <c r="B7183" s="13">
        <v>3</v>
      </c>
      <c r="C7183" s="13">
        <v>18</v>
      </c>
      <c r="D7183" s="13">
        <v>2</v>
      </c>
      <c r="E7183" s="14">
        <v>0</v>
      </c>
      <c r="F7183" s="15">
        <v>3019.141439</v>
      </c>
      <c r="G7183" s="1">
        <f t="shared" si="226"/>
        <v>0</v>
      </c>
      <c r="H7183" s="9">
        <f t="shared" ref="H7183:H7246" si="227">+G7183+H7182</f>
        <v>0.99999999999999922</v>
      </c>
    </row>
    <row r="7184" spans="1:8" x14ac:dyDescent="0.25">
      <c r="A7184" s="4">
        <v>2020</v>
      </c>
      <c r="B7184" s="13">
        <v>2</v>
      </c>
      <c r="C7184" s="13">
        <v>29</v>
      </c>
      <c r="D7184" s="13">
        <v>18</v>
      </c>
      <c r="E7184" s="14">
        <v>0</v>
      </c>
      <c r="F7184" s="15">
        <v>3018.6003369999999</v>
      </c>
      <c r="G7184" s="1">
        <f t="shared" si="226"/>
        <v>0</v>
      </c>
      <c r="H7184" s="9">
        <f t="shared" si="227"/>
        <v>0.99999999999999922</v>
      </c>
    </row>
    <row r="7185" spans="1:8" x14ac:dyDescent="0.25">
      <c r="A7185" s="4">
        <v>2019</v>
      </c>
      <c r="B7185" s="13">
        <v>11</v>
      </c>
      <c r="C7185" s="13">
        <v>17</v>
      </c>
      <c r="D7185" s="13">
        <v>13</v>
      </c>
      <c r="E7185" s="14">
        <v>0</v>
      </c>
      <c r="F7185" s="15">
        <v>3018.5515070000001</v>
      </c>
      <c r="G7185" s="1">
        <f t="shared" si="226"/>
        <v>0</v>
      </c>
      <c r="H7185" s="9">
        <f t="shared" si="227"/>
        <v>0.99999999999999922</v>
      </c>
    </row>
    <row r="7186" spans="1:8" x14ac:dyDescent="0.25">
      <c r="A7186" s="4">
        <v>2020</v>
      </c>
      <c r="B7186" s="13">
        <v>3</v>
      </c>
      <c r="C7186" s="13">
        <v>19</v>
      </c>
      <c r="D7186" s="13">
        <v>1</v>
      </c>
      <c r="E7186" s="14">
        <v>0</v>
      </c>
      <c r="F7186" s="15">
        <v>3018.1385300000002</v>
      </c>
      <c r="G7186" s="1">
        <f t="shared" si="226"/>
        <v>0</v>
      </c>
      <c r="H7186" s="9">
        <f t="shared" si="227"/>
        <v>0.99999999999999922</v>
      </c>
    </row>
    <row r="7187" spans="1:8" x14ac:dyDescent="0.25">
      <c r="A7187" s="4">
        <v>2019</v>
      </c>
      <c r="B7187" s="13">
        <v>11</v>
      </c>
      <c r="C7187" s="13">
        <v>2</v>
      </c>
      <c r="D7187" s="13">
        <v>21</v>
      </c>
      <c r="E7187" s="14">
        <v>0</v>
      </c>
      <c r="F7187" s="15">
        <v>3018.0745649999999</v>
      </c>
      <c r="G7187" s="1">
        <f t="shared" si="226"/>
        <v>0</v>
      </c>
      <c r="H7187" s="9">
        <f t="shared" si="227"/>
        <v>0.99999999999999922</v>
      </c>
    </row>
    <row r="7188" spans="1:8" x14ac:dyDescent="0.25">
      <c r="A7188" s="4">
        <v>2019</v>
      </c>
      <c r="B7188" s="13">
        <v>8</v>
      </c>
      <c r="C7188" s="13">
        <v>3</v>
      </c>
      <c r="D7188" s="13">
        <v>5</v>
      </c>
      <c r="E7188" s="14">
        <v>0</v>
      </c>
      <c r="F7188" s="15">
        <v>3017.8315050000001</v>
      </c>
      <c r="G7188" s="1">
        <f t="shared" si="226"/>
        <v>0</v>
      </c>
      <c r="H7188" s="9">
        <f t="shared" si="227"/>
        <v>0.99999999999999922</v>
      </c>
    </row>
    <row r="7189" spans="1:8" x14ac:dyDescent="0.25">
      <c r="A7189" s="4">
        <v>2019</v>
      </c>
      <c r="B7189" s="13">
        <v>12</v>
      </c>
      <c r="C7189" s="13">
        <v>26</v>
      </c>
      <c r="D7189" s="13">
        <v>2</v>
      </c>
      <c r="E7189" s="14">
        <v>0</v>
      </c>
      <c r="F7189" s="15">
        <v>3017.7530809999998</v>
      </c>
      <c r="G7189" s="1">
        <f t="shared" si="226"/>
        <v>0</v>
      </c>
      <c r="H7189" s="9">
        <f t="shared" si="227"/>
        <v>0.99999999999999922</v>
      </c>
    </row>
    <row r="7190" spans="1:8" x14ac:dyDescent="0.25">
      <c r="A7190" s="4">
        <v>2019</v>
      </c>
      <c r="B7190" s="13">
        <v>11</v>
      </c>
      <c r="C7190" s="13">
        <v>12</v>
      </c>
      <c r="D7190" s="13">
        <v>1</v>
      </c>
      <c r="E7190" s="14">
        <v>0</v>
      </c>
      <c r="F7190" s="15">
        <v>3017.6637799999999</v>
      </c>
      <c r="G7190" s="1">
        <f t="shared" si="226"/>
        <v>0</v>
      </c>
      <c r="H7190" s="9">
        <f t="shared" si="227"/>
        <v>0.99999999999999922</v>
      </c>
    </row>
    <row r="7191" spans="1:8" x14ac:dyDescent="0.25">
      <c r="A7191" s="4">
        <v>2019</v>
      </c>
      <c r="B7191" s="13">
        <v>11</v>
      </c>
      <c r="C7191" s="13">
        <v>17</v>
      </c>
      <c r="D7191" s="13">
        <v>14</v>
      </c>
      <c r="E7191" s="14">
        <v>0</v>
      </c>
      <c r="F7191" s="15">
        <v>3017.6493610000002</v>
      </c>
      <c r="G7191" s="1">
        <f t="shared" si="226"/>
        <v>0</v>
      </c>
      <c r="H7191" s="9">
        <f t="shared" si="227"/>
        <v>0.99999999999999922</v>
      </c>
    </row>
    <row r="7192" spans="1:8" x14ac:dyDescent="0.25">
      <c r="A7192" s="4">
        <v>2019</v>
      </c>
      <c r="B7192" s="13">
        <v>7</v>
      </c>
      <c r="C7192" s="13">
        <v>27</v>
      </c>
      <c r="D7192" s="13">
        <v>3</v>
      </c>
      <c r="E7192" s="14">
        <v>0</v>
      </c>
      <c r="F7192" s="15">
        <v>3017.5435659999998</v>
      </c>
      <c r="G7192" s="1">
        <f t="shared" si="226"/>
        <v>0</v>
      </c>
      <c r="H7192" s="9">
        <f t="shared" si="227"/>
        <v>0.99999999999999922</v>
      </c>
    </row>
    <row r="7193" spans="1:8" x14ac:dyDescent="0.25">
      <c r="A7193" s="4">
        <v>2019</v>
      </c>
      <c r="B7193" s="13">
        <v>10</v>
      </c>
      <c r="C7193" s="13">
        <v>27</v>
      </c>
      <c r="D7193" s="13">
        <v>19</v>
      </c>
      <c r="E7193" s="14">
        <v>0</v>
      </c>
      <c r="F7193" s="15">
        <v>3017.5163499999999</v>
      </c>
      <c r="G7193" s="1">
        <f t="shared" si="226"/>
        <v>0</v>
      </c>
      <c r="H7193" s="9">
        <f t="shared" si="227"/>
        <v>0.99999999999999922</v>
      </c>
    </row>
    <row r="7194" spans="1:8" x14ac:dyDescent="0.25">
      <c r="A7194" s="4">
        <v>2020</v>
      </c>
      <c r="B7194" s="13">
        <v>4</v>
      </c>
      <c r="C7194" s="13">
        <v>25</v>
      </c>
      <c r="D7194" s="13">
        <v>8</v>
      </c>
      <c r="E7194" s="14">
        <v>0</v>
      </c>
      <c r="F7194" s="15">
        <v>3017.209441</v>
      </c>
      <c r="G7194" s="1">
        <f t="shared" si="226"/>
        <v>0</v>
      </c>
      <c r="H7194" s="9">
        <f t="shared" si="227"/>
        <v>0.99999999999999922</v>
      </c>
    </row>
    <row r="7195" spans="1:8" x14ac:dyDescent="0.25">
      <c r="A7195" s="4">
        <v>2020</v>
      </c>
      <c r="B7195" s="13">
        <v>3</v>
      </c>
      <c r="C7195" s="13">
        <v>15</v>
      </c>
      <c r="D7195" s="13">
        <v>6</v>
      </c>
      <c r="E7195" s="14">
        <v>0</v>
      </c>
      <c r="F7195" s="15">
        <v>3016.5118670000002</v>
      </c>
      <c r="G7195" s="1">
        <f t="shared" si="226"/>
        <v>0</v>
      </c>
      <c r="H7195" s="9">
        <f t="shared" si="227"/>
        <v>0.99999999999999922</v>
      </c>
    </row>
    <row r="7196" spans="1:8" x14ac:dyDescent="0.25">
      <c r="A7196" s="4">
        <v>2019</v>
      </c>
      <c r="B7196" s="13">
        <v>5</v>
      </c>
      <c r="C7196" s="13">
        <v>25</v>
      </c>
      <c r="D7196" s="13">
        <v>10</v>
      </c>
      <c r="E7196" s="14">
        <v>0</v>
      </c>
      <c r="F7196" s="15">
        <v>3016.343801</v>
      </c>
      <c r="G7196" s="1">
        <f t="shared" si="226"/>
        <v>0</v>
      </c>
      <c r="H7196" s="9">
        <f t="shared" si="227"/>
        <v>0.99999999999999922</v>
      </c>
    </row>
    <row r="7197" spans="1:8" x14ac:dyDescent="0.25">
      <c r="A7197" s="4">
        <v>2019</v>
      </c>
      <c r="B7197" s="13">
        <v>12</v>
      </c>
      <c r="C7197" s="13">
        <v>21</v>
      </c>
      <c r="D7197" s="13">
        <v>15</v>
      </c>
      <c r="E7197" s="14">
        <v>0</v>
      </c>
      <c r="F7197" s="15">
        <v>3016.0624509999998</v>
      </c>
      <c r="G7197" s="1">
        <f t="shared" si="226"/>
        <v>0</v>
      </c>
      <c r="H7197" s="9">
        <f t="shared" si="227"/>
        <v>0.99999999999999922</v>
      </c>
    </row>
    <row r="7198" spans="1:8" x14ac:dyDescent="0.25">
      <c r="A7198" s="4">
        <v>2020</v>
      </c>
      <c r="B7198" s="13">
        <v>4</v>
      </c>
      <c r="C7198" s="13">
        <v>11</v>
      </c>
      <c r="D7198" s="13">
        <v>7</v>
      </c>
      <c r="E7198" s="14">
        <v>0</v>
      </c>
      <c r="F7198" s="15">
        <v>3015.9848649999999</v>
      </c>
      <c r="G7198" s="1">
        <f t="shared" si="226"/>
        <v>0</v>
      </c>
      <c r="H7198" s="9">
        <f t="shared" si="227"/>
        <v>0.99999999999999922</v>
      </c>
    </row>
    <row r="7199" spans="1:8" x14ac:dyDescent="0.25">
      <c r="A7199" s="4">
        <v>2019</v>
      </c>
      <c r="B7199" s="13">
        <v>6</v>
      </c>
      <c r="C7199" s="13">
        <v>29</v>
      </c>
      <c r="D7199" s="13">
        <v>2</v>
      </c>
      <c r="E7199" s="14">
        <v>0</v>
      </c>
      <c r="F7199" s="15">
        <v>3015.9810400000001</v>
      </c>
      <c r="G7199" s="1">
        <f t="shared" si="226"/>
        <v>0</v>
      </c>
      <c r="H7199" s="9">
        <f t="shared" si="227"/>
        <v>0.99999999999999922</v>
      </c>
    </row>
    <row r="7200" spans="1:8" x14ac:dyDescent="0.25">
      <c r="A7200" s="4">
        <v>2019</v>
      </c>
      <c r="B7200" s="13">
        <v>9</v>
      </c>
      <c r="C7200" s="13">
        <v>30</v>
      </c>
      <c r="D7200" s="13">
        <v>5</v>
      </c>
      <c r="E7200" s="14">
        <v>0</v>
      </c>
      <c r="F7200" s="15">
        <v>3015.878608</v>
      </c>
      <c r="G7200" s="1">
        <f t="shared" si="226"/>
        <v>0</v>
      </c>
      <c r="H7200" s="9">
        <f t="shared" si="227"/>
        <v>0.99999999999999922</v>
      </c>
    </row>
    <row r="7201" spans="1:8" x14ac:dyDescent="0.25">
      <c r="A7201" s="4">
        <v>2019</v>
      </c>
      <c r="B7201" s="13">
        <v>6</v>
      </c>
      <c r="C7201" s="13">
        <v>9</v>
      </c>
      <c r="D7201" s="13">
        <v>23</v>
      </c>
      <c r="E7201" s="14">
        <v>0</v>
      </c>
      <c r="F7201" s="15">
        <v>3015.7962299999999</v>
      </c>
      <c r="G7201" s="1">
        <f t="shared" si="226"/>
        <v>0</v>
      </c>
      <c r="H7201" s="9">
        <f t="shared" si="227"/>
        <v>0.99999999999999922</v>
      </c>
    </row>
    <row r="7202" spans="1:8" x14ac:dyDescent="0.25">
      <c r="A7202" s="4">
        <v>2019</v>
      </c>
      <c r="B7202" s="13">
        <v>5</v>
      </c>
      <c r="C7202" s="13">
        <v>28</v>
      </c>
      <c r="D7202" s="13">
        <v>4</v>
      </c>
      <c r="E7202" s="14">
        <v>0</v>
      </c>
      <c r="F7202" s="15">
        <v>3015.3680479999998</v>
      </c>
      <c r="G7202" s="1">
        <f t="shared" si="226"/>
        <v>0</v>
      </c>
      <c r="H7202" s="9">
        <f t="shared" si="227"/>
        <v>0.99999999999999922</v>
      </c>
    </row>
    <row r="7203" spans="1:8" x14ac:dyDescent="0.25">
      <c r="A7203" s="4">
        <v>2020</v>
      </c>
      <c r="B7203" s="13">
        <v>2</v>
      </c>
      <c r="C7203" s="13">
        <v>1</v>
      </c>
      <c r="D7203" s="13">
        <v>21</v>
      </c>
      <c r="E7203" s="14">
        <v>0</v>
      </c>
      <c r="F7203" s="15">
        <v>3015.3478319999999</v>
      </c>
      <c r="G7203" s="1">
        <f t="shared" si="226"/>
        <v>0</v>
      </c>
      <c r="H7203" s="9">
        <f t="shared" si="227"/>
        <v>0.99999999999999922</v>
      </c>
    </row>
    <row r="7204" spans="1:8" x14ac:dyDescent="0.25">
      <c r="A7204" s="4">
        <v>2019</v>
      </c>
      <c r="B7204" s="13">
        <v>5</v>
      </c>
      <c r="C7204" s="13">
        <v>25</v>
      </c>
      <c r="D7204" s="13">
        <v>11</v>
      </c>
      <c r="E7204" s="14">
        <v>0</v>
      </c>
      <c r="F7204" s="15">
        <v>3015.1602579999999</v>
      </c>
      <c r="G7204" s="1">
        <f t="shared" si="226"/>
        <v>0</v>
      </c>
      <c r="H7204" s="9">
        <f t="shared" si="227"/>
        <v>0.99999999999999922</v>
      </c>
    </row>
    <row r="7205" spans="1:8" x14ac:dyDescent="0.25">
      <c r="A7205" s="4">
        <v>2019</v>
      </c>
      <c r="B7205" s="13">
        <v>7</v>
      </c>
      <c r="C7205" s="13">
        <v>4</v>
      </c>
      <c r="D7205" s="13">
        <v>23</v>
      </c>
      <c r="E7205" s="14">
        <v>0</v>
      </c>
      <c r="F7205" s="15">
        <v>3015.1412340000002</v>
      </c>
      <c r="G7205" s="1">
        <f t="shared" si="226"/>
        <v>0</v>
      </c>
      <c r="H7205" s="9">
        <f t="shared" si="227"/>
        <v>0.99999999999999922</v>
      </c>
    </row>
    <row r="7206" spans="1:8" x14ac:dyDescent="0.25">
      <c r="A7206" s="4">
        <v>2019</v>
      </c>
      <c r="B7206" s="13">
        <v>9</v>
      </c>
      <c r="C7206" s="13">
        <v>28</v>
      </c>
      <c r="D7206" s="13">
        <v>9</v>
      </c>
      <c r="E7206" s="14">
        <v>0</v>
      </c>
      <c r="F7206" s="15">
        <v>3014.2661199999998</v>
      </c>
      <c r="G7206" s="1">
        <f t="shared" si="226"/>
        <v>0</v>
      </c>
      <c r="H7206" s="9">
        <f t="shared" si="227"/>
        <v>0.99999999999999922</v>
      </c>
    </row>
    <row r="7207" spans="1:8" x14ac:dyDescent="0.25">
      <c r="A7207" s="4">
        <v>2019</v>
      </c>
      <c r="B7207" s="13">
        <v>5</v>
      </c>
      <c r="C7207" s="13">
        <v>15</v>
      </c>
      <c r="D7207" s="13">
        <v>1</v>
      </c>
      <c r="E7207" s="14">
        <v>0</v>
      </c>
      <c r="F7207" s="15">
        <v>3014.0121049999998</v>
      </c>
      <c r="G7207" s="1">
        <f t="shared" si="226"/>
        <v>0</v>
      </c>
      <c r="H7207" s="9">
        <f t="shared" si="227"/>
        <v>0.99999999999999922</v>
      </c>
    </row>
    <row r="7208" spans="1:8" x14ac:dyDescent="0.25">
      <c r="A7208" s="4">
        <v>2019</v>
      </c>
      <c r="B7208" s="13">
        <v>11</v>
      </c>
      <c r="C7208" s="13">
        <v>9</v>
      </c>
      <c r="D7208" s="13">
        <v>16</v>
      </c>
      <c r="E7208" s="14">
        <v>0</v>
      </c>
      <c r="F7208" s="15">
        <v>3013.974905</v>
      </c>
      <c r="G7208" s="1">
        <f t="shared" si="226"/>
        <v>0</v>
      </c>
      <c r="H7208" s="9">
        <f t="shared" si="227"/>
        <v>0.99999999999999922</v>
      </c>
    </row>
    <row r="7209" spans="1:8" x14ac:dyDescent="0.25">
      <c r="A7209" s="4">
        <v>2019</v>
      </c>
      <c r="B7209" s="13">
        <v>10</v>
      </c>
      <c r="C7209" s="13">
        <v>27</v>
      </c>
      <c r="D7209" s="13">
        <v>18</v>
      </c>
      <c r="E7209" s="14">
        <v>0</v>
      </c>
      <c r="F7209" s="15">
        <v>3013.304142</v>
      </c>
      <c r="G7209" s="1">
        <f t="shared" ref="G7209:G7272" si="228">+E7209/E$8798</f>
        <v>0</v>
      </c>
      <c r="H7209" s="9">
        <f t="shared" si="227"/>
        <v>0.99999999999999922</v>
      </c>
    </row>
    <row r="7210" spans="1:8" x14ac:dyDescent="0.25">
      <c r="A7210" s="4">
        <v>2019</v>
      </c>
      <c r="B7210" s="13">
        <v>11</v>
      </c>
      <c r="C7210" s="13">
        <v>9</v>
      </c>
      <c r="D7210" s="13">
        <v>14</v>
      </c>
      <c r="E7210" s="14">
        <v>0</v>
      </c>
      <c r="F7210" s="15">
        <v>3013.009176</v>
      </c>
      <c r="G7210" s="1">
        <f t="shared" si="228"/>
        <v>0</v>
      </c>
      <c r="H7210" s="9">
        <f t="shared" si="227"/>
        <v>0.99999999999999922</v>
      </c>
    </row>
    <row r="7211" spans="1:8" x14ac:dyDescent="0.25">
      <c r="A7211" s="4">
        <v>2019</v>
      </c>
      <c r="B7211" s="13">
        <v>12</v>
      </c>
      <c r="C7211" s="13">
        <v>26</v>
      </c>
      <c r="D7211" s="13">
        <v>3</v>
      </c>
      <c r="E7211" s="14">
        <v>0</v>
      </c>
      <c r="F7211" s="15">
        <v>3012.836679</v>
      </c>
      <c r="G7211" s="1">
        <f t="shared" si="228"/>
        <v>0</v>
      </c>
      <c r="H7211" s="9">
        <f t="shared" si="227"/>
        <v>0.99999999999999922</v>
      </c>
    </row>
    <row r="7212" spans="1:8" x14ac:dyDescent="0.25">
      <c r="A7212" s="4">
        <v>2019</v>
      </c>
      <c r="B7212" s="13">
        <v>10</v>
      </c>
      <c r="C7212" s="13">
        <v>11</v>
      </c>
      <c r="D7212" s="13">
        <v>21</v>
      </c>
      <c r="E7212" s="14">
        <v>0</v>
      </c>
      <c r="F7212" s="15">
        <v>3012.7609889999999</v>
      </c>
      <c r="G7212" s="1">
        <f t="shared" si="228"/>
        <v>0</v>
      </c>
      <c r="H7212" s="9">
        <f t="shared" si="227"/>
        <v>0.99999999999999922</v>
      </c>
    </row>
    <row r="7213" spans="1:8" x14ac:dyDescent="0.25">
      <c r="A7213" s="4">
        <v>2019</v>
      </c>
      <c r="B7213" s="13">
        <v>5</v>
      </c>
      <c r="C7213" s="13">
        <v>12</v>
      </c>
      <c r="D7213" s="13">
        <v>9</v>
      </c>
      <c r="E7213" s="14">
        <v>0</v>
      </c>
      <c r="F7213" s="15">
        <v>3012.7143169999999</v>
      </c>
      <c r="G7213" s="1">
        <f t="shared" si="228"/>
        <v>0</v>
      </c>
      <c r="H7213" s="9">
        <f t="shared" si="227"/>
        <v>0.99999999999999922</v>
      </c>
    </row>
    <row r="7214" spans="1:8" x14ac:dyDescent="0.25">
      <c r="A7214" s="4">
        <v>2019</v>
      </c>
      <c r="B7214" s="13">
        <v>5</v>
      </c>
      <c r="C7214" s="13">
        <v>6</v>
      </c>
      <c r="D7214" s="13">
        <v>23</v>
      </c>
      <c r="E7214" s="14">
        <v>0</v>
      </c>
      <c r="F7214" s="15">
        <v>3012.2694569999999</v>
      </c>
      <c r="G7214" s="1">
        <f t="shared" si="228"/>
        <v>0</v>
      </c>
      <c r="H7214" s="9">
        <f t="shared" si="227"/>
        <v>0.99999999999999922</v>
      </c>
    </row>
    <row r="7215" spans="1:8" x14ac:dyDescent="0.25">
      <c r="A7215" s="4">
        <v>2020</v>
      </c>
      <c r="B7215" s="13">
        <v>2</v>
      </c>
      <c r="C7215" s="13">
        <v>22</v>
      </c>
      <c r="D7215" s="13">
        <v>19</v>
      </c>
      <c r="E7215" s="14">
        <v>0</v>
      </c>
      <c r="F7215" s="15">
        <v>3011.7118110000001</v>
      </c>
      <c r="G7215" s="1">
        <f t="shared" si="228"/>
        <v>0</v>
      </c>
      <c r="H7215" s="9">
        <f t="shared" si="227"/>
        <v>0.99999999999999922</v>
      </c>
    </row>
    <row r="7216" spans="1:8" x14ac:dyDescent="0.25">
      <c r="A7216" s="4">
        <v>2019</v>
      </c>
      <c r="B7216" s="13">
        <v>9</v>
      </c>
      <c r="C7216" s="13">
        <v>29</v>
      </c>
      <c r="D7216" s="13">
        <v>15</v>
      </c>
      <c r="E7216" s="14">
        <v>0</v>
      </c>
      <c r="F7216" s="15">
        <v>3011.5584859999999</v>
      </c>
      <c r="G7216" s="1">
        <f t="shared" si="228"/>
        <v>0</v>
      </c>
      <c r="H7216" s="9">
        <f t="shared" si="227"/>
        <v>0.99999999999999922</v>
      </c>
    </row>
    <row r="7217" spans="1:8" x14ac:dyDescent="0.25">
      <c r="A7217" s="4">
        <v>2020</v>
      </c>
      <c r="B7217" s="13">
        <v>2</v>
      </c>
      <c r="C7217" s="13">
        <v>29</v>
      </c>
      <c r="D7217" s="13">
        <v>21</v>
      </c>
      <c r="E7217" s="14">
        <v>0</v>
      </c>
      <c r="F7217" s="15">
        <v>3011.4089370000002</v>
      </c>
      <c r="G7217" s="1">
        <f t="shared" si="228"/>
        <v>0</v>
      </c>
      <c r="H7217" s="9">
        <f t="shared" si="227"/>
        <v>0.99999999999999922</v>
      </c>
    </row>
    <row r="7218" spans="1:8" x14ac:dyDescent="0.25">
      <c r="A7218" s="4">
        <v>2020</v>
      </c>
      <c r="B7218" s="13">
        <v>4</v>
      </c>
      <c r="C7218" s="13">
        <v>1</v>
      </c>
      <c r="D7218" s="13">
        <v>22</v>
      </c>
      <c r="E7218" s="14">
        <v>0</v>
      </c>
      <c r="F7218" s="15">
        <v>3010.5342449999998</v>
      </c>
      <c r="G7218" s="1">
        <f t="shared" si="228"/>
        <v>0</v>
      </c>
      <c r="H7218" s="9">
        <f t="shared" si="227"/>
        <v>0.99999999999999922</v>
      </c>
    </row>
    <row r="7219" spans="1:8" x14ac:dyDescent="0.25">
      <c r="A7219" s="4">
        <v>2019</v>
      </c>
      <c r="B7219" s="13">
        <v>6</v>
      </c>
      <c r="C7219" s="13">
        <v>14</v>
      </c>
      <c r="D7219" s="13">
        <v>5</v>
      </c>
      <c r="E7219" s="14">
        <v>0</v>
      </c>
      <c r="F7219" s="15">
        <v>3010.4465270000001</v>
      </c>
      <c r="G7219" s="1">
        <f t="shared" si="228"/>
        <v>0</v>
      </c>
      <c r="H7219" s="9">
        <f t="shared" si="227"/>
        <v>0.99999999999999922</v>
      </c>
    </row>
    <row r="7220" spans="1:8" x14ac:dyDescent="0.25">
      <c r="A7220" s="4">
        <v>2019</v>
      </c>
      <c r="B7220" s="13">
        <v>6</v>
      </c>
      <c r="C7220" s="13">
        <v>7</v>
      </c>
      <c r="D7220" s="13">
        <v>1</v>
      </c>
      <c r="E7220" s="14">
        <v>0</v>
      </c>
      <c r="F7220" s="15">
        <v>3010.375415</v>
      </c>
      <c r="G7220" s="1">
        <f t="shared" si="228"/>
        <v>0</v>
      </c>
      <c r="H7220" s="9">
        <f t="shared" si="227"/>
        <v>0.99999999999999922</v>
      </c>
    </row>
    <row r="7221" spans="1:8" x14ac:dyDescent="0.25">
      <c r="A7221" s="4">
        <v>2020</v>
      </c>
      <c r="B7221" s="13">
        <v>1</v>
      </c>
      <c r="C7221" s="13">
        <v>12</v>
      </c>
      <c r="D7221" s="13">
        <v>16</v>
      </c>
      <c r="E7221" s="14">
        <v>0</v>
      </c>
      <c r="F7221" s="15">
        <v>3010.108017</v>
      </c>
      <c r="G7221" s="1">
        <f t="shared" si="228"/>
        <v>0</v>
      </c>
      <c r="H7221" s="9">
        <f t="shared" si="227"/>
        <v>0.99999999999999922</v>
      </c>
    </row>
    <row r="7222" spans="1:8" x14ac:dyDescent="0.25">
      <c r="A7222" s="4">
        <v>2019</v>
      </c>
      <c r="B7222" s="13">
        <v>11</v>
      </c>
      <c r="C7222" s="13">
        <v>4</v>
      </c>
      <c r="D7222" s="13">
        <v>4</v>
      </c>
      <c r="E7222" s="14">
        <v>0</v>
      </c>
      <c r="F7222" s="15">
        <v>3009.637201</v>
      </c>
      <c r="G7222" s="1">
        <f t="shared" si="228"/>
        <v>0</v>
      </c>
      <c r="H7222" s="9">
        <f t="shared" si="227"/>
        <v>0.99999999999999922</v>
      </c>
    </row>
    <row r="7223" spans="1:8" x14ac:dyDescent="0.25">
      <c r="A7223" s="4">
        <v>2019</v>
      </c>
      <c r="B7223" s="13">
        <v>6</v>
      </c>
      <c r="C7223" s="13">
        <v>3</v>
      </c>
      <c r="D7223" s="13">
        <v>5</v>
      </c>
      <c r="E7223" s="14">
        <v>0</v>
      </c>
      <c r="F7223" s="15">
        <v>3009.3915619999998</v>
      </c>
      <c r="G7223" s="1">
        <f t="shared" si="228"/>
        <v>0</v>
      </c>
      <c r="H7223" s="9">
        <f t="shared" si="227"/>
        <v>0.99999999999999922</v>
      </c>
    </row>
    <row r="7224" spans="1:8" x14ac:dyDescent="0.25">
      <c r="A7224" s="4">
        <v>2019</v>
      </c>
      <c r="B7224" s="13">
        <v>5</v>
      </c>
      <c r="C7224" s="13">
        <v>25</v>
      </c>
      <c r="D7224" s="13">
        <v>18</v>
      </c>
      <c r="E7224" s="14">
        <v>0</v>
      </c>
      <c r="F7224" s="15">
        <v>3008.9193519999999</v>
      </c>
      <c r="G7224" s="1">
        <f t="shared" si="228"/>
        <v>0</v>
      </c>
      <c r="H7224" s="9">
        <f t="shared" si="227"/>
        <v>0.99999999999999922</v>
      </c>
    </row>
    <row r="7225" spans="1:8" x14ac:dyDescent="0.25">
      <c r="A7225" s="4">
        <v>2019</v>
      </c>
      <c r="B7225" s="13">
        <v>10</v>
      </c>
      <c r="C7225" s="13">
        <v>12</v>
      </c>
      <c r="D7225" s="13">
        <v>20</v>
      </c>
      <c r="E7225" s="14">
        <v>0</v>
      </c>
      <c r="F7225" s="15">
        <v>3008.9105439999998</v>
      </c>
      <c r="G7225" s="1">
        <f t="shared" si="228"/>
        <v>0</v>
      </c>
      <c r="H7225" s="9">
        <f t="shared" si="227"/>
        <v>0.99999999999999922</v>
      </c>
    </row>
    <row r="7226" spans="1:8" x14ac:dyDescent="0.25">
      <c r="A7226" s="4">
        <v>2019</v>
      </c>
      <c r="B7226" s="13">
        <v>12</v>
      </c>
      <c r="C7226" s="13">
        <v>1</v>
      </c>
      <c r="D7226" s="13">
        <v>1</v>
      </c>
      <c r="E7226" s="14">
        <v>0</v>
      </c>
      <c r="F7226" s="15">
        <v>3008.8723679999998</v>
      </c>
      <c r="G7226" s="1">
        <f t="shared" si="228"/>
        <v>0</v>
      </c>
      <c r="H7226" s="9">
        <f t="shared" si="227"/>
        <v>0.99999999999999922</v>
      </c>
    </row>
    <row r="7227" spans="1:8" x14ac:dyDescent="0.25">
      <c r="A7227" s="4">
        <v>2019</v>
      </c>
      <c r="B7227" s="13">
        <v>10</v>
      </c>
      <c r="C7227" s="13">
        <v>19</v>
      </c>
      <c r="D7227" s="13">
        <v>19</v>
      </c>
      <c r="E7227" s="14">
        <v>0</v>
      </c>
      <c r="F7227" s="15">
        <v>3008.678692</v>
      </c>
      <c r="G7227" s="1">
        <f t="shared" si="228"/>
        <v>0</v>
      </c>
      <c r="H7227" s="9">
        <f t="shared" si="227"/>
        <v>0.99999999999999922</v>
      </c>
    </row>
    <row r="7228" spans="1:8" x14ac:dyDescent="0.25">
      <c r="A7228" s="4">
        <v>2019</v>
      </c>
      <c r="B7228" s="13">
        <v>9</v>
      </c>
      <c r="C7228" s="13">
        <v>29</v>
      </c>
      <c r="D7228" s="13">
        <v>17</v>
      </c>
      <c r="E7228" s="14">
        <v>0</v>
      </c>
      <c r="F7228" s="15">
        <v>3008.0989020000002</v>
      </c>
      <c r="G7228" s="1">
        <f t="shared" si="228"/>
        <v>0</v>
      </c>
      <c r="H7228" s="9">
        <f t="shared" si="227"/>
        <v>0.99999999999999922</v>
      </c>
    </row>
    <row r="7229" spans="1:8" x14ac:dyDescent="0.25">
      <c r="A7229" s="4">
        <v>2020</v>
      </c>
      <c r="B7229" s="13">
        <v>4</v>
      </c>
      <c r="C7229" s="13">
        <v>14</v>
      </c>
      <c r="D7229" s="13">
        <v>22</v>
      </c>
      <c r="E7229" s="14">
        <v>0</v>
      </c>
      <c r="F7229" s="15">
        <v>3008.0764079999999</v>
      </c>
      <c r="G7229" s="1">
        <f t="shared" si="228"/>
        <v>0</v>
      </c>
      <c r="H7229" s="9">
        <f t="shared" si="227"/>
        <v>0.99999999999999922</v>
      </c>
    </row>
    <row r="7230" spans="1:8" x14ac:dyDescent="0.25">
      <c r="A7230" s="4">
        <v>2019</v>
      </c>
      <c r="B7230" s="13">
        <v>6</v>
      </c>
      <c r="C7230" s="13">
        <v>15</v>
      </c>
      <c r="D7230" s="13">
        <v>7</v>
      </c>
      <c r="E7230" s="14">
        <v>0</v>
      </c>
      <c r="F7230" s="15">
        <v>3007.8933870000001</v>
      </c>
      <c r="G7230" s="1">
        <f t="shared" si="228"/>
        <v>0</v>
      </c>
      <c r="H7230" s="9">
        <f t="shared" si="227"/>
        <v>0.99999999999999922</v>
      </c>
    </row>
    <row r="7231" spans="1:8" x14ac:dyDescent="0.25">
      <c r="A7231" s="4">
        <v>2019</v>
      </c>
      <c r="B7231" s="13">
        <v>8</v>
      </c>
      <c r="C7231" s="13">
        <v>11</v>
      </c>
      <c r="D7231" s="13">
        <v>3</v>
      </c>
      <c r="E7231" s="14">
        <v>0</v>
      </c>
      <c r="F7231" s="15">
        <v>3007.8707429999999</v>
      </c>
      <c r="G7231" s="1">
        <f t="shared" si="228"/>
        <v>0</v>
      </c>
      <c r="H7231" s="9">
        <f t="shared" si="227"/>
        <v>0.99999999999999922</v>
      </c>
    </row>
    <row r="7232" spans="1:8" x14ac:dyDescent="0.25">
      <c r="A7232" s="4">
        <v>2019</v>
      </c>
      <c r="B7232" s="13">
        <v>7</v>
      </c>
      <c r="C7232" s="13">
        <v>31</v>
      </c>
      <c r="D7232" s="13">
        <v>2</v>
      </c>
      <c r="E7232" s="14">
        <v>0</v>
      </c>
      <c r="F7232" s="15">
        <v>3007.8037720000002</v>
      </c>
      <c r="G7232" s="1">
        <f t="shared" si="228"/>
        <v>0</v>
      </c>
      <c r="H7232" s="9">
        <f t="shared" si="227"/>
        <v>0.99999999999999922</v>
      </c>
    </row>
    <row r="7233" spans="1:8" x14ac:dyDescent="0.25">
      <c r="A7233" s="4">
        <v>2020</v>
      </c>
      <c r="B7233" s="13">
        <v>4</v>
      </c>
      <c r="C7233" s="13">
        <v>4</v>
      </c>
      <c r="D7233" s="13">
        <v>19</v>
      </c>
      <c r="E7233" s="14">
        <v>0</v>
      </c>
      <c r="F7233" s="15">
        <v>3006.840267</v>
      </c>
      <c r="G7233" s="1">
        <f t="shared" si="228"/>
        <v>0</v>
      </c>
      <c r="H7233" s="9">
        <f t="shared" si="227"/>
        <v>0.99999999999999922</v>
      </c>
    </row>
    <row r="7234" spans="1:8" x14ac:dyDescent="0.25">
      <c r="A7234" s="4">
        <v>2020</v>
      </c>
      <c r="B7234" s="13">
        <v>1</v>
      </c>
      <c r="C7234" s="13">
        <v>13</v>
      </c>
      <c r="D7234" s="13">
        <v>1</v>
      </c>
      <c r="E7234" s="14">
        <v>0</v>
      </c>
      <c r="F7234" s="15">
        <v>3006.5445159999999</v>
      </c>
      <c r="G7234" s="1">
        <f t="shared" si="228"/>
        <v>0</v>
      </c>
      <c r="H7234" s="9">
        <f t="shared" si="227"/>
        <v>0.99999999999999922</v>
      </c>
    </row>
    <row r="7235" spans="1:8" x14ac:dyDescent="0.25">
      <c r="A7235" s="4">
        <v>2019</v>
      </c>
      <c r="B7235" s="13">
        <v>11</v>
      </c>
      <c r="C7235" s="13">
        <v>10</v>
      </c>
      <c r="D7235" s="13">
        <v>11</v>
      </c>
      <c r="E7235" s="14">
        <v>0</v>
      </c>
      <c r="F7235" s="15">
        <v>3006.2790810000001</v>
      </c>
      <c r="G7235" s="1">
        <f t="shared" si="228"/>
        <v>0</v>
      </c>
      <c r="H7235" s="9">
        <f t="shared" si="227"/>
        <v>0.99999999999999922</v>
      </c>
    </row>
    <row r="7236" spans="1:8" x14ac:dyDescent="0.25">
      <c r="A7236" s="4">
        <v>2020</v>
      </c>
      <c r="B7236" s="13">
        <v>1</v>
      </c>
      <c r="C7236" s="13">
        <v>1</v>
      </c>
      <c r="D7236" s="13">
        <v>16</v>
      </c>
      <c r="E7236" s="14">
        <v>0</v>
      </c>
      <c r="F7236" s="15">
        <v>3006.1946389999998</v>
      </c>
      <c r="G7236" s="1">
        <f t="shared" si="228"/>
        <v>0</v>
      </c>
      <c r="H7236" s="9">
        <f t="shared" si="227"/>
        <v>0.99999999999999922</v>
      </c>
    </row>
    <row r="7237" spans="1:8" x14ac:dyDescent="0.25">
      <c r="A7237" s="4">
        <v>2020</v>
      </c>
      <c r="B7237" s="13">
        <v>2</v>
      </c>
      <c r="C7237" s="13">
        <v>1</v>
      </c>
      <c r="D7237" s="13">
        <v>4</v>
      </c>
      <c r="E7237" s="14">
        <v>0</v>
      </c>
      <c r="F7237" s="15">
        <v>3005.6782899999998</v>
      </c>
      <c r="G7237" s="1">
        <f t="shared" si="228"/>
        <v>0</v>
      </c>
      <c r="H7237" s="9">
        <f t="shared" si="227"/>
        <v>0.99999999999999922</v>
      </c>
    </row>
    <row r="7238" spans="1:8" x14ac:dyDescent="0.25">
      <c r="A7238" s="4">
        <v>2020</v>
      </c>
      <c r="B7238" s="13">
        <v>2</v>
      </c>
      <c r="C7238" s="13">
        <v>29</v>
      </c>
      <c r="D7238" s="13">
        <v>13</v>
      </c>
      <c r="E7238" s="14">
        <v>0</v>
      </c>
      <c r="F7238" s="15">
        <v>3005.3175900000001</v>
      </c>
      <c r="G7238" s="1">
        <f t="shared" si="228"/>
        <v>0</v>
      </c>
      <c r="H7238" s="9">
        <f t="shared" si="227"/>
        <v>0.99999999999999922</v>
      </c>
    </row>
    <row r="7239" spans="1:8" x14ac:dyDescent="0.25">
      <c r="A7239" s="4">
        <v>2019</v>
      </c>
      <c r="B7239" s="13">
        <v>9</v>
      </c>
      <c r="C7239" s="13">
        <v>6</v>
      </c>
      <c r="D7239" s="13">
        <v>2</v>
      </c>
      <c r="E7239" s="14">
        <v>0</v>
      </c>
      <c r="F7239" s="15">
        <v>3004.928406</v>
      </c>
      <c r="G7239" s="1">
        <f t="shared" si="228"/>
        <v>0</v>
      </c>
      <c r="H7239" s="9">
        <f t="shared" si="227"/>
        <v>0.99999999999999922</v>
      </c>
    </row>
    <row r="7240" spans="1:8" x14ac:dyDescent="0.25">
      <c r="A7240" s="4">
        <v>2019</v>
      </c>
      <c r="B7240" s="13">
        <v>6</v>
      </c>
      <c r="C7240" s="13">
        <v>17</v>
      </c>
      <c r="D7240" s="13">
        <v>4</v>
      </c>
      <c r="E7240" s="14">
        <v>0</v>
      </c>
      <c r="F7240" s="15">
        <v>3004.8024190000001</v>
      </c>
      <c r="G7240" s="1">
        <f t="shared" si="228"/>
        <v>0</v>
      </c>
      <c r="H7240" s="9">
        <f t="shared" si="227"/>
        <v>0.99999999999999922</v>
      </c>
    </row>
    <row r="7241" spans="1:8" x14ac:dyDescent="0.25">
      <c r="A7241" s="4">
        <v>2019</v>
      </c>
      <c r="B7241" s="13">
        <v>6</v>
      </c>
      <c r="C7241" s="13">
        <v>19</v>
      </c>
      <c r="D7241" s="13">
        <v>1</v>
      </c>
      <c r="E7241" s="14">
        <v>0</v>
      </c>
      <c r="F7241" s="15">
        <v>3004.5222779999999</v>
      </c>
      <c r="G7241" s="1">
        <f t="shared" si="228"/>
        <v>0</v>
      </c>
      <c r="H7241" s="9">
        <f t="shared" si="227"/>
        <v>0.99999999999999922</v>
      </c>
    </row>
    <row r="7242" spans="1:8" x14ac:dyDescent="0.25">
      <c r="A7242" s="4">
        <v>2019</v>
      </c>
      <c r="B7242" s="13">
        <v>11</v>
      </c>
      <c r="C7242" s="13">
        <v>3</v>
      </c>
      <c r="D7242" s="13">
        <v>11</v>
      </c>
      <c r="E7242" s="14">
        <v>0</v>
      </c>
      <c r="F7242" s="15">
        <v>3003.897645</v>
      </c>
      <c r="G7242" s="1">
        <f t="shared" si="228"/>
        <v>0</v>
      </c>
      <c r="H7242" s="9">
        <f t="shared" si="227"/>
        <v>0.99999999999999922</v>
      </c>
    </row>
    <row r="7243" spans="1:8" x14ac:dyDescent="0.25">
      <c r="A7243" s="4">
        <v>2019</v>
      </c>
      <c r="B7243" s="13">
        <v>9</v>
      </c>
      <c r="C7243" s="13">
        <v>20</v>
      </c>
      <c r="D7243" s="13">
        <v>2</v>
      </c>
      <c r="E7243" s="14">
        <v>0</v>
      </c>
      <c r="F7243" s="15">
        <v>3003.1333639999998</v>
      </c>
      <c r="G7243" s="1">
        <f t="shared" si="228"/>
        <v>0</v>
      </c>
      <c r="H7243" s="9">
        <f t="shared" si="227"/>
        <v>0.99999999999999922</v>
      </c>
    </row>
    <row r="7244" spans="1:8" x14ac:dyDescent="0.25">
      <c r="A7244" s="4">
        <v>2019</v>
      </c>
      <c r="B7244" s="13">
        <v>10</v>
      </c>
      <c r="C7244" s="13">
        <v>14</v>
      </c>
      <c r="D7244" s="13">
        <v>6</v>
      </c>
      <c r="E7244" s="14">
        <v>0</v>
      </c>
      <c r="F7244" s="15">
        <v>3002.3206949999999</v>
      </c>
      <c r="G7244" s="1">
        <f t="shared" si="228"/>
        <v>0</v>
      </c>
      <c r="H7244" s="9">
        <f t="shared" si="227"/>
        <v>0.99999999999999922</v>
      </c>
    </row>
    <row r="7245" spans="1:8" x14ac:dyDescent="0.25">
      <c r="A7245" s="4">
        <v>2020</v>
      </c>
      <c r="B7245" s="13">
        <v>2</v>
      </c>
      <c r="C7245" s="13">
        <v>23</v>
      </c>
      <c r="D7245" s="13">
        <v>7</v>
      </c>
      <c r="E7245" s="14">
        <v>0</v>
      </c>
      <c r="F7245" s="15">
        <v>3001.9349630000002</v>
      </c>
      <c r="G7245" s="1">
        <f t="shared" si="228"/>
        <v>0</v>
      </c>
      <c r="H7245" s="9">
        <f t="shared" si="227"/>
        <v>0.99999999999999922</v>
      </c>
    </row>
    <row r="7246" spans="1:8" x14ac:dyDescent="0.25">
      <c r="A7246" s="4">
        <v>2020</v>
      </c>
      <c r="B7246" s="13">
        <v>4</v>
      </c>
      <c r="C7246" s="13">
        <v>11</v>
      </c>
      <c r="D7246" s="13">
        <v>11</v>
      </c>
      <c r="E7246" s="14">
        <v>0</v>
      </c>
      <c r="F7246" s="15">
        <v>3001.5082419999999</v>
      </c>
      <c r="G7246" s="1">
        <f t="shared" si="228"/>
        <v>0</v>
      </c>
      <c r="H7246" s="9">
        <f t="shared" si="227"/>
        <v>0.99999999999999922</v>
      </c>
    </row>
    <row r="7247" spans="1:8" x14ac:dyDescent="0.25">
      <c r="A7247" s="4">
        <v>2020</v>
      </c>
      <c r="B7247" s="13">
        <v>3</v>
      </c>
      <c r="C7247" s="13">
        <v>20</v>
      </c>
      <c r="D7247" s="13">
        <v>23</v>
      </c>
      <c r="E7247" s="14">
        <v>0</v>
      </c>
      <c r="F7247" s="15">
        <v>3001.4390539999999</v>
      </c>
      <c r="G7247" s="1">
        <f t="shared" si="228"/>
        <v>0</v>
      </c>
      <c r="H7247" s="9">
        <f t="shared" ref="H7247:H7310" si="229">+G7247+H7246</f>
        <v>0.99999999999999922</v>
      </c>
    </row>
    <row r="7248" spans="1:8" x14ac:dyDescent="0.25">
      <c r="A7248" s="4">
        <v>2019</v>
      </c>
      <c r="B7248" s="13">
        <v>5</v>
      </c>
      <c r="C7248" s="13">
        <v>22</v>
      </c>
      <c r="D7248" s="13">
        <v>2</v>
      </c>
      <c r="E7248" s="14">
        <v>0</v>
      </c>
      <c r="F7248" s="15">
        <v>3001.4192280000002</v>
      </c>
      <c r="G7248" s="1">
        <f t="shared" si="228"/>
        <v>0</v>
      </c>
      <c r="H7248" s="9">
        <f t="shared" si="229"/>
        <v>0.99999999999999922</v>
      </c>
    </row>
    <row r="7249" spans="1:8" x14ac:dyDescent="0.25">
      <c r="A7249" s="4">
        <v>2019</v>
      </c>
      <c r="B7249" s="13">
        <v>10</v>
      </c>
      <c r="C7249" s="13">
        <v>19</v>
      </c>
      <c r="D7249" s="13">
        <v>18</v>
      </c>
      <c r="E7249" s="14">
        <v>0</v>
      </c>
      <c r="F7249" s="15">
        <v>3001.1476950000001</v>
      </c>
      <c r="G7249" s="1">
        <f t="shared" si="228"/>
        <v>0</v>
      </c>
      <c r="H7249" s="9">
        <f t="shared" si="229"/>
        <v>0.99999999999999922</v>
      </c>
    </row>
    <row r="7250" spans="1:8" x14ac:dyDescent="0.25">
      <c r="A7250" s="4">
        <v>2020</v>
      </c>
      <c r="B7250" s="13">
        <v>2</v>
      </c>
      <c r="C7250" s="13">
        <v>1</v>
      </c>
      <c r="D7250" s="13">
        <v>13</v>
      </c>
      <c r="E7250" s="14">
        <v>0</v>
      </c>
      <c r="F7250" s="15">
        <v>3001.1152990000001</v>
      </c>
      <c r="G7250" s="1">
        <f t="shared" si="228"/>
        <v>0</v>
      </c>
      <c r="H7250" s="9">
        <f t="shared" si="229"/>
        <v>0.99999999999999922</v>
      </c>
    </row>
    <row r="7251" spans="1:8" x14ac:dyDescent="0.25">
      <c r="A7251" s="4">
        <v>2020</v>
      </c>
      <c r="B7251" s="13">
        <v>3</v>
      </c>
      <c r="C7251" s="13">
        <v>21</v>
      </c>
      <c r="D7251" s="13">
        <v>5</v>
      </c>
      <c r="E7251" s="14">
        <v>0</v>
      </c>
      <c r="F7251" s="15">
        <v>3000.9501570000002</v>
      </c>
      <c r="G7251" s="1">
        <f t="shared" si="228"/>
        <v>0</v>
      </c>
      <c r="H7251" s="9">
        <f t="shared" si="229"/>
        <v>0.99999999999999922</v>
      </c>
    </row>
    <row r="7252" spans="1:8" x14ac:dyDescent="0.25">
      <c r="A7252" s="4">
        <v>2019</v>
      </c>
      <c r="B7252" s="13">
        <v>6</v>
      </c>
      <c r="C7252" s="13">
        <v>6</v>
      </c>
      <c r="D7252" s="13">
        <v>3</v>
      </c>
      <c r="E7252" s="14">
        <v>0</v>
      </c>
      <c r="F7252" s="15">
        <v>3000.6707240000001</v>
      </c>
      <c r="G7252" s="1">
        <f t="shared" si="228"/>
        <v>0</v>
      </c>
      <c r="H7252" s="9">
        <f t="shared" si="229"/>
        <v>0.99999999999999922</v>
      </c>
    </row>
    <row r="7253" spans="1:8" x14ac:dyDescent="0.25">
      <c r="A7253" s="4">
        <v>2019</v>
      </c>
      <c r="B7253" s="13">
        <v>8</v>
      </c>
      <c r="C7253" s="13">
        <v>24</v>
      </c>
      <c r="D7253" s="13">
        <v>4</v>
      </c>
      <c r="E7253" s="14">
        <v>0</v>
      </c>
      <c r="F7253" s="15">
        <v>3000.5597699999998</v>
      </c>
      <c r="G7253" s="1">
        <f t="shared" si="228"/>
        <v>0</v>
      </c>
      <c r="H7253" s="9">
        <f t="shared" si="229"/>
        <v>0.99999999999999922</v>
      </c>
    </row>
    <row r="7254" spans="1:8" x14ac:dyDescent="0.25">
      <c r="A7254" s="4">
        <v>2020</v>
      </c>
      <c r="B7254" s="13">
        <v>4</v>
      </c>
      <c r="C7254" s="13">
        <v>25</v>
      </c>
      <c r="D7254" s="13">
        <v>15</v>
      </c>
      <c r="E7254" s="14">
        <v>0</v>
      </c>
      <c r="F7254" s="15">
        <v>3000.4645770000002</v>
      </c>
      <c r="G7254" s="1">
        <f t="shared" si="228"/>
        <v>0</v>
      </c>
      <c r="H7254" s="9">
        <f t="shared" si="229"/>
        <v>0.99999999999999922</v>
      </c>
    </row>
    <row r="7255" spans="1:8" x14ac:dyDescent="0.25">
      <c r="A7255" s="4">
        <v>2019</v>
      </c>
      <c r="B7255" s="13">
        <v>6</v>
      </c>
      <c r="C7255" s="13">
        <v>5</v>
      </c>
      <c r="D7255" s="13">
        <v>0</v>
      </c>
      <c r="E7255" s="14">
        <v>0</v>
      </c>
      <c r="F7255" s="15">
        <v>3000.39723</v>
      </c>
      <c r="G7255" s="1">
        <f t="shared" si="228"/>
        <v>0</v>
      </c>
      <c r="H7255" s="9">
        <f t="shared" si="229"/>
        <v>0.99999999999999922</v>
      </c>
    </row>
    <row r="7256" spans="1:8" x14ac:dyDescent="0.25">
      <c r="A7256" s="4">
        <v>2019</v>
      </c>
      <c r="B7256" s="13">
        <v>10</v>
      </c>
      <c r="C7256" s="13">
        <v>18</v>
      </c>
      <c r="D7256" s="13">
        <v>17</v>
      </c>
      <c r="E7256" s="14">
        <v>0</v>
      </c>
      <c r="F7256" s="15">
        <v>3000.2733469999998</v>
      </c>
      <c r="G7256" s="1">
        <f t="shared" si="228"/>
        <v>0</v>
      </c>
      <c r="H7256" s="9">
        <f t="shared" si="229"/>
        <v>0.99999999999999922</v>
      </c>
    </row>
    <row r="7257" spans="1:8" x14ac:dyDescent="0.25">
      <c r="A7257" s="4">
        <v>2020</v>
      </c>
      <c r="B7257" s="13">
        <v>3</v>
      </c>
      <c r="C7257" s="13">
        <v>11</v>
      </c>
      <c r="D7257" s="13">
        <v>4</v>
      </c>
      <c r="E7257" s="14">
        <v>0</v>
      </c>
      <c r="F7257" s="15">
        <v>3000.0261770000002</v>
      </c>
      <c r="G7257" s="1">
        <f t="shared" si="228"/>
        <v>0</v>
      </c>
      <c r="H7257" s="9">
        <f t="shared" si="229"/>
        <v>0.99999999999999922</v>
      </c>
    </row>
    <row r="7258" spans="1:8" x14ac:dyDescent="0.25">
      <c r="A7258" s="4">
        <v>2019</v>
      </c>
      <c r="B7258" s="13">
        <v>6</v>
      </c>
      <c r="C7258" s="13">
        <v>4</v>
      </c>
      <c r="D7258" s="13">
        <v>5</v>
      </c>
      <c r="E7258" s="14">
        <v>0</v>
      </c>
      <c r="F7258" s="15">
        <v>2999.9891419999999</v>
      </c>
      <c r="G7258" s="1">
        <f t="shared" si="228"/>
        <v>0</v>
      </c>
      <c r="H7258" s="9">
        <f t="shared" si="229"/>
        <v>0.99999999999999922</v>
      </c>
    </row>
    <row r="7259" spans="1:8" x14ac:dyDescent="0.25">
      <c r="A7259" s="4">
        <v>2019</v>
      </c>
      <c r="B7259" s="13">
        <v>9</v>
      </c>
      <c r="C7259" s="13">
        <v>24</v>
      </c>
      <c r="D7259" s="13">
        <v>5</v>
      </c>
      <c r="E7259" s="14">
        <v>0</v>
      </c>
      <c r="F7259" s="15">
        <v>2999.574122</v>
      </c>
      <c r="G7259" s="1">
        <f t="shared" si="228"/>
        <v>0</v>
      </c>
      <c r="H7259" s="9">
        <f t="shared" si="229"/>
        <v>0.99999999999999922</v>
      </c>
    </row>
    <row r="7260" spans="1:8" x14ac:dyDescent="0.25">
      <c r="A7260" s="4">
        <v>2020</v>
      </c>
      <c r="B7260" s="13">
        <v>4</v>
      </c>
      <c r="C7260" s="13">
        <v>25</v>
      </c>
      <c r="D7260" s="13">
        <v>14</v>
      </c>
      <c r="E7260" s="14">
        <v>0</v>
      </c>
      <c r="F7260" s="15">
        <v>2999.1760939999999</v>
      </c>
      <c r="G7260" s="1">
        <f t="shared" si="228"/>
        <v>0</v>
      </c>
      <c r="H7260" s="9">
        <f t="shared" si="229"/>
        <v>0.99999999999999922</v>
      </c>
    </row>
    <row r="7261" spans="1:8" x14ac:dyDescent="0.25">
      <c r="A7261" s="4">
        <v>2019</v>
      </c>
      <c r="B7261" s="13">
        <v>11</v>
      </c>
      <c r="C7261" s="13">
        <v>16</v>
      </c>
      <c r="D7261" s="13">
        <v>6</v>
      </c>
      <c r="E7261" s="14">
        <v>0</v>
      </c>
      <c r="F7261" s="15">
        <v>2999.0576799999999</v>
      </c>
      <c r="G7261" s="1">
        <f t="shared" si="228"/>
        <v>0</v>
      </c>
      <c r="H7261" s="9">
        <f t="shared" si="229"/>
        <v>0.99999999999999922</v>
      </c>
    </row>
    <row r="7262" spans="1:8" x14ac:dyDescent="0.25">
      <c r="A7262" s="4">
        <v>2019</v>
      </c>
      <c r="B7262" s="13">
        <v>12</v>
      </c>
      <c r="C7262" s="13">
        <v>3</v>
      </c>
      <c r="D7262" s="13">
        <v>1</v>
      </c>
      <c r="E7262" s="14">
        <v>0</v>
      </c>
      <c r="F7262" s="15">
        <v>2999.0183969999998</v>
      </c>
      <c r="G7262" s="1">
        <f t="shared" si="228"/>
        <v>0</v>
      </c>
      <c r="H7262" s="9">
        <f t="shared" si="229"/>
        <v>0.99999999999999922</v>
      </c>
    </row>
    <row r="7263" spans="1:8" x14ac:dyDescent="0.25">
      <c r="A7263" s="4">
        <v>2020</v>
      </c>
      <c r="B7263" s="13">
        <v>2</v>
      </c>
      <c r="C7263" s="13">
        <v>19</v>
      </c>
      <c r="D7263" s="13">
        <v>0</v>
      </c>
      <c r="E7263" s="14">
        <v>0</v>
      </c>
      <c r="F7263" s="15">
        <v>2999.011336</v>
      </c>
      <c r="G7263" s="1">
        <f t="shared" si="228"/>
        <v>0</v>
      </c>
      <c r="H7263" s="9">
        <f t="shared" si="229"/>
        <v>0.99999999999999922</v>
      </c>
    </row>
    <row r="7264" spans="1:8" x14ac:dyDescent="0.25">
      <c r="A7264" s="4">
        <v>2019</v>
      </c>
      <c r="B7264" s="13">
        <v>8</v>
      </c>
      <c r="C7264" s="13">
        <v>1</v>
      </c>
      <c r="D7264" s="13">
        <v>3</v>
      </c>
      <c r="E7264" s="14">
        <v>0</v>
      </c>
      <c r="F7264" s="15">
        <v>2998.9844929999999</v>
      </c>
      <c r="G7264" s="1">
        <f t="shared" si="228"/>
        <v>0</v>
      </c>
      <c r="H7264" s="9">
        <f t="shared" si="229"/>
        <v>0.99999999999999922</v>
      </c>
    </row>
    <row r="7265" spans="1:8" x14ac:dyDescent="0.25">
      <c r="A7265" s="4">
        <v>2020</v>
      </c>
      <c r="B7265" s="13">
        <v>3</v>
      </c>
      <c r="C7265" s="13">
        <v>21</v>
      </c>
      <c r="D7265" s="13">
        <v>19</v>
      </c>
      <c r="E7265" s="14">
        <v>0</v>
      </c>
      <c r="F7265" s="15">
        <v>2998.7529789999999</v>
      </c>
      <c r="G7265" s="1">
        <f t="shared" si="228"/>
        <v>0</v>
      </c>
      <c r="H7265" s="9">
        <f t="shared" si="229"/>
        <v>0.99999999999999922</v>
      </c>
    </row>
    <row r="7266" spans="1:8" x14ac:dyDescent="0.25">
      <c r="A7266" s="4">
        <v>2019</v>
      </c>
      <c r="B7266" s="13">
        <v>5</v>
      </c>
      <c r="C7266" s="13">
        <v>23</v>
      </c>
      <c r="D7266" s="13">
        <v>1</v>
      </c>
      <c r="E7266" s="14">
        <v>0</v>
      </c>
      <c r="F7266" s="15">
        <v>2998.7505900000001</v>
      </c>
      <c r="G7266" s="1">
        <f t="shared" si="228"/>
        <v>0</v>
      </c>
      <c r="H7266" s="9">
        <f t="shared" si="229"/>
        <v>0.99999999999999922</v>
      </c>
    </row>
    <row r="7267" spans="1:8" x14ac:dyDescent="0.25">
      <c r="A7267" s="4">
        <v>2019</v>
      </c>
      <c r="B7267" s="13">
        <v>8</v>
      </c>
      <c r="C7267" s="13">
        <v>3</v>
      </c>
      <c r="D7267" s="13">
        <v>4</v>
      </c>
      <c r="E7267" s="14">
        <v>0</v>
      </c>
      <c r="F7267" s="15">
        <v>2998.7216549999998</v>
      </c>
      <c r="G7267" s="1">
        <f t="shared" si="228"/>
        <v>0</v>
      </c>
      <c r="H7267" s="9">
        <f t="shared" si="229"/>
        <v>0.99999999999999922</v>
      </c>
    </row>
    <row r="7268" spans="1:8" x14ac:dyDescent="0.25">
      <c r="A7268" s="4">
        <v>2019</v>
      </c>
      <c r="B7268" s="13">
        <v>5</v>
      </c>
      <c r="C7268" s="13">
        <v>20</v>
      </c>
      <c r="D7268" s="13">
        <v>3</v>
      </c>
      <c r="E7268" s="14">
        <v>0</v>
      </c>
      <c r="F7268" s="15">
        <v>2998.6502380000002</v>
      </c>
      <c r="G7268" s="1">
        <f t="shared" si="228"/>
        <v>0</v>
      </c>
      <c r="H7268" s="9">
        <f t="shared" si="229"/>
        <v>0.99999999999999922</v>
      </c>
    </row>
    <row r="7269" spans="1:8" x14ac:dyDescent="0.25">
      <c r="A7269" s="4">
        <v>2020</v>
      </c>
      <c r="B7269" s="13">
        <v>4</v>
      </c>
      <c r="C7269" s="13">
        <v>12</v>
      </c>
      <c r="D7269" s="13">
        <v>21</v>
      </c>
      <c r="E7269" s="14">
        <v>0</v>
      </c>
      <c r="F7269" s="15">
        <v>2998.229992</v>
      </c>
      <c r="G7269" s="1">
        <f t="shared" si="228"/>
        <v>0</v>
      </c>
      <c r="H7269" s="9">
        <f t="shared" si="229"/>
        <v>0.99999999999999922</v>
      </c>
    </row>
    <row r="7270" spans="1:8" x14ac:dyDescent="0.25">
      <c r="A7270" s="4">
        <v>2020</v>
      </c>
      <c r="B7270" s="13">
        <v>3</v>
      </c>
      <c r="C7270" s="13">
        <v>14</v>
      </c>
      <c r="D7270" s="13">
        <v>21</v>
      </c>
      <c r="E7270" s="14">
        <v>0</v>
      </c>
      <c r="F7270" s="15">
        <v>2998.1092760000001</v>
      </c>
      <c r="G7270" s="1">
        <f t="shared" si="228"/>
        <v>0</v>
      </c>
      <c r="H7270" s="9">
        <f t="shared" si="229"/>
        <v>0.99999999999999922</v>
      </c>
    </row>
    <row r="7271" spans="1:8" x14ac:dyDescent="0.25">
      <c r="A7271" s="4">
        <v>2020</v>
      </c>
      <c r="B7271" s="13">
        <v>4</v>
      </c>
      <c r="C7271" s="13">
        <v>10</v>
      </c>
      <c r="D7271" s="13">
        <v>0</v>
      </c>
      <c r="E7271" s="14">
        <v>0</v>
      </c>
      <c r="F7271" s="15">
        <v>2998.0647640000002</v>
      </c>
      <c r="G7271" s="1">
        <f t="shared" si="228"/>
        <v>0</v>
      </c>
      <c r="H7271" s="9">
        <f t="shared" si="229"/>
        <v>0.99999999999999922</v>
      </c>
    </row>
    <row r="7272" spans="1:8" x14ac:dyDescent="0.25">
      <c r="A7272" s="4">
        <v>2020</v>
      </c>
      <c r="B7272" s="13">
        <v>3</v>
      </c>
      <c r="C7272" s="13">
        <v>14</v>
      </c>
      <c r="D7272" s="13">
        <v>16</v>
      </c>
      <c r="E7272" s="14">
        <v>0</v>
      </c>
      <c r="F7272" s="15">
        <v>2997.9673189999999</v>
      </c>
      <c r="G7272" s="1">
        <f t="shared" si="228"/>
        <v>0</v>
      </c>
      <c r="H7272" s="9">
        <f t="shared" si="229"/>
        <v>0.99999999999999922</v>
      </c>
    </row>
    <row r="7273" spans="1:8" x14ac:dyDescent="0.25">
      <c r="A7273" s="4">
        <v>2019</v>
      </c>
      <c r="B7273" s="13">
        <v>8</v>
      </c>
      <c r="C7273" s="13">
        <v>25</v>
      </c>
      <c r="D7273" s="13">
        <v>7</v>
      </c>
      <c r="E7273" s="14">
        <v>0</v>
      </c>
      <c r="F7273" s="15">
        <v>2997.949102</v>
      </c>
      <c r="G7273" s="1">
        <f t="shared" ref="G7273:G7336" si="230">+E7273/E$8798</f>
        <v>0</v>
      </c>
      <c r="H7273" s="9">
        <f t="shared" si="229"/>
        <v>0.99999999999999922</v>
      </c>
    </row>
    <row r="7274" spans="1:8" x14ac:dyDescent="0.25">
      <c r="A7274" s="4">
        <v>2019</v>
      </c>
      <c r="B7274" s="13">
        <v>10</v>
      </c>
      <c r="C7274" s="13">
        <v>11</v>
      </c>
      <c r="D7274" s="13">
        <v>6</v>
      </c>
      <c r="E7274" s="14">
        <v>0</v>
      </c>
      <c r="F7274" s="15">
        <v>2997.8830720000001</v>
      </c>
      <c r="G7274" s="1">
        <f t="shared" si="230"/>
        <v>0</v>
      </c>
      <c r="H7274" s="9">
        <f t="shared" si="229"/>
        <v>0.99999999999999922</v>
      </c>
    </row>
    <row r="7275" spans="1:8" x14ac:dyDescent="0.25">
      <c r="A7275" s="4">
        <v>2019</v>
      </c>
      <c r="B7275" s="13">
        <v>12</v>
      </c>
      <c r="C7275" s="13">
        <v>1</v>
      </c>
      <c r="D7275" s="13">
        <v>2</v>
      </c>
      <c r="E7275" s="14">
        <v>0</v>
      </c>
      <c r="F7275" s="15">
        <v>2997.2629510000002</v>
      </c>
      <c r="G7275" s="1">
        <f t="shared" si="230"/>
        <v>0</v>
      </c>
      <c r="H7275" s="9">
        <f t="shared" si="229"/>
        <v>0.99999999999999922</v>
      </c>
    </row>
    <row r="7276" spans="1:8" x14ac:dyDescent="0.25">
      <c r="A7276" s="4">
        <v>2019</v>
      </c>
      <c r="B7276" s="13">
        <v>12</v>
      </c>
      <c r="C7276" s="13">
        <v>20</v>
      </c>
      <c r="D7276" s="13">
        <v>3</v>
      </c>
      <c r="E7276" s="14">
        <v>0</v>
      </c>
      <c r="F7276" s="15">
        <v>2996.5959269999998</v>
      </c>
      <c r="G7276" s="1">
        <f t="shared" si="230"/>
        <v>0</v>
      </c>
      <c r="H7276" s="9">
        <f t="shared" si="229"/>
        <v>0.99999999999999922</v>
      </c>
    </row>
    <row r="7277" spans="1:8" x14ac:dyDescent="0.25">
      <c r="A7277" s="4">
        <v>2019</v>
      </c>
      <c r="B7277" s="13">
        <v>8</v>
      </c>
      <c r="C7277" s="13">
        <v>3</v>
      </c>
      <c r="D7277" s="13">
        <v>3</v>
      </c>
      <c r="E7277" s="14">
        <v>0</v>
      </c>
      <c r="F7277" s="15">
        <v>2995.9519289999998</v>
      </c>
      <c r="G7277" s="1">
        <f t="shared" si="230"/>
        <v>0</v>
      </c>
      <c r="H7277" s="9">
        <f t="shared" si="229"/>
        <v>0.99999999999999922</v>
      </c>
    </row>
    <row r="7278" spans="1:8" x14ac:dyDescent="0.25">
      <c r="A7278" s="4">
        <v>2020</v>
      </c>
      <c r="B7278" s="13">
        <v>3</v>
      </c>
      <c r="C7278" s="13">
        <v>10</v>
      </c>
      <c r="D7278" s="13">
        <v>2</v>
      </c>
      <c r="E7278" s="14">
        <v>0</v>
      </c>
      <c r="F7278" s="15">
        <v>2995.8022580000002</v>
      </c>
      <c r="G7278" s="1">
        <f t="shared" si="230"/>
        <v>0</v>
      </c>
      <c r="H7278" s="9">
        <f t="shared" si="229"/>
        <v>0.99999999999999922</v>
      </c>
    </row>
    <row r="7279" spans="1:8" x14ac:dyDescent="0.25">
      <c r="A7279" s="4">
        <v>2020</v>
      </c>
      <c r="B7279" s="13">
        <v>3</v>
      </c>
      <c r="C7279" s="13">
        <v>23</v>
      </c>
      <c r="D7279" s="13">
        <v>23</v>
      </c>
      <c r="E7279" s="14">
        <v>0</v>
      </c>
      <c r="F7279" s="15">
        <v>2995.7707639999999</v>
      </c>
      <c r="G7279" s="1">
        <f t="shared" si="230"/>
        <v>0</v>
      </c>
      <c r="H7279" s="9">
        <f t="shared" si="229"/>
        <v>0.99999999999999922</v>
      </c>
    </row>
    <row r="7280" spans="1:8" x14ac:dyDescent="0.25">
      <c r="A7280" s="4">
        <v>2019</v>
      </c>
      <c r="B7280" s="13">
        <v>5</v>
      </c>
      <c r="C7280" s="13">
        <v>25</v>
      </c>
      <c r="D7280" s="13">
        <v>21</v>
      </c>
      <c r="E7280" s="14">
        <v>0</v>
      </c>
      <c r="F7280" s="15">
        <v>2995.7213080000001</v>
      </c>
      <c r="G7280" s="1">
        <f t="shared" si="230"/>
        <v>0</v>
      </c>
      <c r="H7280" s="9">
        <f t="shared" si="229"/>
        <v>0.99999999999999922</v>
      </c>
    </row>
    <row r="7281" spans="1:8" x14ac:dyDescent="0.25">
      <c r="A7281" s="4">
        <v>2020</v>
      </c>
      <c r="B7281" s="13">
        <v>4</v>
      </c>
      <c r="C7281" s="13">
        <v>20</v>
      </c>
      <c r="D7281" s="13">
        <v>22</v>
      </c>
      <c r="E7281" s="14">
        <v>0</v>
      </c>
      <c r="F7281" s="15">
        <v>2995.6058039999998</v>
      </c>
      <c r="G7281" s="1">
        <f t="shared" si="230"/>
        <v>0</v>
      </c>
      <c r="H7281" s="9">
        <f t="shared" si="229"/>
        <v>0.99999999999999922</v>
      </c>
    </row>
    <row r="7282" spans="1:8" x14ac:dyDescent="0.25">
      <c r="A7282" s="4">
        <v>2019</v>
      </c>
      <c r="B7282" s="13">
        <v>12</v>
      </c>
      <c r="C7282" s="13">
        <v>25</v>
      </c>
      <c r="D7282" s="13">
        <v>15</v>
      </c>
      <c r="E7282" s="14">
        <v>0</v>
      </c>
      <c r="F7282" s="15">
        <v>2995.2868429999999</v>
      </c>
      <c r="G7282" s="1">
        <f t="shared" si="230"/>
        <v>0</v>
      </c>
      <c r="H7282" s="9">
        <f t="shared" si="229"/>
        <v>0.99999999999999922</v>
      </c>
    </row>
    <row r="7283" spans="1:8" x14ac:dyDescent="0.25">
      <c r="A7283" s="4">
        <v>2020</v>
      </c>
      <c r="B7283" s="13">
        <v>4</v>
      </c>
      <c r="C7283" s="13">
        <v>3</v>
      </c>
      <c r="D7283" s="13">
        <v>21</v>
      </c>
      <c r="E7283" s="14">
        <v>0</v>
      </c>
      <c r="F7283" s="15">
        <v>2995.263868</v>
      </c>
      <c r="G7283" s="1">
        <f t="shared" si="230"/>
        <v>0</v>
      </c>
      <c r="H7283" s="9">
        <f t="shared" si="229"/>
        <v>0.99999999999999922</v>
      </c>
    </row>
    <row r="7284" spans="1:8" x14ac:dyDescent="0.25">
      <c r="A7284" s="4">
        <v>2019</v>
      </c>
      <c r="B7284" s="13">
        <v>5</v>
      </c>
      <c r="C7284" s="13">
        <v>5</v>
      </c>
      <c r="D7284" s="13">
        <v>8</v>
      </c>
      <c r="E7284" s="14">
        <v>0</v>
      </c>
      <c r="F7284" s="15">
        <v>2994.436749</v>
      </c>
      <c r="G7284" s="1">
        <f t="shared" si="230"/>
        <v>0</v>
      </c>
      <c r="H7284" s="9">
        <f t="shared" si="229"/>
        <v>0.99999999999999922</v>
      </c>
    </row>
    <row r="7285" spans="1:8" x14ac:dyDescent="0.25">
      <c r="A7285" s="4">
        <v>2020</v>
      </c>
      <c r="B7285" s="13">
        <v>4</v>
      </c>
      <c r="C7285" s="13">
        <v>6</v>
      </c>
      <c r="D7285" s="13">
        <v>22</v>
      </c>
      <c r="E7285" s="14">
        <v>0</v>
      </c>
      <c r="F7285" s="15">
        <v>2994.320624</v>
      </c>
      <c r="G7285" s="1">
        <f t="shared" si="230"/>
        <v>0</v>
      </c>
      <c r="H7285" s="9">
        <f t="shared" si="229"/>
        <v>0.99999999999999922</v>
      </c>
    </row>
    <row r="7286" spans="1:8" x14ac:dyDescent="0.25">
      <c r="A7286" s="4">
        <v>2019</v>
      </c>
      <c r="B7286" s="13">
        <v>10</v>
      </c>
      <c r="C7286" s="13">
        <v>20</v>
      </c>
      <c r="D7286" s="13">
        <v>19</v>
      </c>
      <c r="E7286" s="14">
        <v>0</v>
      </c>
      <c r="F7286" s="15">
        <v>2993.9986549999999</v>
      </c>
      <c r="G7286" s="1">
        <f t="shared" si="230"/>
        <v>0</v>
      </c>
      <c r="H7286" s="9">
        <f t="shared" si="229"/>
        <v>0.99999999999999922</v>
      </c>
    </row>
    <row r="7287" spans="1:8" x14ac:dyDescent="0.25">
      <c r="A7287" s="4">
        <v>2020</v>
      </c>
      <c r="B7287" s="13">
        <v>2</v>
      </c>
      <c r="C7287" s="13">
        <v>22</v>
      </c>
      <c r="D7287" s="13">
        <v>3</v>
      </c>
      <c r="E7287" s="14">
        <v>0</v>
      </c>
      <c r="F7287" s="15">
        <v>2993.9921760000002</v>
      </c>
      <c r="G7287" s="1">
        <f t="shared" si="230"/>
        <v>0</v>
      </c>
      <c r="H7287" s="9">
        <f t="shared" si="229"/>
        <v>0.99999999999999922</v>
      </c>
    </row>
    <row r="7288" spans="1:8" x14ac:dyDescent="0.25">
      <c r="A7288" s="4">
        <v>2020</v>
      </c>
      <c r="B7288" s="13">
        <v>3</v>
      </c>
      <c r="C7288" s="13">
        <v>15</v>
      </c>
      <c r="D7288" s="13">
        <v>10</v>
      </c>
      <c r="E7288" s="14">
        <v>0</v>
      </c>
      <c r="F7288" s="15">
        <v>2993.484144</v>
      </c>
      <c r="G7288" s="1">
        <f t="shared" si="230"/>
        <v>0</v>
      </c>
      <c r="H7288" s="9">
        <f t="shared" si="229"/>
        <v>0.99999999999999922</v>
      </c>
    </row>
    <row r="7289" spans="1:8" x14ac:dyDescent="0.25">
      <c r="A7289" s="4">
        <v>2019</v>
      </c>
      <c r="B7289" s="13">
        <v>7</v>
      </c>
      <c r="C7289" s="13">
        <v>31</v>
      </c>
      <c r="D7289" s="13">
        <v>3</v>
      </c>
      <c r="E7289" s="14">
        <v>0</v>
      </c>
      <c r="F7289" s="15">
        <v>2993.2136350000001</v>
      </c>
      <c r="G7289" s="1">
        <f t="shared" si="230"/>
        <v>0</v>
      </c>
      <c r="H7289" s="9">
        <f t="shared" si="229"/>
        <v>0.99999999999999922</v>
      </c>
    </row>
    <row r="7290" spans="1:8" x14ac:dyDescent="0.25">
      <c r="A7290" s="4">
        <v>2019</v>
      </c>
      <c r="B7290" s="13">
        <v>12</v>
      </c>
      <c r="C7290" s="13">
        <v>4</v>
      </c>
      <c r="D7290" s="13">
        <v>1</v>
      </c>
      <c r="E7290" s="14">
        <v>0</v>
      </c>
      <c r="F7290" s="15">
        <v>2993.1881410000001</v>
      </c>
      <c r="G7290" s="1">
        <f t="shared" si="230"/>
        <v>0</v>
      </c>
      <c r="H7290" s="9">
        <f t="shared" si="229"/>
        <v>0.99999999999999922</v>
      </c>
    </row>
    <row r="7291" spans="1:8" x14ac:dyDescent="0.25">
      <c r="A7291" s="4">
        <v>2019</v>
      </c>
      <c r="B7291" s="13">
        <v>6</v>
      </c>
      <c r="C7291" s="13">
        <v>27</v>
      </c>
      <c r="D7291" s="13">
        <v>3</v>
      </c>
      <c r="E7291" s="14">
        <v>0</v>
      </c>
      <c r="F7291" s="15">
        <v>2993.1154099999999</v>
      </c>
      <c r="G7291" s="1">
        <f t="shared" si="230"/>
        <v>0</v>
      </c>
      <c r="H7291" s="9">
        <f t="shared" si="229"/>
        <v>0.99999999999999922</v>
      </c>
    </row>
    <row r="7292" spans="1:8" x14ac:dyDescent="0.25">
      <c r="A7292" s="4">
        <v>2019</v>
      </c>
      <c r="B7292" s="13">
        <v>7</v>
      </c>
      <c r="C7292" s="13">
        <v>14</v>
      </c>
      <c r="D7292" s="13">
        <v>6</v>
      </c>
      <c r="E7292" s="14">
        <v>0</v>
      </c>
      <c r="F7292" s="15">
        <v>2993.0468150000002</v>
      </c>
      <c r="G7292" s="1">
        <f t="shared" si="230"/>
        <v>0</v>
      </c>
      <c r="H7292" s="9">
        <f t="shared" si="229"/>
        <v>0.99999999999999922</v>
      </c>
    </row>
    <row r="7293" spans="1:8" x14ac:dyDescent="0.25">
      <c r="A7293" s="4">
        <v>2019</v>
      </c>
      <c r="B7293" s="13">
        <v>6</v>
      </c>
      <c r="C7293" s="13">
        <v>20</v>
      </c>
      <c r="D7293" s="13">
        <v>4</v>
      </c>
      <c r="E7293" s="14">
        <v>0</v>
      </c>
      <c r="F7293" s="15">
        <v>2991.8912150000001</v>
      </c>
      <c r="G7293" s="1">
        <f t="shared" si="230"/>
        <v>0</v>
      </c>
      <c r="H7293" s="9">
        <f t="shared" si="229"/>
        <v>0.99999999999999922</v>
      </c>
    </row>
    <row r="7294" spans="1:8" x14ac:dyDescent="0.25">
      <c r="A7294" s="4">
        <v>2020</v>
      </c>
      <c r="B7294" s="13">
        <v>4</v>
      </c>
      <c r="C7294" s="13">
        <v>19</v>
      </c>
      <c r="D7294" s="13">
        <v>11</v>
      </c>
      <c r="E7294" s="14">
        <v>0</v>
      </c>
      <c r="F7294" s="15">
        <v>2991.7039479999999</v>
      </c>
      <c r="G7294" s="1">
        <f t="shared" si="230"/>
        <v>0</v>
      </c>
      <c r="H7294" s="9">
        <f t="shared" si="229"/>
        <v>0.99999999999999922</v>
      </c>
    </row>
    <row r="7295" spans="1:8" x14ac:dyDescent="0.25">
      <c r="A7295" s="4">
        <v>2019</v>
      </c>
      <c r="B7295" s="13">
        <v>10</v>
      </c>
      <c r="C7295" s="13">
        <v>26</v>
      </c>
      <c r="D7295" s="13">
        <v>17</v>
      </c>
      <c r="E7295" s="14">
        <v>0</v>
      </c>
      <c r="F7295" s="15">
        <v>2991.3874980000001</v>
      </c>
      <c r="G7295" s="1">
        <f t="shared" si="230"/>
        <v>0</v>
      </c>
      <c r="H7295" s="9">
        <f t="shared" si="229"/>
        <v>0.99999999999999922</v>
      </c>
    </row>
    <row r="7296" spans="1:8" x14ac:dyDescent="0.25">
      <c r="A7296" s="4">
        <v>2019</v>
      </c>
      <c r="B7296" s="13">
        <v>8</v>
      </c>
      <c r="C7296" s="13">
        <v>24</v>
      </c>
      <c r="D7296" s="13">
        <v>3</v>
      </c>
      <c r="E7296" s="14">
        <v>0</v>
      </c>
      <c r="F7296" s="15">
        <v>2991.1235099999999</v>
      </c>
      <c r="G7296" s="1">
        <f t="shared" si="230"/>
        <v>0</v>
      </c>
      <c r="H7296" s="9">
        <f t="shared" si="229"/>
        <v>0.99999999999999922</v>
      </c>
    </row>
    <row r="7297" spans="1:8" x14ac:dyDescent="0.25">
      <c r="A7297" s="4">
        <v>2019</v>
      </c>
      <c r="B7297" s="13">
        <v>12</v>
      </c>
      <c r="C7297" s="13">
        <v>22</v>
      </c>
      <c r="D7297" s="13">
        <v>16</v>
      </c>
      <c r="E7297" s="14">
        <v>0</v>
      </c>
      <c r="F7297" s="15">
        <v>2991.0607759999998</v>
      </c>
      <c r="G7297" s="1">
        <f t="shared" si="230"/>
        <v>0</v>
      </c>
      <c r="H7297" s="9">
        <f t="shared" si="229"/>
        <v>0.99999999999999922</v>
      </c>
    </row>
    <row r="7298" spans="1:8" x14ac:dyDescent="0.25">
      <c r="A7298" s="4">
        <v>2019</v>
      </c>
      <c r="B7298" s="13">
        <v>9</v>
      </c>
      <c r="C7298" s="13">
        <v>22</v>
      </c>
      <c r="D7298" s="13">
        <v>13</v>
      </c>
      <c r="E7298" s="14">
        <v>0</v>
      </c>
      <c r="F7298" s="15">
        <v>2990.9190229999999</v>
      </c>
      <c r="G7298" s="1">
        <f t="shared" si="230"/>
        <v>0</v>
      </c>
      <c r="H7298" s="9">
        <f t="shared" si="229"/>
        <v>0.99999999999999922</v>
      </c>
    </row>
    <row r="7299" spans="1:8" x14ac:dyDescent="0.25">
      <c r="A7299" s="4">
        <v>2020</v>
      </c>
      <c r="B7299" s="13">
        <v>3</v>
      </c>
      <c r="C7299" s="13">
        <v>19</v>
      </c>
      <c r="D7299" s="13">
        <v>2</v>
      </c>
      <c r="E7299" s="14">
        <v>0</v>
      </c>
      <c r="F7299" s="15">
        <v>2990.8309260000001</v>
      </c>
      <c r="G7299" s="1">
        <f t="shared" si="230"/>
        <v>0</v>
      </c>
      <c r="H7299" s="9">
        <f t="shared" si="229"/>
        <v>0.99999999999999922</v>
      </c>
    </row>
    <row r="7300" spans="1:8" x14ac:dyDescent="0.25">
      <c r="A7300" s="4">
        <v>2019</v>
      </c>
      <c r="B7300" s="13">
        <v>9</v>
      </c>
      <c r="C7300" s="13">
        <v>29</v>
      </c>
      <c r="D7300" s="13">
        <v>13</v>
      </c>
      <c r="E7300" s="14">
        <v>0</v>
      </c>
      <c r="F7300" s="15">
        <v>2989.8853869999998</v>
      </c>
      <c r="G7300" s="1">
        <f t="shared" si="230"/>
        <v>0</v>
      </c>
      <c r="H7300" s="9">
        <f t="shared" si="229"/>
        <v>0.99999999999999922</v>
      </c>
    </row>
    <row r="7301" spans="1:8" x14ac:dyDescent="0.25">
      <c r="A7301" s="4">
        <v>2019</v>
      </c>
      <c r="B7301" s="13">
        <v>6</v>
      </c>
      <c r="C7301" s="13">
        <v>23</v>
      </c>
      <c r="D7301" s="13">
        <v>1</v>
      </c>
      <c r="E7301" s="14">
        <v>0</v>
      </c>
      <c r="F7301" s="15">
        <v>2989.8709090000002</v>
      </c>
      <c r="G7301" s="1">
        <f t="shared" si="230"/>
        <v>0</v>
      </c>
      <c r="H7301" s="9">
        <f t="shared" si="229"/>
        <v>0.99999999999999922</v>
      </c>
    </row>
    <row r="7302" spans="1:8" x14ac:dyDescent="0.25">
      <c r="A7302" s="4">
        <v>2019</v>
      </c>
      <c r="B7302" s="13">
        <v>11</v>
      </c>
      <c r="C7302" s="13">
        <v>17</v>
      </c>
      <c r="D7302" s="13">
        <v>15</v>
      </c>
      <c r="E7302" s="14">
        <v>0</v>
      </c>
      <c r="F7302" s="15">
        <v>2989.1339419999999</v>
      </c>
      <c r="G7302" s="1">
        <f t="shared" si="230"/>
        <v>0</v>
      </c>
      <c r="H7302" s="9">
        <f t="shared" si="229"/>
        <v>0.99999999999999922</v>
      </c>
    </row>
    <row r="7303" spans="1:8" x14ac:dyDescent="0.25">
      <c r="A7303" s="4">
        <v>2020</v>
      </c>
      <c r="B7303" s="13">
        <v>2</v>
      </c>
      <c r="C7303" s="13">
        <v>20</v>
      </c>
      <c r="D7303" s="13">
        <v>5</v>
      </c>
      <c r="E7303" s="14">
        <v>0</v>
      </c>
      <c r="F7303" s="15">
        <v>2989.0934440000001</v>
      </c>
      <c r="G7303" s="1">
        <f t="shared" si="230"/>
        <v>0</v>
      </c>
      <c r="H7303" s="9">
        <f t="shared" si="229"/>
        <v>0.99999999999999922</v>
      </c>
    </row>
    <row r="7304" spans="1:8" x14ac:dyDescent="0.25">
      <c r="A7304" s="4">
        <v>2019</v>
      </c>
      <c r="B7304" s="13">
        <v>11</v>
      </c>
      <c r="C7304" s="13">
        <v>12</v>
      </c>
      <c r="D7304" s="13">
        <v>2</v>
      </c>
      <c r="E7304" s="14">
        <v>0</v>
      </c>
      <c r="F7304" s="15">
        <v>2988.5404469999999</v>
      </c>
      <c r="G7304" s="1">
        <f t="shared" si="230"/>
        <v>0</v>
      </c>
      <c r="H7304" s="9">
        <f t="shared" si="229"/>
        <v>0.99999999999999922</v>
      </c>
    </row>
    <row r="7305" spans="1:8" x14ac:dyDescent="0.25">
      <c r="A7305" s="4">
        <v>2019</v>
      </c>
      <c r="B7305" s="13">
        <v>9</v>
      </c>
      <c r="C7305" s="13">
        <v>16</v>
      </c>
      <c r="D7305" s="13">
        <v>23</v>
      </c>
      <c r="E7305" s="14">
        <v>0</v>
      </c>
      <c r="F7305" s="15">
        <v>2988.4895219999999</v>
      </c>
      <c r="G7305" s="1">
        <f t="shared" si="230"/>
        <v>0</v>
      </c>
      <c r="H7305" s="9">
        <f t="shared" si="229"/>
        <v>0.99999999999999922</v>
      </c>
    </row>
    <row r="7306" spans="1:8" x14ac:dyDescent="0.25">
      <c r="A7306" s="4">
        <v>2019</v>
      </c>
      <c r="B7306" s="13">
        <v>9</v>
      </c>
      <c r="C7306" s="13">
        <v>4</v>
      </c>
      <c r="D7306" s="13">
        <v>0</v>
      </c>
      <c r="E7306" s="14">
        <v>0</v>
      </c>
      <c r="F7306" s="15">
        <v>2988.3412170000001</v>
      </c>
      <c r="G7306" s="1">
        <f t="shared" si="230"/>
        <v>0</v>
      </c>
      <c r="H7306" s="9">
        <f t="shared" si="229"/>
        <v>0.99999999999999922</v>
      </c>
    </row>
    <row r="7307" spans="1:8" x14ac:dyDescent="0.25">
      <c r="A7307" s="4">
        <v>2020</v>
      </c>
      <c r="B7307" s="13">
        <v>4</v>
      </c>
      <c r="C7307" s="13">
        <v>4</v>
      </c>
      <c r="D7307" s="13">
        <v>6</v>
      </c>
      <c r="E7307" s="14">
        <v>0</v>
      </c>
      <c r="F7307" s="15">
        <v>2987.8449260000002</v>
      </c>
      <c r="G7307" s="1">
        <f t="shared" si="230"/>
        <v>0</v>
      </c>
      <c r="H7307" s="9">
        <f t="shared" si="229"/>
        <v>0.99999999999999922</v>
      </c>
    </row>
    <row r="7308" spans="1:8" x14ac:dyDescent="0.25">
      <c r="A7308" s="4">
        <v>2020</v>
      </c>
      <c r="B7308" s="13">
        <v>4</v>
      </c>
      <c r="C7308" s="13">
        <v>25</v>
      </c>
      <c r="D7308" s="13">
        <v>17</v>
      </c>
      <c r="E7308" s="14">
        <v>0</v>
      </c>
      <c r="F7308" s="15">
        <v>2987.6413160000002</v>
      </c>
      <c r="G7308" s="1">
        <f t="shared" si="230"/>
        <v>0</v>
      </c>
      <c r="H7308" s="9">
        <f t="shared" si="229"/>
        <v>0.99999999999999922</v>
      </c>
    </row>
    <row r="7309" spans="1:8" x14ac:dyDescent="0.25">
      <c r="A7309" s="4">
        <v>2019</v>
      </c>
      <c r="B7309" s="13">
        <v>11</v>
      </c>
      <c r="C7309" s="13">
        <v>7</v>
      </c>
      <c r="D7309" s="13">
        <v>5</v>
      </c>
      <c r="E7309" s="14">
        <v>0</v>
      </c>
      <c r="F7309" s="15">
        <v>2987.53332</v>
      </c>
      <c r="G7309" s="1">
        <f t="shared" si="230"/>
        <v>0</v>
      </c>
      <c r="H7309" s="9">
        <f t="shared" si="229"/>
        <v>0.99999999999999922</v>
      </c>
    </row>
    <row r="7310" spans="1:8" x14ac:dyDescent="0.25">
      <c r="A7310" s="4">
        <v>2019</v>
      </c>
      <c r="B7310" s="13">
        <v>7</v>
      </c>
      <c r="C7310" s="13">
        <v>25</v>
      </c>
      <c r="D7310" s="13">
        <v>3</v>
      </c>
      <c r="E7310" s="14">
        <v>0</v>
      </c>
      <c r="F7310" s="15">
        <v>2986.731217</v>
      </c>
      <c r="G7310" s="1">
        <f t="shared" si="230"/>
        <v>0</v>
      </c>
      <c r="H7310" s="9">
        <f t="shared" si="229"/>
        <v>0.99999999999999922</v>
      </c>
    </row>
    <row r="7311" spans="1:8" x14ac:dyDescent="0.25">
      <c r="A7311" s="4">
        <v>2020</v>
      </c>
      <c r="B7311" s="13">
        <v>3</v>
      </c>
      <c r="C7311" s="13">
        <v>15</v>
      </c>
      <c r="D7311" s="13">
        <v>21</v>
      </c>
      <c r="E7311" s="14">
        <v>0</v>
      </c>
      <c r="F7311" s="15">
        <v>2986.6048030000002</v>
      </c>
      <c r="G7311" s="1">
        <f t="shared" si="230"/>
        <v>0</v>
      </c>
      <c r="H7311" s="9">
        <f t="shared" ref="H7311:H7374" si="231">+G7311+H7310</f>
        <v>0.99999999999999922</v>
      </c>
    </row>
    <row r="7312" spans="1:8" x14ac:dyDescent="0.25">
      <c r="A7312" s="4">
        <v>2020</v>
      </c>
      <c r="B7312" s="13">
        <v>2</v>
      </c>
      <c r="C7312" s="13">
        <v>20</v>
      </c>
      <c r="D7312" s="13">
        <v>22</v>
      </c>
      <c r="E7312" s="14">
        <v>0</v>
      </c>
      <c r="F7312" s="15">
        <v>2985.9428050000001</v>
      </c>
      <c r="G7312" s="1">
        <f t="shared" si="230"/>
        <v>0</v>
      </c>
      <c r="H7312" s="9">
        <f t="shared" si="231"/>
        <v>0.99999999999999922</v>
      </c>
    </row>
    <row r="7313" spans="1:8" x14ac:dyDescent="0.25">
      <c r="A7313" s="4">
        <v>2019</v>
      </c>
      <c r="B7313" s="13">
        <v>6</v>
      </c>
      <c r="C7313" s="13">
        <v>22</v>
      </c>
      <c r="D7313" s="13">
        <v>4</v>
      </c>
      <c r="E7313" s="14">
        <v>0</v>
      </c>
      <c r="F7313" s="15">
        <v>2985.802079</v>
      </c>
      <c r="G7313" s="1">
        <f t="shared" si="230"/>
        <v>0</v>
      </c>
      <c r="H7313" s="9">
        <f t="shared" si="231"/>
        <v>0.99999999999999922</v>
      </c>
    </row>
    <row r="7314" spans="1:8" x14ac:dyDescent="0.25">
      <c r="A7314" s="4">
        <v>2020</v>
      </c>
      <c r="B7314" s="13">
        <v>4</v>
      </c>
      <c r="C7314" s="13">
        <v>12</v>
      </c>
      <c r="D7314" s="13">
        <v>15</v>
      </c>
      <c r="E7314" s="14">
        <v>0</v>
      </c>
      <c r="F7314" s="15">
        <v>2985.745715</v>
      </c>
      <c r="G7314" s="1">
        <f t="shared" si="230"/>
        <v>0</v>
      </c>
      <c r="H7314" s="9">
        <f t="shared" si="231"/>
        <v>0.99999999999999922</v>
      </c>
    </row>
    <row r="7315" spans="1:8" x14ac:dyDescent="0.25">
      <c r="A7315" s="4">
        <v>2019</v>
      </c>
      <c r="B7315" s="13">
        <v>6</v>
      </c>
      <c r="C7315" s="13">
        <v>22</v>
      </c>
      <c r="D7315" s="13">
        <v>5</v>
      </c>
      <c r="E7315" s="14">
        <v>0</v>
      </c>
      <c r="F7315" s="15">
        <v>2985.7152970000002</v>
      </c>
      <c r="G7315" s="1">
        <f t="shared" si="230"/>
        <v>0</v>
      </c>
      <c r="H7315" s="9">
        <f t="shared" si="231"/>
        <v>0.99999999999999922</v>
      </c>
    </row>
    <row r="7316" spans="1:8" x14ac:dyDescent="0.25">
      <c r="A7316" s="4">
        <v>2020</v>
      </c>
      <c r="B7316" s="13">
        <v>1</v>
      </c>
      <c r="C7316" s="13">
        <v>11</v>
      </c>
      <c r="D7316" s="13">
        <v>0</v>
      </c>
      <c r="E7316" s="14">
        <v>0</v>
      </c>
      <c r="F7316" s="15">
        <v>2985.4619189999999</v>
      </c>
      <c r="G7316" s="1">
        <f t="shared" si="230"/>
        <v>0</v>
      </c>
      <c r="H7316" s="9">
        <f t="shared" si="231"/>
        <v>0.99999999999999922</v>
      </c>
    </row>
    <row r="7317" spans="1:8" x14ac:dyDescent="0.25">
      <c r="A7317" s="4">
        <v>2019</v>
      </c>
      <c r="B7317" s="13">
        <v>9</v>
      </c>
      <c r="C7317" s="13">
        <v>13</v>
      </c>
      <c r="D7317" s="13">
        <v>4</v>
      </c>
      <c r="E7317" s="14">
        <v>0</v>
      </c>
      <c r="F7317" s="15">
        <v>2985.0443949999999</v>
      </c>
      <c r="G7317" s="1">
        <f t="shared" si="230"/>
        <v>0</v>
      </c>
      <c r="H7317" s="9">
        <f t="shared" si="231"/>
        <v>0.99999999999999922</v>
      </c>
    </row>
    <row r="7318" spans="1:8" x14ac:dyDescent="0.25">
      <c r="A7318" s="4">
        <v>2019</v>
      </c>
      <c r="B7318" s="13">
        <v>12</v>
      </c>
      <c r="C7318" s="13">
        <v>1</v>
      </c>
      <c r="D7318" s="13">
        <v>5</v>
      </c>
      <c r="E7318" s="14">
        <v>0</v>
      </c>
      <c r="F7318" s="15">
        <v>2984.9093379999999</v>
      </c>
      <c r="G7318" s="1">
        <f t="shared" si="230"/>
        <v>0</v>
      </c>
      <c r="H7318" s="9">
        <f t="shared" si="231"/>
        <v>0.99999999999999922</v>
      </c>
    </row>
    <row r="7319" spans="1:8" x14ac:dyDescent="0.25">
      <c r="A7319" s="4">
        <v>2020</v>
      </c>
      <c r="B7319" s="13">
        <v>3</v>
      </c>
      <c r="C7319" s="13">
        <v>22</v>
      </c>
      <c r="D7319" s="13">
        <v>10</v>
      </c>
      <c r="E7319" s="14">
        <v>0</v>
      </c>
      <c r="F7319" s="15">
        <v>2984.8299350000002</v>
      </c>
      <c r="G7319" s="1">
        <f t="shared" si="230"/>
        <v>0</v>
      </c>
      <c r="H7319" s="9">
        <f t="shared" si="231"/>
        <v>0.99999999999999922</v>
      </c>
    </row>
    <row r="7320" spans="1:8" x14ac:dyDescent="0.25">
      <c r="A7320" s="4">
        <v>2019</v>
      </c>
      <c r="B7320" s="13">
        <v>9</v>
      </c>
      <c r="C7320" s="13">
        <v>30</v>
      </c>
      <c r="D7320" s="13">
        <v>23</v>
      </c>
      <c r="E7320" s="14">
        <v>0</v>
      </c>
      <c r="F7320" s="15">
        <v>2984.8275709999998</v>
      </c>
      <c r="G7320" s="1">
        <f t="shared" si="230"/>
        <v>0</v>
      </c>
      <c r="H7320" s="9">
        <f t="shared" si="231"/>
        <v>0.99999999999999922</v>
      </c>
    </row>
    <row r="7321" spans="1:8" x14ac:dyDescent="0.25">
      <c r="A7321" s="4">
        <v>2020</v>
      </c>
      <c r="B7321" s="13">
        <v>3</v>
      </c>
      <c r="C7321" s="13">
        <v>10</v>
      </c>
      <c r="D7321" s="13">
        <v>3</v>
      </c>
      <c r="E7321" s="14">
        <v>0</v>
      </c>
      <c r="F7321" s="15">
        <v>2984.3161799999998</v>
      </c>
      <c r="G7321" s="1">
        <f t="shared" si="230"/>
        <v>0</v>
      </c>
      <c r="H7321" s="9">
        <f t="shared" si="231"/>
        <v>0.99999999999999922</v>
      </c>
    </row>
    <row r="7322" spans="1:8" x14ac:dyDescent="0.25">
      <c r="A7322" s="4">
        <v>2020</v>
      </c>
      <c r="B7322" s="13">
        <v>3</v>
      </c>
      <c r="C7322" s="13">
        <v>18</v>
      </c>
      <c r="D7322" s="13">
        <v>1</v>
      </c>
      <c r="E7322" s="14">
        <v>0</v>
      </c>
      <c r="F7322" s="15">
        <v>2983.971094</v>
      </c>
      <c r="G7322" s="1">
        <f t="shared" si="230"/>
        <v>0</v>
      </c>
      <c r="H7322" s="9">
        <f t="shared" si="231"/>
        <v>0.99999999999999922</v>
      </c>
    </row>
    <row r="7323" spans="1:8" x14ac:dyDescent="0.25">
      <c r="A7323" s="4">
        <v>2019</v>
      </c>
      <c r="B7323" s="13">
        <v>11</v>
      </c>
      <c r="C7323" s="13">
        <v>10</v>
      </c>
      <c r="D7323" s="13">
        <v>7</v>
      </c>
      <c r="E7323" s="14">
        <v>0</v>
      </c>
      <c r="F7323" s="15">
        <v>2983.8617880000002</v>
      </c>
      <c r="G7323" s="1">
        <f t="shared" si="230"/>
        <v>0</v>
      </c>
      <c r="H7323" s="9">
        <f t="shared" si="231"/>
        <v>0.99999999999999922</v>
      </c>
    </row>
    <row r="7324" spans="1:8" x14ac:dyDescent="0.25">
      <c r="A7324" s="4">
        <v>2020</v>
      </c>
      <c r="B7324" s="13">
        <v>4</v>
      </c>
      <c r="C7324" s="13">
        <v>19</v>
      </c>
      <c r="D7324" s="13">
        <v>13</v>
      </c>
      <c r="E7324" s="14">
        <v>0</v>
      </c>
      <c r="F7324" s="15">
        <v>2983.8085689999998</v>
      </c>
      <c r="G7324" s="1">
        <f t="shared" si="230"/>
        <v>0</v>
      </c>
      <c r="H7324" s="9">
        <f t="shared" si="231"/>
        <v>0.99999999999999922</v>
      </c>
    </row>
    <row r="7325" spans="1:8" x14ac:dyDescent="0.25">
      <c r="A7325" s="4">
        <v>2019</v>
      </c>
      <c r="B7325" s="13">
        <v>7</v>
      </c>
      <c r="C7325" s="13">
        <v>30</v>
      </c>
      <c r="D7325" s="13">
        <v>2</v>
      </c>
      <c r="E7325" s="14">
        <v>0</v>
      </c>
      <c r="F7325" s="15">
        <v>2983.6694659999998</v>
      </c>
      <c r="G7325" s="1">
        <f t="shared" si="230"/>
        <v>0</v>
      </c>
      <c r="H7325" s="9">
        <f t="shared" si="231"/>
        <v>0.99999999999999922</v>
      </c>
    </row>
    <row r="7326" spans="1:8" x14ac:dyDescent="0.25">
      <c r="A7326" s="4">
        <v>2019</v>
      </c>
      <c r="B7326" s="13">
        <v>11</v>
      </c>
      <c r="C7326" s="13">
        <v>2</v>
      </c>
      <c r="D7326" s="13">
        <v>13</v>
      </c>
      <c r="E7326" s="14">
        <v>0</v>
      </c>
      <c r="F7326" s="15">
        <v>2983.6241450000002</v>
      </c>
      <c r="G7326" s="1">
        <f t="shared" si="230"/>
        <v>0</v>
      </c>
      <c r="H7326" s="9">
        <f t="shared" si="231"/>
        <v>0.99999999999999922</v>
      </c>
    </row>
    <row r="7327" spans="1:8" x14ac:dyDescent="0.25">
      <c r="A7327" s="4">
        <v>2019</v>
      </c>
      <c r="B7327" s="13">
        <v>9</v>
      </c>
      <c r="C7327" s="13">
        <v>1</v>
      </c>
      <c r="D7327" s="13">
        <v>1</v>
      </c>
      <c r="E7327" s="14">
        <v>0</v>
      </c>
      <c r="F7327" s="15">
        <v>2983.210122</v>
      </c>
      <c r="G7327" s="1">
        <f t="shared" si="230"/>
        <v>0</v>
      </c>
      <c r="H7327" s="9">
        <f t="shared" si="231"/>
        <v>0.99999999999999922</v>
      </c>
    </row>
    <row r="7328" spans="1:8" x14ac:dyDescent="0.25">
      <c r="A7328" s="4">
        <v>2019</v>
      </c>
      <c r="B7328" s="13">
        <v>9</v>
      </c>
      <c r="C7328" s="13">
        <v>21</v>
      </c>
      <c r="D7328" s="13">
        <v>21</v>
      </c>
      <c r="E7328" s="14">
        <v>0</v>
      </c>
      <c r="F7328" s="15">
        <v>2983.0991739999999</v>
      </c>
      <c r="G7328" s="1">
        <f t="shared" si="230"/>
        <v>0</v>
      </c>
      <c r="H7328" s="9">
        <f t="shared" si="231"/>
        <v>0.99999999999999922</v>
      </c>
    </row>
    <row r="7329" spans="1:8" x14ac:dyDescent="0.25">
      <c r="A7329" s="4">
        <v>2020</v>
      </c>
      <c r="B7329" s="13">
        <v>1</v>
      </c>
      <c r="C7329" s="13">
        <v>13</v>
      </c>
      <c r="D7329" s="13">
        <v>4</v>
      </c>
      <c r="E7329" s="14">
        <v>0</v>
      </c>
      <c r="F7329" s="15">
        <v>2983.016196</v>
      </c>
      <c r="G7329" s="1">
        <f t="shared" si="230"/>
        <v>0</v>
      </c>
      <c r="H7329" s="9">
        <f t="shared" si="231"/>
        <v>0.99999999999999922</v>
      </c>
    </row>
    <row r="7330" spans="1:8" x14ac:dyDescent="0.25">
      <c r="A7330" s="4">
        <v>2019</v>
      </c>
      <c r="B7330" s="13">
        <v>6</v>
      </c>
      <c r="C7330" s="13">
        <v>25</v>
      </c>
      <c r="D7330" s="13">
        <v>2</v>
      </c>
      <c r="E7330" s="14">
        <v>0</v>
      </c>
      <c r="F7330" s="15">
        <v>2982.373067</v>
      </c>
      <c r="G7330" s="1">
        <f t="shared" si="230"/>
        <v>0</v>
      </c>
      <c r="H7330" s="9">
        <f t="shared" si="231"/>
        <v>0.99999999999999922</v>
      </c>
    </row>
    <row r="7331" spans="1:8" x14ac:dyDescent="0.25">
      <c r="A7331" s="4">
        <v>2019</v>
      </c>
      <c r="B7331" s="13">
        <v>7</v>
      </c>
      <c r="C7331" s="13">
        <v>13</v>
      </c>
      <c r="D7331" s="13">
        <v>2</v>
      </c>
      <c r="E7331" s="14">
        <v>0</v>
      </c>
      <c r="F7331" s="15">
        <v>2981.9494439999999</v>
      </c>
      <c r="G7331" s="1">
        <f t="shared" si="230"/>
        <v>0</v>
      </c>
      <c r="H7331" s="9">
        <f t="shared" si="231"/>
        <v>0.99999999999999922</v>
      </c>
    </row>
    <row r="7332" spans="1:8" x14ac:dyDescent="0.25">
      <c r="A7332" s="4">
        <v>2019</v>
      </c>
      <c r="B7332" s="13">
        <v>9</v>
      </c>
      <c r="C7332" s="13">
        <v>29</v>
      </c>
      <c r="D7332" s="13">
        <v>12</v>
      </c>
      <c r="E7332" s="14">
        <v>0</v>
      </c>
      <c r="F7332" s="15">
        <v>2981.817004</v>
      </c>
      <c r="G7332" s="1">
        <f t="shared" si="230"/>
        <v>0</v>
      </c>
      <c r="H7332" s="9">
        <f t="shared" si="231"/>
        <v>0.99999999999999922</v>
      </c>
    </row>
    <row r="7333" spans="1:8" x14ac:dyDescent="0.25">
      <c r="A7333" s="4">
        <v>2020</v>
      </c>
      <c r="B7333" s="13">
        <v>4</v>
      </c>
      <c r="C7333" s="13">
        <v>7</v>
      </c>
      <c r="D7333" s="13">
        <v>22</v>
      </c>
      <c r="E7333" s="14">
        <v>0</v>
      </c>
      <c r="F7333" s="15">
        <v>2981.5803559999999</v>
      </c>
      <c r="G7333" s="1">
        <f t="shared" si="230"/>
        <v>0</v>
      </c>
      <c r="H7333" s="9">
        <f t="shared" si="231"/>
        <v>0.99999999999999922</v>
      </c>
    </row>
    <row r="7334" spans="1:8" x14ac:dyDescent="0.25">
      <c r="A7334" s="4">
        <v>2020</v>
      </c>
      <c r="B7334" s="13">
        <v>4</v>
      </c>
      <c r="C7334" s="13">
        <v>4</v>
      </c>
      <c r="D7334" s="13">
        <v>20</v>
      </c>
      <c r="E7334" s="14">
        <v>0</v>
      </c>
      <c r="F7334" s="15">
        <v>2981.4898659999999</v>
      </c>
      <c r="G7334" s="1">
        <f t="shared" si="230"/>
        <v>0</v>
      </c>
      <c r="H7334" s="9">
        <f t="shared" si="231"/>
        <v>0.99999999999999922</v>
      </c>
    </row>
    <row r="7335" spans="1:8" x14ac:dyDescent="0.25">
      <c r="A7335" s="4">
        <v>2020</v>
      </c>
      <c r="B7335" s="13">
        <v>3</v>
      </c>
      <c r="C7335" s="13">
        <v>13</v>
      </c>
      <c r="D7335" s="13">
        <v>23</v>
      </c>
      <c r="E7335" s="14">
        <v>0</v>
      </c>
      <c r="F7335" s="15">
        <v>2980.8280089999998</v>
      </c>
      <c r="G7335" s="1">
        <f t="shared" si="230"/>
        <v>0</v>
      </c>
      <c r="H7335" s="9">
        <f t="shared" si="231"/>
        <v>0.99999999999999922</v>
      </c>
    </row>
    <row r="7336" spans="1:8" x14ac:dyDescent="0.25">
      <c r="A7336" s="4">
        <v>2019</v>
      </c>
      <c r="B7336" s="13">
        <v>9</v>
      </c>
      <c r="C7336" s="13">
        <v>14</v>
      </c>
      <c r="D7336" s="13">
        <v>10</v>
      </c>
      <c r="E7336" s="14">
        <v>0</v>
      </c>
      <c r="F7336" s="15">
        <v>2980.6900639999999</v>
      </c>
      <c r="G7336" s="1">
        <f t="shared" si="230"/>
        <v>0</v>
      </c>
      <c r="H7336" s="9">
        <f t="shared" si="231"/>
        <v>0.99999999999999922</v>
      </c>
    </row>
    <row r="7337" spans="1:8" x14ac:dyDescent="0.25">
      <c r="A7337" s="4">
        <v>2020</v>
      </c>
      <c r="B7337" s="13">
        <v>4</v>
      </c>
      <c r="C7337" s="13">
        <v>30</v>
      </c>
      <c r="D7337" s="13">
        <v>5</v>
      </c>
      <c r="E7337" s="14">
        <v>0</v>
      </c>
      <c r="F7337" s="15">
        <v>2980.4472639999999</v>
      </c>
      <c r="G7337" s="1">
        <f t="shared" ref="G7337:G7400" si="232">+E7337/E$8798</f>
        <v>0</v>
      </c>
      <c r="H7337" s="9">
        <f t="shared" si="231"/>
        <v>0.99999999999999922</v>
      </c>
    </row>
    <row r="7338" spans="1:8" x14ac:dyDescent="0.25">
      <c r="A7338" s="4">
        <v>2019</v>
      </c>
      <c r="B7338" s="13">
        <v>9</v>
      </c>
      <c r="C7338" s="13">
        <v>8</v>
      </c>
      <c r="D7338" s="13">
        <v>1</v>
      </c>
      <c r="E7338" s="14">
        <v>0</v>
      </c>
      <c r="F7338" s="15">
        <v>2980.0323629999998</v>
      </c>
      <c r="G7338" s="1">
        <f t="shared" si="232"/>
        <v>0</v>
      </c>
      <c r="H7338" s="9">
        <f t="shared" si="231"/>
        <v>0.99999999999999922</v>
      </c>
    </row>
    <row r="7339" spans="1:8" x14ac:dyDescent="0.25">
      <c r="A7339" s="4">
        <v>2019</v>
      </c>
      <c r="B7339" s="13">
        <v>10</v>
      </c>
      <c r="C7339" s="13">
        <v>17</v>
      </c>
      <c r="D7339" s="13">
        <v>21</v>
      </c>
      <c r="E7339" s="14">
        <v>0</v>
      </c>
      <c r="F7339" s="15">
        <v>2979.7434870000002</v>
      </c>
      <c r="G7339" s="1">
        <f t="shared" si="232"/>
        <v>0</v>
      </c>
      <c r="H7339" s="9">
        <f t="shared" si="231"/>
        <v>0.99999999999999922</v>
      </c>
    </row>
    <row r="7340" spans="1:8" x14ac:dyDescent="0.25">
      <c r="A7340" s="4">
        <v>2020</v>
      </c>
      <c r="B7340" s="13">
        <v>3</v>
      </c>
      <c r="C7340" s="13">
        <v>21</v>
      </c>
      <c r="D7340" s="13">
        <v>12</v>
      </c>
      <c r="E7340" s="14">
        <v>0</v>
      </c>
      <c r="F7340" s="15">
        <v>2979.0786939999998</v>
      </c>
      <c r="G7340" s="1">
        <f t="shared" si="232"/>
        <v>0</v>
      </c>
      <c r="H7340" s="9">
        <f t="shared" si="231"/>
        <v>0.99999999999999922</v>
      </c>
    </row>
    <row r="7341" spans="1:8" x14ac:dyDescent="0.25">
      <c r="A7341" s="4">
        <v>2019</v>
      </c>
      <c r="B7341" s="13">
        <v>5</v>
      </c>
      <c r="C7341" s="13">
        <v>23</v>
      </c>
      <c r="D7341" s="13">
        <v>2</v>
      </c>
      <c r="E7341" s="14">
        <v>0</v>
      </c>
      <c r="F7341" s="15">
        <v>2978.9671600000001</v>
      </c>
      <c r="G7341" s="1">
        <f t="shared" si="232"/>
        <v>0</v>
      </c>
      <c r="H7341" s="9">
        <f t="shared" si="231"/>
        <v>0.99999999999999922</v>
      </c>
    </row>
    <row r="7342" spans="1:8" x14ac:dyDescent="0.25">
      <c r="A7342" s="4">
        <v>2019</v>
      </c>
      <c r="B7342" s="13">
        <v>6</v>
      </c>
      <c r="C7342" s="13">
        <v>2</v>
      </c>
      <c r="D7342" s="13">
        <v>23</v>
      </c>
      <c r="E7342" s="14">
        <v>0</v>
      </c>
      <c r="F7342" s="15">
        <v>2978.6589319999998</v>
      </c>
      <c r="G7342" s="1">
        <f t="shared" si="232"/>
        <v>0</v>
      </c>
      <c r="H7342" s="9">
        <f t="shared" si="231"/>
        <v>0.99999999999999922</v>
      </c>
    </row>
    <row r="7343" spans="1:8" x14ac:dyDescent="0.25">
      <c r="A7343" s="4">
        <v>2020</v>
      </c>
      <c r="B7343" s="13">
        <v>4</v>
      </c>
      <c r="C7343" s="13">
        <v>23</v>
      </c>
      <c r="D7343" s="13">
        <v>23</v>
      </c>
      <c r="E7343" s="14">
        <v>0</v>
      </c>
      <c r="F7343" s="15">
        <v>2978.0802749999998</v>
      </c>
      <c r="G7343" s="1">
        <f t="shared" si="232"/>
        <v>0</v>
      </c>
      <c r="H7343" s="9">
        <f t="shared" si="231"/>
        <v>0.99999999999999922</v>
      </c>
    </row>
    <row r="7344" spans="1:8" x14ac:dyDescent="0.25">
      <c r="A7344" s="4">
        <v>2019</v>
      </c>
      <c r="B7344" s="13">
        <v>5</v>
      </c>
      <c r="C7344" s="13">
        <v>4</v>
      </c>
      <c r="D7344" s="13">
        <v>21</v>
      </c>
      <c r="E7344" s="14">
        <v>0</v>
      </c>
      <c r="F7344" s="15">
        <v>2978.057425</v>
      </c>
      <c r="G7344" s="1">
        <f t="shared" si="232"/>
        <v>0</v>
      </c>
      <c r="H7344" s="9">
        <f t="shared" si="231"/>
        <v>0.99999999999999922</v>
      </c>
    </row>
    <row r="7345" spans="1:8" x14ac:dyDescent="0.25">
      <c r="A7345" s="4">
        <v>2020</v>
      </c>
      <c r="B7345" s="13">
        <v>3</v>
      </c>
      <c r="C7345" s="13">
        <v>25</v>
      </c>
      <c r="D7345" s="13">
        <v>4</v>
      </c>
      <c r="E7345" s="14">
        <v>0</v>
      </c>
      <c r="F7345" s="15">
        <v>2978.0549569999998</v>
      </c>
      <c r="G7345" s="1">
        <f t="shared" si="232"/>
        <v>0</v>
      </c>
      <c r="H7345" s="9">
        <f t="shared" si="231"/>
        <v>0.99999999999999922</v>
      </c>
    </row>
    <row r="7346" spans="1:8" x14ac:dyDescent="0.25">
      <c r="A7346" s="4">
        <v>2019</v>
      </c>
      <c r="B7346" s="13">
        <v>11</v>
      </c>
      <c r="C7346" s="13">
        <v>2</v>
      </c>
      <c r="D7346" s="13">
        <v>7</v>
      </c>
      <c r="E7346" s="14">
        <v>0</v>
      </c>
      <c r="F7346" s="15">
        <v>2977.8751010000001</v>
      </c>
      <c r="G7346" s="1">
        <f t="shared" si="232"/>
        <v>0</v>
      </c>
      <c r="H7346" s="9">
        <f t="shared" si="231"/>
        <v>0.99999999999999922</v>
      </c>
    </row>
    <row r="7347" spans="1:8" x14ac:dyDescent="0.25">
      <c r="A7347" s="4">
        <v>2020</v>
      </c>
      <c r="B7347" s="13">
        <v>3</v>
      </c>
      <c r="C7347" s="13">
        <v>11</v>
      </c>
      <c r="D7347" s="13">
        <v>23</v>
      </c>
      <c r="E7347" s="14">
        <v>0</v>
      </c>
      <c r="F7347" s="15">
        <v>2977.7991940000002</v>
      </c>
      <c r="G7347" s="1">
        <f t="shared" si="232"/>
        <v>0</v>
      </c>
      <c r="H7347" s="9">
        <f t="shared" si="231"/>
        <v>0.99999999999999922</v>
      </c>
    </row>
    <row r="7348" spans="1:8" x14ac:dyDescent="0.25">
      <c r="A7348" s="4">
        <v>2019</v>
      </c>
      <c r="B7348" s="13">
        <v>5</v>
      </c>
      <c r="C7348" s="13">
        <v>2</v>
      </c>
      <c r="D7348" s="13">
        <v>1</v>
      </c>
      <c r="E7348" s="14">
        <v>0</v>
      </c>
      <c r="F7348" s="15">
        <v>2977.797822</v>
      </c>
      <c r="G7348" s="1">
        <f t="shared" si="232"/>
        <v>0</v>
      </c>
      <c r="H7348" s="9">
        <f t="shared" si="231"/>
        <v>0.99999999999999922</v>
      </c>
    </row>
    <row r="7349" spans="1:8" x14ac:dyDescent="0.25">
      <c r="A7349" s="4">
        <v>2019</v>
      </c>
      <c r="B7349" s="13">
        <v>11</v>
      </c>
      <c r="C7349" s="13">
        <v>9</v>
      </c>
      <c r="D7349" s="13">
        <v>15</v>
      </c>
      <c r="E7349" s="14">
        <v>0</v>
      </c>
      <c r="F7349" s="15">
        <v>2977.7943989999999</v>
      </c>
      <c r="G7349" s="1">
        <f t="shared" si="232"/>
        <v>0</v>
      </c>
      <c r="H7349" s="9">
        <f t="shared" si="231"/>
        <v>0.99999999999999922</v>
      </c>
    </row>
    <row r="7350" spans="1:8" x14ac:dyDescent="0.25">
      <c r="A7350" s="4">
        <v>2019</v>
      </c>
      <c r="B7350" s="13">
        <v>6</v>
      </c>
      <c r="C7350" s="13">
        <v>24</v>
      </c>
      <c r="D7350" s="13">
        <v>2</v>
      </c>
      <c r="E7350" s="14">
        <v>0</v>
      </c>
      <c r="F7350" s="15">
        <v>2977.439687</v>
      </c>
      <c r="G7350" s="1">
        <f t="shared" si="232"/>
        <v>0</v>
      </c>
      <c r="H7350" s="9">
        <f t="shared" si="231"/>
        <v>0.99999999999999922</v>
      </c>
    </row>
    <row r="7351" spans="1:8" x14ac:dyDescent="0.25">
      <c r="A7351" s="4">
        <v>2019</v>
      </c>
      <c r="B7351" s="13">
        <v>12</v>
      </c>
      <c r="C7351" s="13">
        <v>2</v>
      </c>
      <c r="D7351" s="13">
        <v>0</v>
      </c>
      <c r="E7351" s="14">
        <v>0</v>
      </c>
      <c r="F7351" s="15">
        <v>2976.5922089999999</v>
      </c>
      <c r="G7351" s="1">
        <f t="shared" si="232"/>
        <v>0</v>
      </c>
      <c r="H7351" s="9">
        <f t="shared" si="231"/>
        <v>0.99999999999999922</v>
      </c>
    </row>
    <row r="7352" spans="1:8" x14ac:dyDescent="0.25">
      <c r="A7352" s="4">
        <v>2019</v>
      </c>
      <c r="B7352" s="13">
        <v>8</v>
      </c>
      <c r="C7352" s="13">
        <v>2</v>
      </c>
      <c r="D7352" s="13">
        <v>4</v>
      </c>
      <c r="E7352" s="14">
        <v>0</v>
      </c>
      <c r="F7352" s="15">
        <v>2976.57303</v>
      </c>
      <c r="G7352" s="1">
        <f t="shared" si="232"/>
        <v>0</v>
      </c>
      <c r="H7352" s="9">
        <f t="shared" si="231"/>
        <v>0.99999999999999922</v>
      </c>
    </row>
    <row r="7353" spans="1:8" x14ac:dyDescent="0.25">
      <c r="A7353" s="4">
        <v>2019</v>
      </c>
      <c r="B7353" s="13">
        <v>7</v>
      </c>
      <c r="C7353" s="13">
        <v>6</v>
      </c>
      <c r="D7353" s="13">
        <v>1</v>
      </c>
      <c r="E7353" s="14">
        <v>0</v>
      </c>
      <c r="F7353" s="15">
        <v>2976.330465</v>
      </c>
      <c r="G7353" s="1">
        <f t="shared" si="232"/>
        <v>0</v>
      </c>
      <c r="H7353" s="9">
        <f t="shared" si="231"/>
        <v>0.99999999999999922</v>
      </c>
    </row>
    <row r="7354" spans="1:8" x14ac:dyDescent="0.25">
      <c r="A7354" s="4">
        <v>2020</v>
      </c>
      <c r="B7354" s="13">
        <v>4</v>
      </c>
      <c r="C7354" s="13">
        <v>11</v>
      </c>
      <c r="D7354" s="13">
        <v>16</v>
      </c>
      <c r="E7354" s="14">
        <v>0</v>
      </c>
      <c r="F7354" s="15">
        <v>2976.00027</v>
      </c>
      <c r="G7354" s="1">
        <f t="shared" si="232"/>
        <v>0</v>
      </c>
      <c r="H7354" s="9">
        <f t="shared" si="231"/>
        <v>0.99999999999999922</v>
      </c>
    </row>
    <row r="7355" spans="1:8" x14ac:dyDescent="0.25">
      <c r="A7355" s="4">
        <v>2020</v>
      </c>
      <c r="B7355" s="13">
        <v>4</v>
      </c>
      <c r="C7355" s="13">
        <v>13</v>
      </c>
      <c r="D7355" s="13">
        <v>5</v>
      </c>
      <c r="E7355" s="14">
        <v>0</v>
      </c>
      <c r="F7355" s="15">
        <v>2975.6124110000001</v>
      </c>
      <c r="G7355" s="1">
        <f t="shared" si="232"/>
        <v>0</v>
      </c>
      <c r="H7355" s="9">
        <f t="shared" si="231"/>
        <v>0.99999999999999922</v>
      </c>
    </row>
    <row r="7356" spans="1:8" x14ac:dyDescent="0.25">
      <c r="A7356" s="4">
        <v>2019</v>
      </c>
      <c r="B7356" s="13">
        <v>10</v>
      </c>
      <c r="C7356" s="13">
        <v>4</v>
      </c>
      <c r="D7356" s="13">
        <v>0</v>
      </c>
      <c r="E7356" s="14">
        <v>0</v>
      </c>
      <c r="F7356" s="15">
        <v>2975.4947219999999</v>
      </c>
      <c r="G7356" s="1">
        <f t="shared" si="232"/>
        <v>0</v>
      </c>
      <c r="H7356" s="9">
        <f t="shared" si="231"/>
        <v>0.99999999999999922</v>
      </c>
    </row>
    <row r="7357" spans="1:8" x14ac:dyDescent="0.25">
      <c r="A7357" s="4">
        <v>2020</v>
      </c>
      <c r="B7357" s="13">
        <v>4</v>
      </c>
      <c r="C7357" s="13">
        <v>19</v>
      </c>
      <c r="D7357" s="13">
        <v>14</v>
      </c>
      <c r="E7357" s="14">
        <v>0</v>
      </c>
      <c r="F7357" s="15">
        <v>2975.404415</v>
      </c>
      <c r="G7357" s="1">
        <f t="shared" si="232"/>
        <v>0</v>
      </c>
      <c r="H7357" s="9">
        <f t="shared" si="231"/>
        <v>0.99999999999999922</v>
      </c>
    </row>
    <row r="7358" spans="1:8" x14ac:dyDescent="0.25">
      <c r="A7358" s="4">
        <v>2019</v>
      </c>
      <c r="B7358" s="13">
        <v>6</v>
      </c>
      <c r="C7358" s="13">
        <v>17</v>
      </c>
      <c r="D7358" s="13">
        <v>0</v>
      </c>
      <c r="E7358" s="14">
        <v>0</v>
      </c>
      <c r="F7358" s="15">
        <v>2975.2525190000001</v>
      </c>
      <c r="G7358" s="1">
        <f t="shared" si="232"/>
        <v>0</v>
      </c>
      <c r="H7358" s="9">
        <f t="shared" si="231"/>
        <v>0.99999999999999922</v>
      </c>
    </row>
    <row r="7359" spans="1:8" x14ac:dyDescent="0.25">
      <c r="A7359" s="4">
        <v>2019</v>
      </c>
      <c r="B7359" s="13">
        <v>5</v>
      </c>
      <c r="C7359" s="13">
        <v>17</v>
      </c>
      <c r="D7359" s="13">
        <v>4</v>
      </c>
      <c r="E7359" s="14">
        <v>0</v>
      </c>
      <c r="F7359" s="15">
        <v>2975.012784</v>
      </c>
      <c r="G7359" s="1">
        <f t="shared" si="232"/>
        <v>0</v>
      </c>
      <c r="H7359" s="9">
        <f t="shared" si="231"/>
        <v>0.99999999999999922</v>
      </c>
    </row>
    <row r="7360" spans="1:8" x14ac:dyDescent="0.25">
      <c r="A7360" s="4">
        <v>2019</v>
      </c>
      <c r="B7360" s="13">
        <v>9</v>
      </c>
      <c r="C7360" s="13">
        <v>3</v>
      </c>
      <c r="D7360" s="13">
        <v>4</v>
      </c>
      <c r="E7360" s="14">
        <v>0</v>
      </c>
      <c r="F7360" s="15">
        <v>2974.8644479999998</v>
      </c>
      <c r="G7360" s="1">
        <f t="shared" si="232"/>
        <v>0</v>
      </c>
      <c r="H7360" s="9">
        <f t="shared" si="231"/>
        <v>0.99999999999999922</v>
      </c>
    </row>
    <row r="7361" spans="1:8" x14ac:dyDescent="0.25">
      <c r="A7361" s="4">
        <v>2020</v>
      </c>
      <c r="B7361" s="13">
        <v>3</v>
      </c>
      <c r="C7361" s="13">
        <v>16</v>
      </c>
      <c r="D7361" s="13">
        <v>22</v>
      </c>
      <c r="E7361" s="14">
        <v>0</v>
      </c>
      <c r="F7361" s="15">
        <v>2974.7293370000002</v>
      </c>
      <c r="G7361" s="1">
        <f t="shared" si="232"/>
        <v>0</v>
      </c>
      <c r="H7361" s="9">
        <f t="shared" si="231"/>
        <v>0.99999999999999922</v>
      </c>
    </row>
    <row r="7362" spans="1:8" x14ac:dyDescent="0.25">
      <c r="A7362" s="4">
        <v>2019</v>
      </c>
      <c r="B7362" s="13">
        <v>6</v>
      </c>
      <c r="C7362" s="13">
        <v>7</v>
      </c>
      <c r="D7362" s="13">
        <v>4</v>
      </c>
      <c r="E7362" s="14">
        <v>0</v>
      </c>
      <c r="F7362" s="15">
        <v>2974.2901860000002</v>
      </c>
      <c r="G7362" s="1">
        <f t="shared" si="232"/>
        <v>0</v>
      </c>
      <c r="H7362" s="9">
        <f t="shared" si="231"/>
        <v>0.99999999999999922</v>
      </c>
    </row>
    <row r="7363" spans="1:8" x14ac:dyDescent="0.25">
      <c r="A7363" s="4">
        <v>2020</v>
      </c>
      <c r="B7363" s="13">
        <v>2</v>
      </c>
      <c r="C7363" s="13">
        <v>20</v>
      </c>
      <c r="D7363" s="13">
        <v>0</v>
      </c>
      <c r="E7363" s="14">
        <v>0</v>
      </c>
      <c r="F7363" s="15">
        <v>2974.1873970000001</v>
      </c>
      <c r="G7363" s="1">
        <f t="shared" si="232"/>
        <v>0</v>
      </c>
      <c r="H7363" s="9">
        <f t="shared" si="231"/>
        <v>0.99999999999999922</v>
      </c>
    </row>
    <row r="7364" spans="1:8" x14ac:dyDescent="0.25">
      <c r="A7364" s="4">
        <v>2019</v>
      </c>
      <c r="B7364" s="13">
        <v>5</v>
      </c>
      <c r="C7364" s="13">
        <v>18</v>
      </c>
      <c r="D7364" s="13">
        <v>6</v>
      </c>
      <c r="E7364" s="14">
        <v>0</v>
      </c>
      <c r="F7364" s="15">
        <v>2974.1244839999999</v>
      </c>
      <c r="G7364" s="1">
        <f t="shared" si="232"/>
        <v>0</v>
      </c>
      <c r="H7364" s="9">
        <f t="shared" si="231"/>
        <v>0.99999999999999922</v>
      </c>
    </row>
    <row r="7365" spans="1:8" x14ac:dyDescent="0.25">
      <c r="A7365" s="4">
        <v>2020</v>
      </c>
      <c r="B7365" s="13">
        <v>1</v>
      </c>
      <c r="C7365" s="13">
        <v>2</v>
      </c>
      <c r="D7365" s="13">
        <v>2</v>
      </c>
      <c r="E7365" s="14">
        <v>0</v>
      </c>
      <c r="F7365" s="15">
        <v>2973.4144919999999</v>
      </c>
      <c r="G7365" s="1">
        <f t="shared" si="232"/>
        <v>0</v>
      </c>
      <c r="H7365" s="9">
        <f t="shared" si="231"/>
        <v>0.99999999999999922</v>
      </c>
    </row>
    <row r="7366" spans="1:8" x14ac:dyDescent="0.25">
      <c r="A7366" s="4">
        <v>2019</v>
      </c>
      <c r="B7366" s="13">
        <v>8</v>
      </c>
      <c r="C7366" s="13">
        <v>1</v>
      </c>
      <c r="D7366" s="13">
        <v>2</v>
      </c>
      <c r="E7366" s="14">
        <v>0</v>
      </c>
      <c r="F7366" s="15">
        <v>2973.3868990000001</v>
      </c>
      <c r="G7366" s="1">
        <f t="shared" si="232"/>
        <v>0</v>
      </c>
      <c r="H7366" s="9">
        <f t="shared" si="231"/>
        <v>0.99999999999999922</v>
      </c>
    </row>
    <row r="7367" spans="1:8" x14ac:dyDescent="0.25">
      <c r="A7367" s="4">
        <v>2019</v>
      </c>
      <c r="B7367" s="13">
        <v>9</v>
      </c>
      <c r="C7367" s="13">
        <v>29</v>
      </c>
      <c r="D7367" s="13">
        <v>14</v>
      </c>
      <c r="E7367" s="14">
        <v>0</v>
      </c>
      <c r="F7367" s="15">
        <v>2973.1105579999999</v>
      </c>
      <c r="G7367" s="1">
        <f t="shared" si="232"/>
        <v>0</v>
      </c>
      <c r="H7367" s="9">
        <f t="shared" si="231"/>
        <v>0.99999999999999922</v>
      </c>
    </row>
    <row r="7368" spans="1:8" x14ac:dyDescent="0.25">
      <c r="A7368" s="4">
        <v>2019</v>
      </c>
      <c r="B7368" s="13">
        <v>10</v>
      </c>
      <c r="C7368" s="13">
        <v>18</v>
      </c>
      <c r="D7368" s="13">
        <v>5</v>
      </c>
      <c r="E7368" s="14">
        <v>0</v>
      </c>
      <c r="F7368" s="15">
        <v>2972.9324099999999</v>
      </c>
      <c r="G7368" s="1">
        <f t="shared" si="232"/>
        <v>0</v>
      </c>
      <c r="H7368" s="9">
        <f t="shared" si="231"/>
        <v>0.99999999999999922</v>
      </c>
    </row>
    <row r="7369" spans="1:8" x14ac:dyDescent="0.25">
      <c r="A7369" s="4">
        <v>2020</v>
      </c>
      <c r="B7369" s="13">
        <v>3</v>
      </c>
      <c r="C7369" s="13">
        <v>24</v>
      </c>
      <c r="D7369" s="13">
        <v>3</v>
      </c>
      <c r="E7369" s="14">
        <v>0</v>
      </c>
      <c r="F7369" s="15">
        <v>2972.5276859999999</v>
      </c>
      <c r="G7369" s="1">
        <f t="shared" si="232"/>
        <v>0</v>
      </c>
      <c r="H7369" s="9">
        <f t="shared" si="231"/>
        <v>0.99999999999999922</v>
      </c>
    </row>
    <row r="7370" spans="1:8" x14ac:dyDescent="0.25">
      <c r="A7370" s="4">
        <v>2019</v>
      </c>
      <c r="B7370" s="13">
        <v>9</v>
      </c>
      <c r="C7370" s="13">
        <v>2</v>
      </c>
      <c r="D7370" s="13">
        <v>2</v>
      </c>
      <c r="E7370" s="14">
        <v>0</v>
      </c>
      <c r="F7370" s="15">
        <v>2972.3632469999998</v>
      </c>
      <c r="G7370" s="1">
        <f t="shared" si="232"/>
        <v>0</v>
      </c>
      <c r="H7370" s="9">
        <f t="shared" si="231"/>
        <v>0.99999999999999922</v>
      </c>
    </row>
    <row r="7371" spans="1:8" x14ac:dyDescent="0.25">
      <c r="A7371" s="4">
        <v>2019</v>
      </c>
      <c r="B7371" s="13">
        <v>11</v>
      </c>
      <c r="C7371" s="13">
        <v>3</v>
      </c>
      <c r="D7371" s="13">
        <v>6</v>
      </c>
      <c r="E7371" s="14">
        <v>0</v>
      </c>
      <c r="F7371" s="15">
        <v>2972.291608</v>
      </c>
      <c r="G7371" s="1">
        <f t="shared" si="232"/>
        <v>0</v>
      </c>
      <c r="H7371" s="9">
        <f t="shared" si="231"/>
        <v>0.99999999999999922</v>
      </c>
    </row>
    <row r="7372" spans="1:8" x14ac:dyDescent="0.25">
      <c r="A7372" s="4">
        <v>2020</v>
      </c>
      <c r="B7372" s="13">
        <v>4</v>
      </c>
      <c r="C7372" s="13">
        <v>11</v>
      </c>
      <c r="D7372" s="13">
        <v>12</v>
      </c>
      <c r="E7372" s="14">
        <v>0</v>
      </c>
      <c r="F7372" s="15">
        <v>2971.5521819999999</v>
      </c>
      <c r="G7372" s="1">
        <f t="shared" si="232"/>
        <v>0</v>
      </c>
      <c r="H7372" s="9">
        <f t="shared" si="231"/>
        <v>0.99999999999999922</v>
      </c>
    </row>
    <row r="7373" spans="1:8" x14ac:dyDescent="0.25">
      <c r="A7373" s="4">
        <v>2019</v>
      </c>
      <c r="B7373" s="13">
        <v>5</v>
      </c>
      <c r="C7373" s="13">
        <v>8</v>
      </c>
      <c r="D7373" s="13">
        <v>0</v>
      </c>
      <c r="E7373" s="14">
        <v>0</v>
      </c>
      <c r="F7373" s="15">
        <v>2970.9143009999998</v>
      </c>
      <c r="G7373" s="1">
        <f t="shared" si="232"/>
        <v>0</v>
      </c>
      <c r="H7373" s="9">
        <f t="shared" si="231"/>
        <v>0.99999999999999922</v>
      </c>
    </row>
    <row r="7374" spans="1:8" x14ac:dyDescent="0.25">
      <c r="A7374" s="4">
        <v>2019</v>
      </c>
      <c r="B7374" s="13">
        <v>5</v>
      </c>
      <c r="C7374" s="13">
        <v>1</v>
      </c>
      <c r="D7374" s="13">
        <v>0</v>
      </c>
      <c r="E7374" s="14">
        <v>0</v>
      </c>
      <c r="F7374" s="15">
        <v>2970.588757</v>
      </c>
      <c r="G7374" s="1">
        <f t="shared" si="232"/>
        <v>0</v>
      </c>
      <c r="H7374" s="9">
        <f t="shared" si="231"/>
        <v>0.99999999999999922</v>
      </c>
    </row>
    <row r="7375" spans="1:8" x14ac:dyDescent="0.25">
      <c r="A7375" s="4">
        <v>2019</v>
      </c>
      <c r="B7375" s="13">
        <v>10</v>
      </c>
      <c r="C7375" s="13">
        <v>24</v>
      </c>
      <c r="D7375" s="13">
        <v>0</v>
      </c>
      <c r="E7375" s="14">
        <v>0</v>
      </c>
      <c r="F7375" s="15">
        <v>2970.4860389999999</v>
      </c>
      <c r="G7375" s="1">
        <f t="shared" si="232"/>
        <v>0</v>
      </c>
      <c r="H7375" s="9">
        <f t="shared" ref="H7375:H7438" si="233">+G7375+H7374</f>
        <v>0.99999999999999922</v>
      </c>
    </row>
    <row r="7376" spans="1:8" x14ac:dyDescent="0.25">
      <c r="A7376" s="4">
        <v>2019</v>
      </c>
      <c r="B7376" s="13">
        <v>11</v>
      </c>
      <c r="C7376" s="13">
        <v>3</v>
      </c>
      <c r="D7376" s="13">
        <v>23</v>
      </c>
      <c r="E7376" s="14">
        <v>0</v>
      </c>
      <c r="F7376" s="15">
        <v>2970.1623530000002</v>
      </c>
      <c r="G7376" s="1">
        <f t="shared" si="232"/>
        <v>0</v>
      </c>
      <c r="H7376" s="9">
        <f t="shared" si="233"/>
        <v>0.99999999999999922</v>
      </c>
    </row>
    <row r="7377" spans="1:8" x14ac:dyDescent="0.25">
      <c r="A7377" s="4">
        <v>2020</v>
      </c>
      <c r="B7377" s="13">
        <v>2</v>
      </c>
      <c r="C7377" s="13">
        <v>22</v>
      </c>
      <c r="D7377" s="13">
        <v>12</v>
      </c>
      <c r="E7377" s="14">
        <v>0</v>
      </c>
      <c r="F7377" s="15">
        <v>2969.0906789999999</v>
      </c>
      <c r="G7377" s="1">
        <f t="shared" si="232"/>
        <v>0</v>
      </c>
      <c r="H7377" s="9">
        <f t="shared" si="233"/>
        <v>0.99999999999999922</v>
      </c>
    </row>
    <row r="7378" spans="1:8" x14ac:dyDescent="0.25">
      <c r="A7378" s="4">
        <v>2019</v>
      </c>
      <c r="B7378" s="13">
        <v>8</v>
      </c>
      <c r="C7378" s="13">
        <v>19</v>
      </c>
      <c r="D7378" s="13">
        <v>1</v>
      </c>
      <c r="E7378" s="14">
        <v>0</v>
      </c>
      <c r="F7378" s="15">
        <v>2968.2822190000002</v>
      </c>
      <c r="G7378" s="1">
        <f t="shared" si="232"/>
        <v>0</v>
      </c>
      <c r="H7378" s="9">
        <f t="shared" si="233"/>
        <v>0.99999999999999922</v>
      </c>
    </row>
    <row r="7379" spans="1:8" x14ac:dyDescent="0.25">
      <c r="A7379" s="4">
        <v>2019</v>
      </c>
      <c r="B7379" s="13">
        <v>7</v>
      </c>
      <c r="C7379" s="13">
        <v>26</v>
      </c>
      <c r="D7379" s="13">
        <v>3</v>
      </c>
      <c r="E7379" s="14">
        <v>0</v>
      </c>
      <c r="F7379" s="15">
        <v>2967.745398</v>
      </c>
      <c r="G7379" s="1">
        <f t="shared" si="232"/>
        <v>0</v>
      </c>
      <c r="H7379" s="9">
        <f t="shared" si="233"/>
        <v>0.99999999999999922</v>
      </c>
    </row>
    <row r="7380" spans="1:8" x14ac:dyDescent="0.25">
      <c r="A7380" s="4">
        <v>2019</v>
      </c>
      <c r="B7380" s="13">
        <v>9</v>
      </c>
      <c r="C7380" s="13">
        <v>1</v>
      </c>
      <c r="D7380" s="13">
        <v>7</v>
      </c>
      <c r="E7380" s="14">
        <v>0</v>
      </c>
      <c r="F7380" s="15">
        <v>2966.8727039999999</v>
      </c>
      <c r="G7380" s="1">
        <f t="shared" si="232"/>
        <v>0</v>
      </c>
      <c r="H7380" s="9">
        <f t="shared" si="233"/>
        <v>0.99999999999999922</v>
      </c>
    </row>
    <row r="7381" spans="1:8" x14ac:dyDescent="0.25">
      <c r="A7381" s="4">
        <v>2020</v>
      </c>
      <c r="B7381" s="13">
        <v>3</v>
      </c>
      <c r="C7381" s="13">
        <v>22</v>
      </c>
      <c r="D7381" s="13">
        <v>11</v>
      </c>
      <c r="E7381" s="14">
        <v>0</v>
      </c>
      <c r="F7381" s="15">
        <v>2966.3125</v>
      </c>
      <c r="G7381" s="1">
        <f t="shared" si="232"/>
        <v>0</v>
      </c>
      <c r="H7381" s="9">
        <f t="shared" si="233"/>
        <v>0.99999999999999922</v>
      </c>
    </row>
    <row r="7382" spans="1:8" x14ac:dyDescent="0.25">
      <c r="A7382" s="4">
        <v>2019</v>
      </c>
      <c r="B7382" s="13">
        <v>9</v>
      </c>
      <c r="C7382" s="13">
        <v>21</v>
      </c>
      <c r="D7382" s="13">
        <v>1</v>
      </c>
      <c r="E7382" s="14">
        <v>0</v>
      </c>
      <c r="F7382" s="15">
        <v>2966.1981449999998</v>
      </c>
      <c r="G7382" s="1">
        <f t="shared" si="232"/>
        <v>0</v>
      </c>
      <c r="H7382" s="9">
        <f t="shared" si="233"/>
        <v>0.99999999999999922</v>
      </c>
    </row>
    <row r="7383" spans="1:8" x14ac:dyDescent="0.25">
      <c r="A7383" s="4">
        <v>2019</v>
      </c>
      <c r="B7383" s="13">
        <v>11</v>
      </c>
      <c r="C7383" s="13">
        <v>6</v>
      </c>
      <c r="D7383" s="13">
        <v>0</v>
      </c>
      <c r="E7383" s="14">
        <v>0</v>
      </c>
      <c r="F7383" s="15">
        <v>2965.6753669999998</v>
      </c>
      <c r="G7383" s="1">
        <f t="shared" si="232"/>
        <v>0</v>
      </c>
      <c r="H7383" s="9">
        <f t="shared" si="233"/>
        <v>0.99999999999999922</v>
      </c>
    </row>
    <row r="7384" spans="1:8" x14ac:dyDescent="0.25">
      <c r="A7384" s="4">
        <v>2020</v>
      </c>
      <c r="B7384" s="13">
        <v>4</v>
      </c>
      <c r="C7384" s="13">
        <v>19</v>
      </c>
      <c r="D7384" s="13">
        <v>10</v>
      </c>
      <c r="E7384" s="14">
        <v>0</v>
      </c>
      <c r="F7384" s="15">
        <v>2965.553116</v>
      </c>
      <c r="G7384" s="1">
        <f t="shared" si="232"/>
        <v>0</v>
      </c>
      <c r="H7384" s="9">
        <f t="shared" si="233"/>
        <v>0.99999999999999922</v>
      </c>
    </row>
    <row r="7385" spans="1:8" x14ac:dyDescent="0.25">
      <c r="A7385" s="4">
        <v>2020</v>
      </c>
      <c r="B7385" s="13">
        <v>2</v>
      </c>
      <c r="C7385" s="13">
        <v>23</v>
      </c>
      <c r="D7385" s="13">
        <v>11</v>
      </c>
      <c r="E7385" s="14">
        <v>0</v>
      </c>
      <c r="F7385" s="15">
        <v>2965.0919859999999</v>
      </c>
      <c r="G7385" s="1">
        <f t="shared" si="232"/>
        <v>0</v>
      </c>
      <c r="H7385" s="9">
        <f t="shared" si="233"/>
        <v>0.99999999999999922</v>
      </c>
    </row>
    <row r="7386" spans="1:8" x14ac:dyDescent="0.25">
      <c r="A7386" s="4">
        <v>2019</v>
      </c>
      <c r="B7386" s="13">
        <v>8</v>
      </c>
      <c r="C7386" s="13">
        <v>4</v>
      </c>
      <c r="D7386" s="13">
        <v>7</v>
      </c>
      <c r="E7386" s="14">
        <v>0</v>
      </c>
      <c r="F7386" s="15">
        <v>2964.8311619999999</v>
      </c>
      <c r="G7386" s="1">
        <f t="shared" si="232"/>
        <v>0</v>
      </c>
      <c r="H7386" s="9">
        <f t="shared" si="233"/>
        <v>0.99999999999999922</v>
      </c>
    </row>
    <row r="7387" spans="1:8" x14ac:dyDescent="0.25">
      <c r="A7387" s="4">
        <v>2020</v>
      </c>
      <c r="B7387" s="13">
        <v>1</v>
      </c>
      <c r="C7387" s="13">
        <v>14</v>
      </c>
      <c r="D7387" s="13">
        <v>3</v>
      </c>
      <c r="E7387" s="14">
        <v>0</v>
      </c>
      <c r="F7387" s="15">
        <v>2964.3350059999998</v>
      </c>
      <c r="G7387" s="1">
        <f t="shared" si="232"/>
        <v>0</v>
      </c>
      <c r="H7387" s="9">
        <f t="shared" si="233"/>
        <v>0.99999999999999922</v>
      </c>
    </row>
    <row r="7388" spans="1:8" x14ac:dyDescent="0.25">
      <c r="A7388" s="4">
        <v>2019</v>
      </c>
      <c r="B7388" s="13">
        <v>9</v>
      </c>
      <c r="C7388" s="13">
        <v>21</v>
      </c>
      <c r="D7388" s="13">
        <v>7</v>
      </c>
      <c r="E7388" s="14">
        <v>0</v>
      </c>
      <c r="F7388" s="15">
        <v>2963.7352470000001</v>
      </c>
      <c r="G7388" s="1">
        <f t="shared" si="232"/>
        <v>0</v>
      </c>
      <c r="H7388" s="9">
        <f t="shared" si="233"/>
        <v>0.99999999999999922</v>
      </c>
    </row>
    <row r="7389" spans="1:8" x14ac:dyDescent="0.25">
      <c r="A7389" s="4">
        <v>2019</v>
      </c>
      <c r="B7389" s="13">
        <v>6</v>
      </c>
      <c r="C7389" s="13">
        <v>20</v>
      </c>
      <c r="D7389" s="13">
        <v>2</v>
      </c>
      <c r="E7389" s="14">
        <v>0</v>
      </c>
      <c r="F7389" s="15">
        <v>2963.6245220000001</v>
      </c>
      <c r="G7389" s="1">
        <f t="shared" si="232"/>
        <v>0</v>
      </c>
      <c r="H7389" s="9">
        <f t="shared" si="233"/>
        <v>0.99999999999999922</v>
      </c>
    </row>
    <row r="7390" spans="1:8" x14ac:dyDescent="0.25">
      <c r="A7390" s="4">
        <v>2020</v>
      </c>
      <c r="B7390" s="13">
        <v>2</v>
      </c>
      <c r="C7390" s="13">
        <v>23</v>
      </c>
      <c r="D7390" s="13">
        <v>12</v>
      </c>
      <c r="E7390" s="14">
        <v>0</v>
      </c>
      <c r="F7390" s="15">
        <v>2963.5967569999998</v>
      </c>
      <c r="G7390" s="1">
        <f t="shared" si="232"/>
        <v>0</v>
      </c>
      <c r="H7390" s="9">
        <f t="shared" si="233"/>
        <v>0.99999999999999922</v>
      </c>
    </row>
    <row r="7391" spans="1:8" x14ac:dyDescent="0.25">
      <c r="A7391" s="4">
        <v>2020</v>
      </c>
      <c r="B7391" s="13">
        <v>4</v>
      </c>
      <c r="C7391" s="13">
        <v>19</v>
      </c>
      <c r="D7391" s="13">
        <v>12</v>
      </c>
      <c r="E7391" s="14">
        <v>0</v>
      </c>
      <c r="F7391" s="15">
        <v>2963.2683969999998</v>
      </c>
      <c r="G7391" s="1">
        <f t="shared" si="232"/>
        <v>0</v>
      </c>
      <c r="H7391" s="9">
        <f t="shared" si="233"/>
        <v>0.99999999999999922</v>
      </c>
    </row>
    <row r="7392" spans="1:8" x14ac:dyDescent="0.25">
      <c r="A7392" s="4">
        <v>2019</v>
      </c>
      <c r="B7392" s="13">
        <v>9</v>
      </c>
      <c r="C7392" s="13">
        <v>22</v>
      </c>
      <c r="D7392" s="13">
        <v>12</v>
      </c>
      <c r="E7392" s="14">
        <v>0</v>
      </c>
      <c r="F7392" s="15">
        <v>2962.9008950000002</v>
      </c>
      <c r="G7392" s="1">
        <f t="shared" si="232"/>
        <v>0</v>
      </c>
      <c r="H7392" s="9">
        <f t="shared" si="233"/>
        <v>0.99999999999999922</v>
      </c>
    </row>
    <row r="7393" spans="1:8" x14ac:dyDescent="0.25">
      <c r="A7393" s="4">
        <v>2020</v>
      </c>
      <c r="B7393" s="13">
        <v>2</v>
      </c>
      <c r="C7393" s="13">
        <v>29</v>
      </c>
      <c r="D7393" s="13">
        <v>14</v>
      </c>
      <c r="E7393" s="14">
        <v>0</v>
      </c>
      <c r="F7393" s="15">
        <v>2962.8545509999999</v>
      </c>
      <c r="G7393" s="1">
        <f t="shared" si="232"/>
        <v>0</v>
      </c>
      <c r="H7393" s="9">
        <f t="shared" si="233"/>
        <v>0.99999999999999922</v>
      </c>
    </row>
    <row r="7394" spans="1:8" x14ac:dyDescent="0.25">
      <c r="A7394" s="4">
        <v>2019</v>
      </c>
      <c r="B7394" s="13">
        <v>5</v>
      </c>
      <c r="C7394" s="13">
        <v>7</v>
      </c>
      <c r="D7394" s="13">
        <v>4</v>
      </c>
      <c r="E7394" s="14">
        <v>0</v>
      </c>
      <c r="F7394" s="15">
        <v>2962.8351729999999</v>
      </c>
      <c r="G7394" s="1">
        <f t="shared" si="232"/>
        <v>0</v>
      </c>
      <c r="H7394" s="9">
        <f t="shared" si="233"/>
        <v>0.99999999999999922</v>
      </c>
    </row>
    <row r="7395" spans="1:8" x14ac:dyDescent="0.25">
      <c r="A7395" s="4">
        <v>2019</v>
      </c>
      <c r="B7395" s="13">
        <v>11</v>
      </c>
      <c r="C7395" s="13">
        <v>3</v>
      </c>
      <c r="D7395" s="13">
        <v>12</v>
      </c>
      <c r="E7395" s="14">
        <v>0</v>
      </c>
      <c r="F7395" s="15">
        <v>2962.4768290000002</v>
      </c>
      <c r="G7395" s="1">
        <f t="shared" si="232"/>
        <v>0</v>
      </c>
      <c r="H7395" s="9">
        <f t="shared" si="233"/>
        <v>0.99999999999999922</v>
      </c>
    </row>
    <row r="7396" spans="1:8" x14ac:dyDescent="0.25">
      <c r="A7396" s="4">
        <v>2019</v>
      </c>
      <c r="B7396" s="13">
        <v>12</v>
      </c>
      <c r="C7396" s="13">
        <v>22</v>
      </c>
      <c r="D7396" s="13">
        <v>12</v>
      </c>
      <c r="E7396" s="14">
        <v>0</v>
      </c>
      <c r="F7396" s="15">
        <v>2962.2317990000001</v>
      </c>
      <c r="G7396" s="1">
        <f t="shared" si="232"/>
        <v>0</v>
      </c>
      <c r="H7396" s="9">
        <f t="shared" si="233"/>
        <v>0.99999999999999922</v>
      </c>
    </row>
    <row r="7397" spans="1:8" x14ac:dyDescent="0.25">
      <c r="A7397" s="4">
        <v>2019</v>
      </c>
      <c r="B7397" s="13">
        <v>10</v>
      </c>
      <c r="C7397" s="13">
        <v>20</v>
      </c>
      <c r="D7397" s="13">
        <v>18</v>
      </c>
      <c r="E7397" s="14">
        <v>0</v>
      </c>
      <c r="F7397" s="15">
        <v>2962.1291919999999</v>
      </c>
      <c r="G7397" s="1">
        <f t="shared" si="232"/>
        <v>0</v>
      </c>
      <c r="H7397" s="9">
        <f t="shared" si="233"/>
        <v>0.99999999999999922</v>
      </c>
    </row>
    <row r="7398" spans="1:8" x14ac:dyDescent="0.25">
      <c r="A7398" s="4">
        <v>2019</v>
      </c>
      <c r="B7398" s="13">
        <v>7</v>
      </c>
      <c r="C7398" s="13">
        <v>14</v>
      </c>
      <c r="D7398" s="13">
        <v>2</v>
      </c>
      <c r="E7398" s="14">
        <v>0</v>
      </c>
      <c r="F7398" s="15">
        <v>2962.045055</v>
      </c>
      <c r="G7398" s="1">
        <f t="shared" si="232"/>
        <v>0</v>
      </c>
      <c r="H7398" s="9">
        <f t="shared" si="233"/>
        <v>0.99999999999999922</v>
      </c>
    </row>
    <row r="7399" spans="1:8" x14ac:dyDescent="0.25">
      <c r="A7399" s="4">
        <v>2019</v>
      </c>
      <c r="B7399" s="13">
        <v>10</v>
      </c>
      <c r="C7399" s="13">
        <v>12</v>
      </c>
      <c r="D7399" s="13">
        <v>11</v>
      </c>
      <c r="E7399" s="14">
        <v>0</v>
      </c>
      <c r="F7399" s="15">
        <v>2961.5101669999999</v>
      </c>
      <c r="G7399" s="1">
        <f t="shared" si="232"/>
        <v>0</v>
      </c>
      <c r="H7399" s="9">
        <f t="shared" si="233"/>
        <v>0.99999999999999922</v>
      </c>
    </row>
    <row r="7400" spans="1:8" x14ac:dyDescent="0.25">
      <c r="A7400" s="4">
        <v>2019</v>
      </c>
      <c r="B7400" s="13">
        <v>8</v>
      </c>
      <c r="C7400" s="13">
        <v>16</v>
      </c>
      <c r="D7400" s="13">
        <v>0</v>
      </c>
      <c r="E7400" s="14">
        <v>0</v>
      </c>
      <c r="F7400" s="15">
        <v>2961.5076560000002</v>
      </c>
      <c r="G7400" s="1">
        <f t="shared" si="232"/>
        <v>0</v>
      </c>
      <c r="H7400" s="9">
        <f t="shared" si="233"/>
        <v>0.99999999999999922</v>
      </c>
    </row>
    <row r="7401" spans="1:8" x14ac:dyDescent="0.25">
      <c r="A7401" s="4">
        <v>2020</v>
      </c>
      <c r="B7401" s="13">
        <v>4</v>
      </c>
      <c r="C7401" s="13">
        <v>5</v>
      </c>
      <c r="D7401" s="13">
        <v>19</v>
      </c>
      <c r="E7401" s="14">
        <v>0</v>
      </c>
      <c r="F7401" s="15">
        <v>2961.0142860000001</v>
      </c>
      <c r="G7401" s="1">
        <f t="shared" ref="G7401:G7464" si="234">+E7401/E$8798</f>
        <v>0</v>
      </c>
      <c r="H7401" s="9">
        <f t="shared" si="233"/>
        <v>0.99999999999999922</v>
      </c>
    </row>
    <row r="7402" spans="1:8" x14ac:dyDescent="0.25">
      <c r="A7402" s="4">
        <v>2019</v>
      </c>
      <c r="B7402" s="13">
        <v>10</v>
      </c>
      <c r="C7402" s="13">
        <v>27</v>
      </c>
      <c r="D7402" s="13">
        <v>6</v>
      </c>
      <c r="E7402" s="14">
        <v>0</v>
      </c>
      <c r="F7402" s="15">
        <v>2960.5787340000002</v>
      </c>
      <c r="G7402" s="1">
        <f t="shared" si="234"/>
        <v>0</v>
      </c>
      <c r="H7402" s="9">
        <f t="shared" si="233"/>
        <v>0.99999999999999922</v>
      </c>
    </row>
    <row r="7403" spans="1:8" x14ac:dyDescent="0.25">
      <c r="A7403" s="4">
        <v>2019</v>
      </c>
      <c r="B7403" s="13">
        <v>5</v>
      </c>
      <c r="C7403" s="13">
        <v>28</v>
      </c>
      <c r="D7403" s="13">
        <v>1</v>
      </c>
      <c r="E7403" s="14">
        <v>0</v>
      </c>
      <c r="F7403" s="15">
        <v>2959.5009599999998</v>
      </c>
      <c r="G7403" s="1">
        <f t="shared" si="234"/>
        <v>0</v>
      </c>
      <c r="H7403" s="9">
        <f t="shared" si="233"/>
        <v>0.99999999999999922</v>
      </c>
    </row>
    <row r="7404" spans="1:8" x14ac:dyDescent="0.25">
      <c r="A7404" s="4">
        <v>2019</v>
      </c>
      <c r="B7404" s="13">
        <v>10</v>
      </c>
      <c r="C7404" s="13">
        <v>27</v>
      </c>
      <c r="D7404" s="13">
        <v>9</v>
      </c>
      <c r="E7404" s="14">
        <v>0</v>
      </c>
      <c r="F7404" s="15">
        <v>2959.4506310000002</v>
      </c>
      <c r="G7404" s="1">
        <f t="shared" si="234"/>
        <v>0</v>
      </c>
      <c r="H7404" s="9">
        <f t="shared" si="233"/>
        <v>0.99999999999999922</v>
      </c>
    </row>
    <row r="7405" spans="1:8" x14ac:dyDescent="0.25">
      <c r="A7405" s="4">
        <v>2019</v>
      </c>
      <c r="B7405" s="13">
        <v>9</v>
      </c>
      <c r="C7405" s="13">
        <v>19</v>
      </c>
      <c r="D7405" s="13">
        <v>4</v>
      </c>
      <c r="E7405" s="14">
        <v>0</v>
      </c>
      <c r="F7405" s="15">
        <v>2959.0620869999998</v>
      </c>
      <c r="G7405" s="1">
        <f t="shared" si="234"/>
        <v>0</v>
      </c>
      <c r="H7405" s="9">
        <f t="shared" si="233"/>
        <v>0.99999999999999922</v>
      </c>
    </row>
    <row r="7406" spans="1:8" x14ac:dyDescent="0.25">
      <c r="A7406" s="4">
        <v>2019</v>
      </c>
      <c r="B7406" s="13">
        <v>5</v>
      </c>
      <c r="C7406" s="13">
        <v>2</v>
      </c>
      <c r="D7406" s="13">
        <v>4</v>
      </c>
      <c r="E7406" s="14">
        <v>0</v>
      </c>
      <c r="F7406" s="15">
        <v>2958.7499699999998</v>
      </c>
      <c r="G7406" s="1">
        <f t="shared" si="234"/>
        <v>0</v>
      </c>
      <c r="H7406" s="9">
        <f t="shared" si="233"/>
        <v>0.99999999999999922</v>
      </c>
    </row>
    <row r="7407" spans="1:8" x14ac:dyDescent="0.25">
      <c r="A7407" s="4">
        <v>2019</v>
      </c>
      <c r="B7407" s="13">
        <v>10</v>
      </c>
      <c r="C7407" s="13">
        <v>27</v>
      </c>
      <c r="D7407" s="13">
        <v>20</v>
      </c>
      <c r="E7407" s="14">
        <v>0</v>
      </c>
      <c r="F7407" s="15">
        <v>2958.67461</v>
      </c>
      <c r="G7407" s="1">
        <f t="shared" si="234"/>
        <v>0</v>
      </c>
      <c r="H7407" s="9">
        <f t="shared" si="233"/>
        <v>0.99999999999999922</v>
      </c>
    </row>
    <row r="7408" spans="1:8" x14ac:dyDescent="0.25">
      <c r="A7408" s="4">
        <v>2019</v>
      </c>
      <c r="B7408" s="13">
        <v>5</v>
      </c>
      <c r="C7408" s="13">
        <v>10</v>
      </c>
      <c r="D7408" s="13">
        <v>4</v>
      </c>
      <c r="E7408" s="14">
        <v>0</v>
      </c>
      <c r="F7408" s="15">
        <v>2958.3381330000002</v>
      </c>
      <c r="G7408" s="1">
        <f t="shared" si="234"/>
        <v>0</v>
      </c>
      <c r="H7408" s="9">
        <f t="shared" si="233"/>
        <v>0.99999999999999922</v>
      </c>
    </row>
    <row r="7409" spans="1:8" x14ac:dyDescent="0.25">
      <c r="A7409" s="4">
        <v>2019</v>
      </c>
      <c r="B7409" s="13">
        <v>8</v>
      </c>
      <c r="C7409" s="13">
        <v>2</v>
      </c>
      <c r="D7409" s="13">
        <v>2</v>
      </c>
      <c r="E7409" s="14">
        <v>0</v>
      </c>
      <c r="F7409" s="15">
        <v>2957.6737290000001</v>
      </c>
      <c r="G7409" s="1">
        <f t="shared" si="234"/>
        <v>0</v>
      </c>
      <c r="H7409" s="9">
        <f t="shared" si="233"/>
        <v>0.99999999999999922</v>
      </c>
    </row>
    <row r="7410" spans="1:8" x14ac:dyDescent="0.25">
      <c r="A7410" s="4">
        <v>2020</v>
      </c>
      <c r="B7410" s="13">
        <v>3</v>
      </c>
      <c r="C7410" s="13">
        <v>14</v>
      </c>
      <c r="D7410" s="13">
        <v>17</v>
      </c>
      <c r="E7410" s="14">
        <v>0</v>
      </c>
      <c r="F7410" s="15">
        <v>2957.3516249999998</v>
      </c>
      <c r="G7410" s="1">
        <f t="shared" si="234"/>
        <v>0</v>
      </c>
      <c r="H7410" s="9">
        <f t="shared" si="233"/>
        <v>0.99999999999999922</v>
      </c>
    </row>
    <row r="7411" spans="1:8" x14ac:dyDescent="0.25">
      <c r="A7411" s="4">
        <v>2019</v>
      </c>
      <c r="B7411" s="13">
        <v>11</v>
      </c>
      <c r="C7411" s="13">
        <v>10</v>
      </c>
      <c r="D7411" s="13">
        <v>12</v>
      </c>
      <c r="E7411" s="14">
        <v>0</v>
      </c>
      <c r="F7411" s="15">
        <v>2957.2766649999999</v>
      </c>
      <c r="G7411" s="1">
        <f t="shared" si="234"/>
        <v>0</v>
      </c>
      <c r="H7411" s="9">
        <f t="shared" si="233"/>
        <v>0.99999999999999922</v>
      </c>
    </row>
    <row r="7412" spans="1:8" x14ac:dyDescent="0.25">
      <c r="A7412" s="4">
        <v>2019</v>
      </c>
      <c r="B7412" s="13">
        <v>10</v>
      </c>
      <c r="C7412" s="13">
        <v>19</v>
      </c>
      <c r="D7412" s="13">
        <v>20</v>
      </c>
      <c r="E7412" s="14">
        <v>0</v>
      </c>
      <c r="F7412" s="15">
        <v>2957.1520569999998</v>
      </c>
      <c r="G7412" s="1">
        <f t="shared" si="234"/>
        <v>0</v>
      </c>
      <c r="H7412" s="9">
        <f t="shared" si="233"/>
        <v>0.99999999999999922</v>
      </c>
    </row>
    <row r="7413" spans="1:8" x14ac:dyDescent="0.25">
      <c r="A7413" s="4">
        <v>2020</v>
      </c>
      <c r="B7413" s="13">
        <v>2</v>
      </c>
      <c r="C7413" s="13">
        <v>22</v>
      </c>
      <c r="D7413" s="13">
        <v>20</v>
      </c>
      <c r="E7413" s="14">
        <v>0</v>
      </c>
      <c r="F7413" s="15">
        <v>2956.7059570000001</v>
      </c>
      <c r="G7413" s="1">
        <f t="shared" si="234"/>
        <v>0</v>
      </c>
      <c r="H7413" s="9">
        <f t="shared" si="233"/>
        <v>0.99999999999999922</v>
      </c>
    </row>
    <row r="7414" spans="1:8" x14ac:dyDescent="0.25">
      <c r="A7414" s="4">
        <v>2019</v>
      </c>
      <c r="B7414" s="13">
        <v>6</v>
      </c>
      <c r="C7414" s="13">
        <v>24</v>
      </c>
      <c r="D7414" s="13">
        <v>3</v>
      </c>
      <c r="E7414" s="14">
        <v>0</v>
      </c>
      <c r="F7414" s="15">
        <v>2956.5192780000002</v>
      </c>
      <c r="G7414" s="1">
        <f t="shared" si="234"/>
        <v>0</v>
      </c>
      <c r="H7414" s="9">
        <f t="shared" si="233"/>
        <v>0.99999999999999922</v>
      </c>
    </row>
    <row r="7415" spans="1:8" x14ac:dyDescent="0.25">
      <c r="A7415" s="4">
        <v>2019</v>
      </c>
      <c r="B7415" s="13">
        <v>5</v>
      </c>
      <c r="C7415" s="13">
        <v>22</v>
      </c>
      <c r="D7415" s="13">
        <v>3</v>
      </c>
      <c r="E7415" s="14">
        <v>0</v>
      </c>
      <c r="F7415" s="15">
        <v>2956.3423079999998</v>
      </c>
      <c r="G7415" s="1">
        <f t="shared" si="234"/>
        <v>0</v>
      </c>
      <c r="H7415" s="9">
        <f t="shared" si="233"/>
        <v>0.99999999999999922</v>
      </c>
    </row>
    <row r="7416" spans="1:8" x14ac:dyDescent="0.25">
      <c r="A7416" s="4">
        <v>2019</v>
      </c>
      <c r="B7416" s="13">
        <v>9</v>
      </c>
      <c r="C7416" s="13">
        <v>25</v>
      </c>
      <c r="D7416" s="13">
        <v>23</v>
      </c>
      <c r="E7416" s="14">
        <v>0</v>
      </c>
      <c r="F7416" s="15">
        <v>2955.774097</v>
      </c>
      <c r="G7416" s="1">
        <f t="shared" si="234"/>
        <v>0</v>
      </c>
      <c r="H7416" s="9">
        <f t="shared" si="233"/>
        <v>0.99999999999999922</v>
      </c>
    </row>
    <row r="7417" spans="1:8" x14ac:dyDescent="0.25">
      <c r="A7417" s="4">
        <v>2019</v>
      </c>
      <c r="B7417" s="13">
        <v>11</v>
      </c>
      <c r="C7417" s="13">
        <v>3</v>
      </c>
      <c r="D7417" s="13">
        <v>16</v>
      </c>
      <c r="E7417" s="14">
        <v>0</v>
      </c>
      <c r="F7417" s="15">
        <v>2955.6461850000001</v>
      </c>
      <c r="G7417" s="1">
        <f t="shared" si="234"/>
        <v>0</v>
      </c>
      <c r="H7417" s="9">
        <f t="shared" si="233"/>
        <v>0.99999999999999922</v>
      </c>
    </row>
    <row r="7418" spans="1:8" x14ac:dyDescent="0.25">
      <c r="A7418" s="4">
        <v>2020</v>
      </c>
      <c r="B7418" s="13">
        <v>4</v>
      </c>
      <c r="C7418" s="13">
        <v>4</v>
      </c>
      <c r="D7418" s="13">
        <v>12</v>
      </c>
      <c r="E7418" s="14">
        <v>0</v>
      </c>
      <c r="F7418" s="15">
        <v>2955.469407</v>
      </c>
      <c r="G7418" s="1">
        <f t="shared" si="234"/>
        <v>0</v>
      </c>
      <c r="H7418" s="9">
        <f t="shared" si="233"/>
        <v>0.99999999999999922</v>
      </c>
    </row>
    <row r="7419" spans="1:8" x14ac:dyDescent="0.25">
      <c r="A7419" s="4">
        <v>2019</v>
      </c>
      <c r="B7419" s="13">
        <v>10</v>
      </c>
      <c r="C7419" s="13">
        <v>5</v>
      </c>
      <c r="D7419" s="13">
        <v>0</v>
      </c>
      <c r="E7419" s="14">
        <v>0</v>
      </c>
      <c r="F7419" s="15">
        <v>2955.3150649999998</v>
      </c>
      <c r="G7419" s="1">
        <f t="shared" si="234"/>
        <v>0</v>
      </c>
      <c r="H7419" s="9">
        <f t="shared" si="233"/>
        <v>0.99999999999999922</v>
      </c>
    </row>
    <row r="7420" spans="1:8" x14ac:dyDescent="0.25">
      <c r="A7420" s="4">
        <v>2019</v>
      </c>
      <c r="B7420" s="13">
        <v>8</v>
      </c>
      <c r="C7420" s="13">
        <v>17</v>
      </c>
      <c r="D7420" s="13">
        <v>1</v>
      </c>
      <c r="E7420" s="14">
        <v>0</v>
      </c>
      <c r="F7420" s="15">
        <v>2954.8881339999998</v>
      </c>
      <c r="G7420" s="1">
        <f t="shared" si="234"/>
        <v>0</v>
      </c>
      <c r="H7420" s="9">
        <f t="shared" si="233"/>
        <v>0.99999999999999922</v>
      </c>
    </row>
    <row r="7421" spans="1:8" x14ac:dyDescent="0.25">
      <c r="A7421" s="4">
        <v>2019</v>
      </c>
      <c r="B7421" s="13">
        <v>6</v>
      </c>
      <c r="C7421" s="13">
        <v>18</v>
      </c>
      <c r="D7421" s="13">
        <v>3</v>
      </c>
      <c r="E7421" s="14">
        <v>0</v>
      </c>
      <c r="F7421" s="15">
        <v>2954.4886540000002</v>
      </c>
      <c r="G7421" s="1">
        <f t="shared" si="234"/>
        <v>0</v>
      </c>
      <c r="H7421" s="9">
        <f t="shared" si="233"/>
        <v>0.99999999999999922</v>
      </c>
    </row>
    <row r="7422" spans="1:8" x14ac:dyDescent="0.25">
      <c r="A7422" s="4">
        <v>2019</v>
      </c>
      <c r="B7422" s="13">
        <v>12</v>
      </c>
      <c r="C7422" s="13">
        <v>3</v>
      </c>
      <c r="D7422" s="13">
        <v>2</v>
      </c>
      <c r="E7422" s="14">
        <v>0</v>
      </c>
      <c r="F7422" s="15">
        <v>2953.932186</v>
      </c>
      <c r="G7422" s="1">
        <f t="shared" si="234"/>
        <v>0</v>
      </c>
      <c r="H7422" s="9">
        <f t="shared" si="233"/>
        <v>0.99999999999999922</v>
      </c>
    </row>
    <row r="7423" spans="1:8" x14ac:dyDescent="0.25">
      <c r="A7423" s="4">
        <v>2020</v>
      </c>
      <c r="B7423" s="13">
        <v>4</v>
      </c>
      <c r="C7423" s="13">
        <v>1</v>
      </c>
      <c r="D7423" s="13">
        <v>4</v>
      </c>
      <c r="E7423" s="14">
        <v>0</v>
      </c>
      <c r="F7423" s="15">
        <v>2953.8713509999998</v>
      </c>
      <c r="G7423" s="1">
        <f t="shared" si="234"/>
        <v>0</v>
      </c>
      <c r="H7423" s="9">
        <f t="shared" si="233"/>
        <v>0.99999999999999922</v>
      </c>
    </row>
    <row r="7424" spans="1:8" x14ac:dyDescent="0.25">
      <c r="A7424" s="4">
        <v>2019</v>
      </c>
      <c r="B7424" s="13">
        <v>10</v>
      </c>
      <c r="C7424" s="13">
        <v>16</v>
      </c>
      <c r="D7424" s="13">
        <v>5</v>
      </c>
      <c r="E7424" s="14">
        <v>0</v>
      </c>
      <c r="F7424" s="15">
        <v>2953.5149719999999</v>
      </c>
      <c r="G7424" s="1">
        <f t="shared" si="234"/>
        <v>0</v>
      </c>
      <c r="H7424" s="9">
        <f t="shared" si="233"/>
        <v>0.99999999999999922</v>
      </c>
    </row>
    <row r="7425" spans="1:8" x14ac:dyDescent="0.25">
      <c r="A7425" s="4">
        <v>2019</v>
      </c>
      <c r="B7425" s="13">
        <v>7</v>
      </c>
      <c r="C7425" s="13">
        <v>1</v>
      </c>
      <c r="D7425" s="13">
        <v>1</v>
      </c>
      <c r="E7425" s="14">
        <v>0</v>
      </c>
      <c r="F7425" s="15">
        <v>2953.449149</v>
      </c>
      <c r="G7425" s="1">
        <f t="shared" si="234"/>
        <v>0</v>
      </c>
      <c r="H7425" s="9">
        <f t="shared" si="233"/>
        <v>0.99999999999999922</v>
      </c>
    </row>
    <row r="7426" spans="1:8" x14ac:dyDescent="0.25">
      <c r="A7426" s="4">
        <v>2019</v>
      </c>
      <c r="B7426" s="13">
        <v>5</v>
      </c>
      <c r="C7426" s="13">
        <v>8</v>
      </c>
      <c r="D7426" s="13">
        <v>4</v>
      </c>
      <c r="E7426" s="14">
        <v>0</v>
      </c>
      <c r="F7426" s="15">
        <v>2952.9272460000002</v>
      </c>
      <c r="G7426" s="1">
        <f t="shared" si="234"/>
        <v>0</v>
      </c>
      <c r="H7426" s="9">
        <f t="shared" si="233"/>
        <v>0.99999999999999922</v>
      </c>
    </row>
    <row r="7427" spans="1:8" x14ac:dyDescent="0.25">
      <c r="A7427" s="4">
        <v>2019</v>
      </c>
      <c r="B7427" s="13">
        <v>9</v>
      </c>
      <c r="C7427" s="13">
        <v>7</v>
      </c>
      <c r="D7427" s="13">
        <v>1</v>
      </c>
      <c r="E7427" s="14">
        <v>0</v>
      </c>
      <c r="F7427" s="15">
        <v>2952.860561</v>
      </c>
      <c r="G7427" s="1">
        <f t="shared" si="234"/>
        <v>0</v>
      </c>
      <c r="H7427" s="9">
        <f t="shared" si="233"/>
        <v>0.99999999999999922</v>
      </c>
    </row>
    <row r="7428" spans="1:8" x14ac:dyDescent="0.25">
      <c r="A7428" s="4">
        <v>2020</v>
      </c>
      <c r="B7428" s="13">
        <v>3</v>
      </c>
      <c r="C7428" s="13">
        <v>21</v>
      </c>
      <c r="D7428" s="13">
        <v>20</v>
      </c>
      <c r="E7428" s="14">
        <v>0</v>
      </c>
      <c r="F7428" s="15">
        <v>2952.4036150000002</v>
      </c>
      <c r="G7428" s="1">
        <f t="shared" si="234"/>
        <v>0</v>
      </c>
      <c r="H7428" s="9">
        <f t="shared" si="233"/>
        <v>0.99999999999999922</v>
      </c>
    </row>
    <row r="7429" spans="1:8" x14ac:dyDescent="0.25">
      <c r="A7429" s="4">
        <v>2020</v>
      </c>
      <c r="B7429" s="13">
        <v>2</v>
      </c>
      <c r="C7429" s="13">
        <v>19</v>
      </c>
      <c r="D7429" s="13">
        <v>5</v>
      </c>
      <c r="E7429" s="14">
        <v>0</v>
      </c>
      <c r="F7429" s="15">
        <v>2951.769366</v>
      </c>
      <c r="G7429" s="1">
        <f t="shared" si="234"/>
        <v>0</v>
      </c>
      <c r="H7429" s="9">
        <f t="shared" si="233"/>
        <v>0.99999999999999922</v>
      </c>
    </row>
    <row r="7430" spans="1:8" x14ac:dyDescent="0.25">
      <c r="A7430" s="4">
        <v>2019</v>
      </c>
      <c r="B7430" s="13">
        <v>5</v>
      </c>
      <c r="C7430" s="13">
        <v>9</v>
      </c>
      <c r="D7430" s="13">
        <v>0</v>
      </c>
      <c r="E7430" s="14">
        <v>0</v>
      </c>
      <c r="F7430" s="15">
        <v>2951.6180009999998</v>
      </c>
      <c r="G7430" s="1">
        <f t="shared" si="234"/>
        <v>0</v>
      </c>
      <c r="H7430" s="9">
        <f t="shared" si="233"/>
        <v>0.99999999999999922</v>
      </c>
    </row>
    <row r="7431" spans="1:8" x14ac:dyDescent="0.25">
      <c r="A7431" s="4">
        <v>2020</v>
      </c>
      <c r="B7431" s="13">
        <v>3</v>
      </c>
      <c r="C7431" s="13">
        <v>20</v>
      </c>
      <c r="D7431" s="13">
        <v>1</v>
      </c>
      <c r="E7431" s="14">
        <v>0</v>
      </c>
      <c r="F7431" s="15">
        <v>2951.5792649999999</v>
      </c>
      <c r="G7431" s="1">
        <f t="shared" si="234"/>
        <v>0</v>
      </c>
      <c r="H7431" s="9">
        <f t="shared" si="233"/>
        <v>0.99999999999999922</v>
      </c>
    </row>
    <row r="7432" spans="1:8" x14ac:dyDescent="0.25">
      <c r="A7432" s="4">
        <v>2020</v>
      </c>
      <c r="B7432" s="13">
        <v>4</v>
      </c>
      <c r="C7432" s="13">
        <v>24</v>
      </c>
      <c r="D7432" s="13">
        <v>3</v>
      </c>
      <c r="E7432" s="14">
        <v>0</v>
      </c>
      <c r="F7432" s="15">
        <v>2951.5270230000001</v>
      </c>
      <c r="G7432" s="1">
        <f t="shared" si="234"/>
        <v>0</v>
      </c>
      <c r="H7432" s="9">
        <f t="shared" si="233"/>
        <v>0.99999999999999922</v>
      </c>
    </row>
    <row r="7433" spans="1:8" x14ac:dyDescent="0.25">
      <c r="A7433" s="4">
        <v>2019</v>
      </c>
      <c r="B7433" s="13">
        <v>9</v>
      </c>
      <c r="C7433" s="13">
        <v>13</v>
      </c>
      <c r="D7433" s="13">
        <v>22</v>
      </c>
      <c r="E7433" s="14">
        <v>0</v>
      </c>
      <c r="F7433" s="15">
        <v>2951.0986520000001</v>
      </c>
      <c r="G7433" s="1">
        <f t="shared" si="234"/>
        <v>0</v>
      </c>
      <c r="H7433" s="9">
        <f t="shared" si="233"/>
        <v>0.99999999999999922</v>
      </c>
    </row>
    <row r="7434" spans="1:8" x14ac:dyDescent="0.25">
      <c r="A7434" s="4">
        <v>2020</v>
      </c>
      <c r="B7434" s="13">
        <v>4</v>
      </c>
      <c r="C7434" s="13">
        <v>2</v>
      </c>
      <c r="D7434" s="13">
        <v>22</v>
      </c>
      <c r="E7434" s="14">
        <v>0</v>
      </c>
      <c r="F7434" s="15">
        <v>2950.8222989999999</v>
      </c>
      <c r="G7434" s="1">
        <f t="shared" si="234"/>
        <v>0</v>
      </c>
      <c r="H7434" s="9">
        <f t="shared" si="233"/>
        <v>0.99999999999999922</v>
      </c>
    </row>
    <row r="7435" spans="1:8" x14ac:dyDescent="0.25">
      <c r="A7435" s="4">
        <v>2019</v>
      </c>
      <c r="B7435" s="13">
        <v>10</v>
      </c>
      <c r="C7435" s="13">
        <v>26</v>
      </c>
      <c r="D7435" s="13">
        <v>14</v>
      </c>
      <c r="E7435" s="14">
        <v>0</v>
      </c>
      <c r="F7435" s="15">
        <v>2950.3365990000002</v>
      </c>
      <c r="G7435" s="1">
        <f t="shared" si="234"/>
        <v>0</v>
      </c>
      <c r="H7435" s="9">
        <f t="shared" si="233"/>
        <v>0.99999999999999922</v>
      </c>
    </row>
    <row r="7436" spans="1:8" x14ac:dyDescent="0.25">
      <c r="A7436" s="4">
        <v>2019</v>
      </c>
      <c r="B7436" s="13">
        <v>5</v>
      </c>
      <c r="C7436" s="13">
        <v>4</v>
      </c>
      <c r="D7436" s="13">
        <v>7</v>
      </c>
      <c r="E7436" s="14">
        <v>0</v>
      </c>
      <c r="F7436" s="15">
        <v>2950.3238200000001</v>
      </c>
      <c r="G7436" s="1">
        <f t="shared" si="234"/>
        <v>0</v>
      </c>
      <c r="H7436" s="9">
        <f t="shared" si="233"/>
        <v>0.99999999999999922</v>
      </c>
    </row>
    <row r="7437" spans="1:8" x14ac:dyDescent="0.25">
      <c r="A7437" s="4">
        <v>2020</v>
      </c>
      <c r="B7437" s="13">
        <v>3</v>
      </c>
      <c r="C7437" s="13">
        <v>29</v>
      </c>
      <c r="D7437" s="13">
        <v>16</v>
      </c>
      <c r="E7437" s="14">
        <v>0</v>
      </c>
      <c r="F7437" s="15">
        <v>2950.2532339999998</v>
      </c>
      <c r="G7437" s="1">
        <f t="shared" si="234"/>
        <v>0</v>
      </c>
      <c r="H7437" s="9">
        <f t="shared" si="233"/>
        <v>0.99999999999999922</v>
      </c>
    </row>
    <row r="7438" spans="1:8" x14ac:dyDescent="0.25">
      <c r="A7438" s="4">
        <v>2019</v>
      </c>
      <c r="B7438" s="13">
        <v>10</v>
      </c>
      <c r="C7438" s="13">
        <v>7</v>
      </c>
      <c r="D7438" s="13">
        <v>21</v>
      </c>
      <c r="E7438" s="14">
        <v>0</v>
      </c>
      <c r="F7438" s="15">
        <v>2949.4259000000002</v>
      </c>
      <c r="G7438" s="1">
        <f t="shared" si="234"/>
        <v>0</v>
      </c>
      <c r="H7438" s="9">
        <f t="shared" si="233"/>
        <v>0.99999999999999922</v>
      </c>
    </row>
    <row r="7439" spans="1:8" x14ac:dyDescent="0.25">
      <c r="A7439" s="4">
        <v>2020</v>
      </c>
      <c r="B7439" s="13">
        <v>3</v>
      </c>
      <c r="C7439" s="13">
        <v>22</v>
      </c>
      <c r="D7439" s="13">
        <v>18</v>
      </c>
      <c r="E7439" s="14">
        <v>0</v>
      </c>
      <c r="F7439" s="15">
        <v>2948.9884390000002</v>
      </c>
      <c r="G7439" s="1">
        <f t="shared" si="234"/>
        <v>0</v>
      </c>
      <c r="H7439" s="9">
        <f t="shared" ref="H7439:H7502" si="235">+G7439+H7438</f>
        <v>0.99999999999999922</v>
      </c>
    </row>
    <row r="7440" spans="1:8" x14ac:dyDescent="0.25">
      <c r="A7440" s="4">
        <v>2020</v>
      </c>
      <c r="B7440" s="13">
        <v>4</v>
      </c>
      <c r="C7440" s="13">
        <v>18</v>
      </c>
      <c r="D7440" s="13">
        <v>8</v>
      </c>
      <c r="E7440" s="14">
        <v>0</v>
      </c>
      <c r="F7440" s="15">
        <v>2948.4613559999998</v>
      </c>
      <c r="G7440" s="1">
        <f t="shared" si="234"/>
        <v>0</v>
      </c>
      <c r="H7440" s="9">
        <f t="shared" si="235"/>
        <v>0.99999999999999922</v>
      </c>
    </row>
    <row r="7441" spans="1:8" x14ac:dyDescent="0.25">
      <c r="A7441" s="4">
        <v>2019</v>
      </c>
      <c r="B7441" s="13">
        <v>12</v>
      </c>
      <c r="C7441" s="13">
        <v>2</v>
      </c>
      <c r="D7441" s="13">
        <v>3</v>
      </c>
      <c r="E7441" s="14">
        <v>0</v>
      </c>
      <c r="F7441" s="15">
        <v>2948.4329459999999</v>
      </c>
      <c r="G7441" s="1">
        <f t="shared" si="234"/>
        <v>0</v>
      </c>
      <c r="H7441" s="9">
        <f t="shared" si="235"/>
        <v>0.99999999999999922</v>
      </c>
    </row>
    <row r="7442" spans="1:8" x14ac:dyDescent="0.25">
      <c r="A7442" s="4">
        <v>2020</v>
      </c>
      <c r="B7442" s="13">
        <v>4</v>
      </c>
      <c r="C7442" s="13">
        <v>4</v>
      </c>
      <c r="D7442" s="13">
        <v>21</v>
      </c>
      <c r="E7442" s="14">
        <v>0</v>
      </c>
      <c r="F7442" s="15">
        <v>2947.7065120000002</v>
      </c>
      <c r="G7442" s="1">
        <f t="shared" si="234"/>
        <v>0</v>
      </c>
      <c r="H7442" s="9">
        <f t="shared" si="235"/>
        <v>0.99999999999999922</v>
      </c>
    </row>
    <row r="7443" spans="1:8" x14ac:dyDescent="0.25">
      <c r="A7443" s="4">
        <v>2020</v>
      </c>
      <c r="B7443" s="13">
        <v>3</v>
      </c>
      <c r="C7443" s="13">
        <v>14</v>
      </c>
      <c r="D7443" s="13">
        <v>6</v>
      </c>
      <c r="E7443" s="14">
        <v>0</v>
      </c>
      <c r="F7443" s="15">
        <v>2947.647915</v>
      </c>
      <c r="G7443" s="1">
        <f t="shared" si="234"/>
        <v>0</v>
      </c>
      <c r="H7443" s="9">
        <f t="shared" si="235"/>
        <v>0.99999999999999922</v>
      </c>
    </row>
    <row r="7444" spans="1:8" x14ac:dyDescent="0.25">
      <c r="A7444" s="4">
        <v>2019</v>
      </c>
      <c r="B7444" s="13">
        <v>10</v>
      </c>
      <c r="C7444" s="13">
        <v>7</v>
      </c>
      <c r="D7444" s="13">
        <v>6</v>
      </c>
      <c r="E7444" s="14">
        <v>0</v>
      </c>
      <c r="F7444" s="15">
        <v>2947.6232239999999</v>
      </c>
      <c r="G7444" s="1">
        <f t="shared" si="234"/>
        <v>0</v>
      </c>
      <c r="H7444" s="9">
        <f t="shared" si="235"/>
        <v>0.99999999999999922</v>
      </c>
    </row>
    <row r="7445" spans="1:8" x14ac:dyDescent="0.25">
      <c r="A7445" s="4">
        <v>2019</v>
      </c>
      <c r="B7445" s="13">
        <v>12</v>
      </c>
      <c r="C7445" s="13">
        <v>22</v>
      </c>
      <c r="D7445" s="13">
        <v>23</v>
      </c>
      <c r="E7445" s="14">
        <v>0</v>
      </c>
      <c r="F7445" s="15">
        <v>2947.0078170000002</v>
      </c>
      <c r="G7445" s="1">
        <f t="shared" si="234"/>
        <v>0</v>
      </c>
      <c r="H7445" s="9">
        <f t="shared" si="235"/>
        <v>0.99999999999999922</v>
      </c>
    </row>
    <row r="7446" spans="1:8" x14ac:dyDescent="0.25">
      <c r="A7446" s="4">
        <v>2019</v>
      </c>
      <c r="B7446" s="13">
        <v>10</v>
      </c>
      <c r="C7446" s="13">
        <v>30</v>
      </c>
      <c r="D7446" s="13">
        <v>5</v>
      </c>
      <c r="E7446" s="14">
        <v>0</v>
      </c>
      <c r="F7446" s="15">
        <v>2946.9955629999999</v>
      </c>
      <c r="G7446" s="1">
        <f t="shared" si="234"/>
        <v>0</v>
      </c>
      <c r="H7446" s="9">
        <f t="shared" si="235"/>
        <v>0.99999999999999922</v>
      </c>
    </row>
    <row r="7447" spans="1:8" x14ac:dyDescent="0.25">
      <c r="A7447" s="4">
        <v>2019</v>
      </c>
      <c r="B7447" s="13">
        <v>6</v>
      </c>
      <c r="C7447" s="13">
        <v>19</v>
      </c>
      <c r="D7447" s="13">
        <v>4</v>
      </c>
      <c r="E7447" s="14">
        <v>0</v>
      </c>
      <c r="F7447" s="15">
        <v>2946.3763869999998</v>
      </c>
      <c r="G7447" s="1">
        <f t="shared" si="234"/>
        <v>0</v>
      </c>
      <c r="H7447" s="9">
        <f t="shared" si="235"/>
        <v>0.99999999999999922</v>
      </c>
    </row>
    <row r="7448" spans="1:8" x14ac:dyDescent="0.25">
      <c r="A7448" s="4">
        <v>2019</v>
      </c>
      <c r="B7448" s="13">
        <v>8</v>
      </c>
      <c r="C7448" s="13">
        <v>15</v>
      </c>
      <c r="D7448" s="13">
        <v>0</v>
      </c>
      <c r="E7448" s="14">
        <v>0</v>
      </c>
      <c r="F7448" s="15">
        <v>2946.057495</v>
      </c>
      <c r="G7448" s="1">
        <f t="shared" si="234"/>
        <v>0</v>
      </c>
      <c r="H7448" s="9">
        <f t="shared" si="235"/>
        <v>0.99999999999999922</v>
      </c>
    </row>
    <row r="7449" spans="1:8" x14ac:dyDescent="0.25">
      <c r="A7449" s="4">
        <v>2019</v>
      </c>
      <c r="B7449" s="13">
        <v>11</v>
      </c>
      <c r="C7449" s="13">
        <v>16</v>
      </c>
      <c r="D7449" s="13">
        <v>22</v>
      </c>
      <c r="E7449" s="14">
        <v>0</v>
      </c>
      <c r="F7449" s="15">
        <v>2945.6191950000002</v>
      </c>
      <c r="G7449" s="1">
        <f t="shared" si="234"/>
        <v>0</v>
      </c>
      <c r="H7449" s="9">
        <f t="shared" si="235"/>
        <v>0.99999999999999922</v>
      </c>
    </row>
    <row r="7450" spans="1:8" x14ac:dyDescent="0.25">
      <c r="A7450" s="4">
        <v>2020</v>
      </c>
      <c r="B7450" s="13">
        <v>4</v>
      </c>
      <c r="C7450" s="13">
        <v>24</v>
      </c>
      <c r="D7450" s="13">
        <v>0</v>
      </c>
      <c r="E7450" s="14">
        <v>0</v>
      </c>
      <c r="F7450" s="15">
        <v>2945.2082249999999</v>
      </c>
      <c r="G7450" s="1">
        <f t="shared" si="234"/>
        <v>0</v>
      </c>
      <c r="H7450" s="9">
        <f t="shared" si="235"/>
        <v>0.99999999999999922</v>
      </c>
    </row>
    <row r="7451" spans="1:8" x14ac:dyDescent="0.25">
      <c r="A7451" s="4">
        <v>2019</v>
      </c>
      <c r="B7451" s="13">
        <v>10</v>
      </c>
      <c r="C7451" s="13">
        <v>24</v>
      </c>
      <c r="D7451" s="13">
        <v>1</v>
      </c>
      <c r="E7451" s="14">
        <v>0</v>
      </c>
      <c r="F7451" s="15">
        <v>2945.1450180000002</v>
      </c>
      <c r="G7451" s="1">
        <f t="shared" si="234"/>
        <v>0</v>
      </c>
      <c r="H7451" s="9">
        <f t="shared" si="235"/>
        <v>0.99999999999999922</v>
      </c>
    </row>
    <row r="7452" spans="1:8" x14ac:dyDescent="0.25">
      <c r="A7452" s="4">
        <v>2019</v>
      </c>
      <c r="B7452" s="13">
        <v>11</v>
      </c>
      <c r="C7452" s="13">
        <v>2</v>
      </c>
      <c r="D7452" s="13">
        <v>16</v>
      </c>
      <c r="E7452" s="14">
        <v>0</v>
      </c>
      <c r="F7452" s="15">
        <v>2945.1055369999999</v>
      </c>
      <c r="G7452" s="1">
        <f t="shared" si="234"/>
        <v>0</v>
      </c>
      <c r="H7452" s="9">
        <f t="shared" si="235"/>
        <v>0.99999999999999922</v>
      </c>
    </row>
    <row r="7453" spans="1:8" x14ac:dyDescent="0.25">
      <c r="A7453" s="4">
        <v>2019</v>
      </c>
      <c r="B7453" s="13">
        <v>10</v>
      </c>
      <c r="C7453" s="13">
        <v>3</v>
      </c>
      <c r="D7453" s="13">
        <v>0</v>
      </c>
      <c r="E7453" s="14">
        <v>0</v>
      </c>
      <c r="F7453" s="15">
        <v>2944.9796780000001</v>
      </c>
      <c r="G7453" s="1">
        <f t="shared" si="234"/>
        <v>0</v>
      </c>
      <c r="H7453" s="9">
        <f t="shared" si="235"/>
        <v>0.99999999999999922</v>
      </c>
    </row>
    <row r="7454" spans="1:8" x14ac:dyDescent="0.25">
      <c r="A7454" s="4">
        <v>2019</v>
      </c>
      <c r="B7454" s="13">
        <v>7</v>
      </c>
      <c r="C7454" s="13">
        <v>2</v>
      </c>
      <c r="D7454" s="13">
        <v>1</v>
      </c>
      <c r="E7454" s="14">
        <v>0</v>
      </c>
      <c r="F7454" s="15">
        <v>2944.9657550000002</v>
      </c>
      <c r="G7454" s="1">
        <f t="shared" si="234"/>
        <v>0</v>
      </c>
      <c r="H7454" s="9">
        <f t="shared" si="235"/>
        <v>0.99999999999999922</v>
      </c>
    </row>
    <row r="7455" spans="1:8" x14ac:dyDescent="0.25">
      <c r="A7455" s="4">
        <v>2019</v>
      </c>
      <c r="B7455" s="13">
        <v>9</v>
      </c>
      <c r="C7455" s="13">
        <v>2</v>
      </c>
      <c r="D7455" s="13">
        <v>5</v>
      </c>
      <c r="E7455" s="14">
        <v>0</v>
      </c>
      <c r="F7455" s="15">
        <v>2944.3301430000001</v>
      </c>
      <c r="G7455" s="1">
        <f t="shared" si="234"/>
        <v>0</v>
      </c>
      <c r="H7455" s="9">
        <f t="shared" si="235"/>
        <v>0.99999999999999922</v>
      </c>
    </row>
    <row r="7456" spans="1:8" x14ac:dyDescent="0.25">
      <c r="A7456" s="4">
        <v>2019</v>
      </c>
      <c r="B7456" s="13">
        <v>7</v>
      </c>
      <c r="C7456" s="13">
        <v>4</v>
      </c>
      <c r="D7456" s="13">
        <v>6</v>
      </c>
      <c r="E7456" s="14">
        <v>0</v>
      </c>
      <c r="F7456" s="15">
        <v>2944.1719079999998</v>
      </c>
      <c r="G7456" s="1">
        <f t="shared" si="234"/>
        <v>0</v>
      </c>
      <c r="H7456" s="9">
        <f t="shared" si="235"/>
        <v>0.99999999999999922</v>
      </c>
    </row>
    <row r="7457" spans="1:8" x14ac:dyDescent="0.25">
      <c r="A7457" s="4">
        <v>2020</v>
      </c>
      <c r="B7457" s="13">
        <v>1</v>
      </c>
      <c r="C7457" s="13">
        <v>2</v>
      </c>
      <c r="D7457" s="13">
        <v>1</v>
      </c>
      <c r="E7457" s="14">
        <v>0</v>
      </c>
      <c r="F7457" s="15">
        <v>2944.0194849999998</v>
      </c>
      <c r="G7457" s="1">
        <f t="shared" si="234"/>
        <v>0</v>
      </c>
      <c r="H7457" s="9">
        <f t="shared" si="235"/>
        <v>0.99999999999999922</v>
      </c>
    </row>
    <row r="7458" spans="1:8" x14ac:dyDescent="0.25">
      <c r="A7458" s="4">
        <v>2019</v>
      </c>
      <c r="B7458" s="13">
        <v>6</v>
      </c>
      <c r="C7458" s="13">
        <v>14</v>
      </c>
      <c r="D7458" s="13">
        <v>1</v>
      </c>
      <c r="E7458" s="14">
        <v>0</v>
      </c>
      <c r="F7458" s="15">
        <v>2943.875211</v>
      </c>
      <c r="G7458" s="1">
        <f t="shared" si="234"/>
        <v>0</v>
      </c>
      <c r="H7458" s="9">
        <f t="shared" si="235"/>
        <v>0.99999999999999922</v>
      </c>
    </row>
    <row r="7459" spans="1:8" x14ac:dyDescent="0.25">
      <c r="A7459" s="4">
        <v>2019</v>
      </c>
      <c r="B7459" s="13">
        <v>6</v>
      </c>
      <c r="C7459" s="13">
        <v>1</v>
      </c>
      <c r="D7459" s="13">
        <v>5</v>
      </c>
      <c r="E7459" s="14">
        <v>0</v>
      </c>
      <c r="F7459" s="15">
        <v>2943.5369529999998</v>
      </c>
      <c r="G7459" s="1">
        <f t="shared" si="234"/>
        <v>0</v>
      </c>
      <c r="H7459" s="9">
        <f t="shared" si="235"/>
        <v>0.99999999999999922</v>
      </c>
    </row>
    <row r="7460" spans="1:8" x14ac:dyDescent="0.25">
      <c r="A7460" s="4">
        <v>2019</v>
      </c>
      <c r="B7460" s="13">
        <v>7</v>
      </c>
      <c r="C7460" s="13">
        <v>28</v>
      </c>
      <c r="D7460" s="13">
        <v>8</v>
      </c>
      <c r="E7460" s="14">
        <v>0</v>
      </c>
      <c r="F7460" s="15">
        <v>2943.5275350000002</v>
      </c>
      <c r="G7460" s="1">
        <f t="shared" si="234"/>
        <v>0</v>
      </c>
      <c r="H7460" s="9">
        <f t="shared" si="235"/>
        <v>0.99999999999999922</v>
      </c>
    </row>
    <row r="7461" spans="1:8" x14ac:dyDescent="0.25">
      <c r="A7461" s="4">
        <v>2020</v>
      </c>
      <c r="B7461" s="13">
        <v>3</v>
      </c>
      <c r="C7461" s="13">
        <v>22</v>
      </c>
      <c r="D7461" s="13">
        <v>7</v>
      </c>
      <c r="E7461" s="14">
        <v>0</v>
      </c>
      <c r="F7461" s="15">
        <v>2943.489419</v>
      </c>
      <c r="G7461" s="1">
        <f t="shared" si="234"/>
        <v>0</v>
      </c>
      <c r="H7461" s="9">
        <f t="shared" si="235"/>
        <v>0.99999999999999922</v>
      </c>
    </row>
    <row r="7462" spans="1:8" x14ac:dyDescent="0.25">
      <c r="A7462" s="4">
        <v>2019</v>
      </c>
      <c r="B7462" s="13">
        <v>8</v>
      </c>
      <c r="C7462" s="13">
        <v>11</v>
      </c>
      <c r="D7462" s="13">
        <v>4</v>
      </c>
      <c r="E7462" s="14">
        <v>0</v>
      </c>
      <c r="F7462" s="15">
        <v>2943.0687939999998</v>
      </c>
      <c r="G7462" s="1">
        <f t="shared" si="234"/>
        <v>0</v>
      </c>
      <c r="H7462" s="9">
        <f t="shared" si="235"/>
        <v>0.99999999999999922</v>
      </c>
    </row>
    <row r="7463" spans="1:8" x14ac:dyDescent="0.25">
      <c r="A7463" s="4">
        <v>2020</v>
      </c>
      <c r="B7463" s="13">
        <v>3</v>
      </c>
      <c r="C7463" s="13">
        <v>18</v>
      </c>
      <c r="D7463" s="13">
        <v>0</v>
      </c>
      <c r="E7463" s="14">
        <v>0</v>
      </c>
      <c r="F7463" s="15">
        <v>2942.8865449999998</v>
      </c>
      <c r="G7463" s="1">
        <f t="shared" si="234"/>
        <v>0</v>
      </c>
      <c r="H7463" s="9">
        <f t="shared" si="235"/>
        <v>0.99999999999999922</v>
      </c>
    </row>
    <row r="7464" spans="1:8" x14ac:dyDescent="0.25">
      <c r="A7464" s="4">
        <v>2019</v>
      </c>
      <c r="B7464" s="13">
        <v>8</v>
      </c>
      <c r="C7464" s="13">
        <v>19</v>
      </c>
      <c r="D7464" s="13">
        <v>3</v>
      </c>
      <c r="E7464" s="14">
        <v>0</v>
      </c>
      <c r="F7464" s="15">
        <v>2942.7775919999999</v>
      </c>
      <c r="G7464" s="1">
        <f t="shared" si="234"/>
        <v>0</v>
      </c>
      <c r="H7464" s="9">
        <f t="shared" si="235"/>
        <v>0.99999999999999922</v>
      </c>
    </row>
    <row r="7465" spans="1:8" x14ac:dyDescent="0.25">
      <c r="A7465" s="4">
        <v>2019</v>
      </c>
      <c r="B7465" s="13">
        <v>12</v>
      </c>
      <c r="C7465" s="13">
        <v>22</v>
      </c>
      <c r="D7465" s="13">
        <v>11</v>
      </c>
      <c r="E7465" s="14">
        <v>0</v>
      </c>
      <c r="F7465" s="15">
        <v>2942.7020699999998</v>
      </c>
      <c r="G7465" s="1">
        <f t="shared" ref="G7465:G7528" si="236">+E7465/E$8798</f>
        <v>0</v>
      </c>
      <c r="H7465" s="9">
        <f t="shared" si="235"/>
        <v>0.99999999999999922</v>
      </c>
    </row>
    <row r="7466" spans="1:8" x14ac:dyDescent="0.25">
      <c r="A7466" s="4">
        <v>2020</v>
      </c>
      <c r="B7466" s="13">
        <v>1</v>
      </c>
      <c r="C7466" s="13">
        <v>2</v>
      </c>
      <c r="D7466" s="13">
        <v>3</v>
      </c>
      <c r="E7466" s="14">
        <v>0</v>
      </c>
      <c r="F7466" s="15">
        <v>2942.6427090000002</v>
      </c>
      <c r="G7466" s="1">
        <f t="shared" si="236"/>
        <v>0</v>
      </c>
      <c r="H7466" s="9">
        <f t="shared" si="235"/>
        <v>0.99999999999999922</v>
      </c>
    </row>
    <row r="7467" spans="1:8" x14ac:dyDescent="0.25">
      <c r="A7467" s="4">
        <v>2019</v>
      </c>
      <c r="B7467" s="13">
        <v>5</v>
      </c>
      <c r="C7467" s="13">
        <v>16</v>
      </c>
      <c r="D7467" s="13">
        <v>2</v>
      </c>
      <c r="E7467" s="14">
        <v>0</v>
      </c>
      <c r="F7467" s="15">
        <v>2942.3571790000001</v>
      </c>
      <c r="G7467" s="1">
        <f t="shared" si="236"/>
        <v>0</v>
      </c>
      <c r="H7467" s="9">
        <f t="shared" si="235"/>
        <v>0.99999999999999922</v>
      </c>
    </row>
    <row r="7468" spans="1:8" x14ac:dyDescent="0.25">
      <c r="A7468" s="4">
        <v>2020</v>
      </c>
      <c r="B7468" s="13">
        <v>3</v>
      </c>
      <c r="C7468" s="13">
        <v>23</v>
      </c>
      <c r="D7468" s="13">
        <v>3</v>
      </c>
      <c r="E7468" s="14">
        <v>0</v>
      </c>
      <c r="F7468" s="15">
        <v>2942.2903889999998</v>
      </c>
      <c r="G7468" s="1">
        <f t="shared" si="236"/>
        <v>0</v>
      </c>
      <c r="H7468" s="9">
        <f t="shared" si="235"/>
        <v>0.99999999999999922</v>
      </c>
    </row>
    <row r="7469" spans="1:8" x14ac:dyDescent="0.25">
      <c r="A7469" s="4">
        <v>2019</v>
      </c>
      <c r="B7469" s="13">
        <v>5</v>
      </c>
      <c r="C7469" s="13">
        <v>12</v>
      </c>
      <c r="D7469" s="13">
        <v>10</v>
      </c>
      <c r="E7469" s="14">
        <v>0</v>
      </c>
      <c r="F7469" s="15">
        <v>2942.2443549999998</v>
      </c>
      <c r="G7469" s="1">
        <f t="shared" si="236"/>
        <v>0</v>
      </c>
      <c r="H7469" s="9">
        <f t="shared" si="235"/>
        <v>0.99999999999999922</v>
      </c>
    </row>
    <row r="7470" spans="1:8" x14ac:dyDescent="0.25">
      <c r="A7470" s="4">
        <v>2019</v>
      </c>
      <c r="B7470" s="13">
        <v>11</v>
      </c>
      <c r="C7470" s="13">
        <v>2</v>
      </c>
      <c r="D7470" s="13">
        <v>14</v>
      </c>
      <c r="E7470" s="14">
        <v>0</v>
      </c>
      <c r="F7470" s="15">
        <v>2941.9601440000001</v>
      </c>
      <c r="G7470" s="1">
        <f t="shared" si="236"/>
        <v>0</v>
      </c>
      <c r="H7470" s="9">
        <f t="shared" si="235"/>
        <v>0.99999999999999922</v>
      </c>
    </row>
    <row r="7471" spans="1:8" x14ac:dyDescent="0.25">
      <c r="A7471" s="4">
        <v>2019</v>
      </c>
      <c r="B7471" s="13">
        <v>10</v>
      </c>
      <c r="C7471" s="13">
        <v>24</v>
      </c>
      <c r="D7471" s="13">
        <v>3</v>
      </c>
      <c r="E7471" s="14">
        <v>0</v>
      </c>
      <c r="F7471" s="15">
        <v>2941.5394240000001</v>
      </c>
      <c r="G7471" s="1">
        <f t="shared" si="236"/>
        <v>0</v>
      </c>
      <c r="H7471" s="9">
        <f t="shared" si="235"/>
        <v>0.99999999999999922</v>
      </c>
    </row>
    <row r="7472" spans="1:8" x14ac:dyDescent="0.25">
      <c r="A7472" s="4">
        <v>2019</v>
      </c>
      <c r="B7472" s="13">
        <v>11</v>
      </c>
      <c r="C7472" s="13">
        <v>22</v>
      </c>
      <c r="D7472" s="13">
        <v>0</v>
      </c>
      <c r="E7472" s="14">
        <v>0</v>
      </c>
      <c r="F7472" s="15">
        <v>2941.1496269999998</v>
      </c>
      <c r="G7472" s="1">
        <f t="shared" si="236"/>
        <v>0</v>
      </c>
      <c r="H7472" s="9">
        <f t="shared" si="235"/>
        <v>0.99999999999999922</v>
      </c>
    </row>
    <row r="7473" spans="1:8" x14ac:dyDescent="0.25">
      <c r="A7473" s="4">
        <v>2019</v>
      </c>
      <c r="B7473" s="13">
        <v>5</v>
      </c>
      <c r="C7473" s="13">
        <v>25</v>
      </c>
      <c r="D7473" s="13">
        <v>8</v>
      </c>
      <c r="E7473" s="14">
        <v>0</v>
      </c>
      <c r="F7473" s="15">
        <v>2941.1049520000001</v>
      </c>
      <c r="G7473" s="1">
        <f t="shared" si="236"/>
        <v>0</v>
      </c>
      <c r="H7473" s="9">
        <f t="shared" si="235"/>
        <v>0.99999999999999922</v>
      </c>
    </row>
    <row r="7474" spans="1:8" x14ac:dyDescent="0.25">
      <c r="A7474" s="4">
        <v>2019</v>
      </c>
      <c r="B7474" s="13">
        <v>10</v>
      </c>
      <c r="C7474" s="13">
        <v>13</v>
      </c>
      <c r="D7474" s="13">
        <v>11</v>
      </c>
      <c r="E7474" s="14">
        <v>0</v>
      </c>
      <c r="F7474" s="15">
        <v>2940.9781459999999</v>
      </c>
      <c r="G7474" s="1">
        <f t="shared" si="236"/>
        <v>0</v>
      </c>
      <c r="H7474" s="9">
        <f t="shared" si="235"/>
        <v>0.99999999999999922</v>
      </c>
    </row>
    <row r="7475" spans="1:8" x14ac:dyDescent="0.25">
      <c r="A7475" s="4">
        <v>2019</v>
      </c>
      <c r="B7475" s="13">
        <v>12</v>
      </c>
      <c r="C7475" s="13">
        <v>1</v>
      </c>
      <c r="D7475" s="13">
        <v>3</v>
      </c>
      <c r="E7475" s="14">
        <v>0</v>
      </c>
      <c r="F7475" s="15">
        <v>2940.4793450000002</v>
      </c>
      <c r="G7475" s="1">
        <f t="shared" si="236"/>
        <v>0</v>
      </c>
      <c r="H7475" s="9">
        <f t="shared" si="235"/>
        <v>0.99999999999999922</v>
      </c>
    </row>
    <row r="7476" spans="1:8" x14ac:dyDescent="0.25">
      <c r="A7476" s="4">
        <v>2019</v>
      </c>
      <c r="B7476" s="13">
        <v>12</v>
      </c>
      <c r="C7476" s="13">
        <v>29</v>
      </c>
      <c r="D7476" s="13">
        <v>6</v>
      </c>
      <c r="E7476" s="14">
        <v>0</v>
      </c>
      <c r="F7476" s="15">
        <v>2940.0872199999999</v>
      </c>
      <c r="G7476" s="1">
        <f t="shared" si="236"/>
        <v>0</v>
      </c>
      <c r="H7476" s="9">
        <f t="shared" si="235"/>
        <v>0.99999999999999922</v>
      </c>
    </row>
    <row r="7477" spans="1:8" x14ac:dyDescent="0.25">
      <c r="A7477" s="4">
        <v>2020</v>
      </c>
      <c r="B7477" s="13">
        <v>4</v>
      </c>
      <c r="C7477" s="13">
        <v>11</v>
      </c>
      <c r="D7477" s="13">
        <v>13</v>
      </c>
      <c r="E7477" s="14">
        <v>0</v>
      </c>
      <c r="F7477" s="15">
        <v>2939.9534629999998</v>
      </c>
      <c r="G7477" s="1">
        <f t="shared" si="236"/>
        <v>0</v>
      </c>
      <c r="H7477" s="9">
        <f t="shared" si="235"/>
        <v>0.99999999999999922</v>
      </c>
    </row>
    <row r="7478" spans="1:8" x14ac:dyDescent="0.25">
      <c r="A7478" s="4">
        <v>2020</v>
      </c>
      <c r="B7478" s="13">
        <v>4</v>
      </c>
      <c r="C7478" s="13">
        <v>11</v>
      </c>
      <c r="D7478" s="13">
        <v>15</v>
      </c>
      <c r="E7478" s="14">
        <v>0</v>
      </c>
      <c r="F7478" s="15">
        <v>2939.7123470000001</v>
      </c>
      <c r="G7478" s="1">
        <f t="shared" si="236"/>
        <v>0</v>
      </c>
      <c r="H7478" s="9">
        <f t="shared" si="235"/>
        <v>0.99999999999999922</v>
      </c>
    </row>
    <row r="7479" spans="1:8" x14ac:dyDescent="0.25">
      <c r="A7479" s="4">
        <v>2020</v>
      </c>
      <c r="B7479" s="13">
        <v>4</v>
      </c>
      <c r="C7479" s="13">
        <v>13</v>
      </c>
      <c r="D7479" s="13">
        <v>23</v>
      </c>
      <c r="E7479" s="14">
        <v>0</v>
      </c>
      <c r="F7479" s="15">
        <v>2939.6731340000001</v>
      </c>
      <c r="G7479" s="1">
        <f t="shared" si="236"/>
        <v>0</v>
      </c>
      <c r="H7479" s="9">
        <f t="shared" si="235"/>
        <v>0.99999999999999922</v>
      </c>
    </row>
    <row r="7480" spans="1:8" x14ac:dyDescent="0.25">
      <c r="A7480" s="4">
        <v>2019</v>
      </c>
      <c r="B7480" s="13">
        <v>10</v>
      </c>
      <c r="C7480" s="13">
        <v>8</v>
      </c>
      <c r="D7480" s="13">
        <v>21</v>
      </c>
      <c r="E7480" s="14">
        <v>0</v>
      </c>
      <c r="F7480" s="15">
        <v>2939.100962</v>
      </c>
      <c r="G7480" s="1">
        <f t="shared" si="236"/>
        <v>0</v>
      </c>
      <c r="H7480" s="9">
        <f t="shared" si="235"/>
        <v>0.99999999999999922</v>
      </c>
    </row>
    <row r="7481" spans="1:8" x14ac:dyDescent="0.25">
      <c r="A7481" s="4">
        <v>2019</v>
      </c>
      <c r="B7481" s="13">
        <v>9</v>
      </c>
      <c r="C7481" s="13">
        <v>24</v>
      </c>
      <c r="D7481" s="13">
        <v>23</v>
      </c>
      <c r="E7481" s="14">
        <v>0</v>
      </c>
      <c r="F7481" s="15">
        <v>2938.8918130000002</v>
      </c>
      <c r="G7481" s="1">
        <f t="shared" si="236"/>
        <v>0</v>
      </c>
      <c r="H7481" s="9">
        <f t="shared" si="235"/>
        <v>0.99999999999999922</v>
      </c>
    </row>
    <row r="7482" spans="1:8" x14ac:dyDescent="0.25">
      <c r="A7482" s="4">
        <v>2020</v>
      </c>
      <c r="B7482" s="13">
        <v>4</v>
      </c>
      <c r="C7482" s="13">
        <v>25</v>
      </c>
      <c r="D7482" s="13">
        <v>21</v>
      </c>
      <c r="E7482" s="14">
        <v>0</v>
      </c>
      <c r="F7482" s="15">
        <v>2938.7836050000001</v>
      </c>
      <c r="G7482" s="1">
        <f t="shared" si="236"/>
        <v>0</v>
      </c>
      <c r="H7482" s="9">
        <f t="shared" si="235"/>
        <v>0.99999999999999922</v>
      </c>
    </row>
    <row r="7483" spans="1:8" x14ac:dyDescent="0.25">
      <c r="A7483" s="4">
        <v>2019</v>
      </c>
      <c r="B7483" s="13">
        <v>5</v>
      </c>
      <c r="C7483" s="13">
        <v>19</v>
      </c>
      <c r="D7483" s="13">
        <v>0</v>
      </c>
      <c r="E7483" s="14">
        <v>0</v>
      </c>
      <c r="F7483" s="15">
        <v>2938.0997560000001</v>
      </c>
      <c r="G7483" s="1">
        <f t="shared" si="236"/>
        <v>0</v>
      </c>
      <c r="H7483" s="9">
        <f t="shared" si="235"/>
        <v>0.99999999999999922</v>
      </c>
    </row>
    <row r="7484" spans="1:8" x14ac:dyDescent="0.25">
      <c r="A7484" s="4">
        <v>2019</v>
      </c>
      <c r="B7484" s="13">
        <v>9</v>
      </c>
      <c r="C7484" s="13">
        <v>14</v>
      </c>
      <c r="D7484" s="13">
        <v>11</v>
      </c>
      <c r="E7484" s="14">
        <v>0</v>
      </c>
      <c r="F7484" s="15">
        <v>2937.387929</v>
      </c>
      <c r="G7484" s="1">
        <f t="shared" si="236"/>
        <v>0</v>
      </c>
      <c r="H7484" s="9">
        <f t="shared" si="235"/>
        <v>0.99999999999999922</v>
      </c>
    </row>
    <row r="7485" spans="1:8" x14ac:dyDescent="0.25">
      <c r="A7485" s="4">
        <v>2019</v>
      </c>
      <c r="B7485" s="13">
        <v>7</v>
      </c>
      <c r="C7485" s="13">
        <v>2</v>
      </c>
      <c r="D7485" s="13">
        <v>4</v>
      </c>
      <c r="E7485" s="14">
        <v>0</v>
      </c>
      <c r="F7485" s="15">
        <v>2937.1883779999998</v>
      </c>
      <c r="G7485" s="1">
        <f t="shared" si="236"/>
        <v>0</v>
      </c>
      <c r="H7485" s="9">
        <f t="shared" si="235"/>
        <v>0.99999999999999922</v>
      </c>
    </row>
    <row r="7486" spans="1:8" x14ac:dyDescent="0.25">
      <c r="A7486" s="4">
        <v>2020</v>
      </c>
      <c r="B7486" s="13">
        <v>3</v>
      </c>
      <c r="C7486" s="13">
        <v>15</v>
      </c>
      <c r="D7486" s="13">
        <v>11</v>
      </c>
      <c r="E7486" s="14">
        <v>0</v>
      </c>
      <c r="F7486" s="15">
        <v>2936.6388919999999</v>
      </c>
      <c r="G7486" s="1">
        <f t="shared" si="236"/>
        <v>0</v>
      </c>
      <c r="H7486" s="9">
        <f t="shared" si="235"/>
        <v>0.99999999999999922</v>
      </c>
    </row>
    <row r="7487" spans="1:8" x14ac:dyDescent="0.25">
      <c r="A7487" s="4">
        <v>2019</v>
      </c>
      <c r="B7487" s="13">
        <v>6</v>
      </c>
      <c r="C7487" s="13">
        <v>10</v>
      </c>
      <c r="D7487" s="13">
        <v>4</v>
      </c>
      <c r="E7487" s="14">
        <v>0</v>
      </c>
      <c r="F7487" s="15">
        <v>2936.4614940000001</v>
      </c>
      <c r="G7487" s="1">
        <f t="shared" si="236"/>
        <v>0</v>
      </c>
      <c r="H7487" s="9">
        <f t="shared" si="235"/>
        <v>0.99999999999999922</v>
      </c>
    </row>
    <row r="7488" spans="1:8" x14ac:dyDescent="0.25">
      <c r="A7488" s="4">
        <v>2020</v>
      </c>
      <c r="B7488" s="13">
        <v>4</v>
      </c>
      <c r="C7488" s="13">
        <v>8</v>
      </c>
      <c r="D7488" s="13">
        <v>23</v>
      </c>
      <c r="E7488" s="14">
        <v>0</v>
      </c>
      <c r="F7488" s="15">
        <v>2936.410355</v>
      </c>
      <c r="G7488" s="1">
        <f t="shared" si="236"/>
        <v>0</v>
      </c>
      <c r="H7488" s="9">
        <f t="shared" si="235"/>
        <v>0.99999999999999922</v>
      </c>
    </row>
    <row r="7489" spans="1:8" x14ac:dyDescent="0.25">
      <c r="A7489" s="4">
        <v>2019</v>
      </c>
      <c r="B7489" s="13">
        <v>7</v>
      </c>
      <c r="C7489" s="13">
        <v>1</v>
      </c>
      <c r="D7489" s="13">
        <v>2</v>
      </c>
      <c r="E7489" s="14">
        <v>0</v>
      </c>
      <c r="F7489" s="15">
        <v>2936.2319269999998</v>
      </c>
      <c r="G7489" s="1">
        <f t="shared" si="236"/>
        <v>0</v>
      </c>
      <c r="H7489" s="9">
        <f t="shared" si="235"/>
        <v>0.99999999999999922</v>
      </c>
    </row>
    <row r="7490" spans="1:8" x14ac:dyDescent="0.25">
      <c r="A7490" s="4">
        <v>2020</v>
      </c>
      <c r="B7490" s="13">
        <v>4</v>
      </c>
      <c r="C7490" s="13">
        <v>11</v>
      </c>
      <c r="D7490" s="13">
        <v>17</v>
      </c>
      <c r="E7490" s="14">
        <v>0</v>
      </c>
      <c r="F7490" s="15">
        <v>2935.9024770000001</v>
      </c>
      <c r="G7490" s="1">
        <f t="shared" si="236"/>
        <v>0</v>
      </c>
      <c r="H7490" s="9">
        <f t="shared" si="235"/>
        <v>0.99999999999999922</v>
      </c>
    </row>
    <row r="7491" spans="1:8" x14ac:dyDescent="0.25">
      <c r="A7491" s="4">
        <v>2020</v>
      </c>
      <c r="B7491" s="13">
        <v>2</v>
      </c>
      <c r="C7491" s="13">
        <v>29</v>
      </c>
      <c r="D7491" s="13">
        <v>17</v>
      </c>
      <c r="E7491" s="14">
        <v>0</v>
      </c>
      <c r="F7491" s="15">
        <v>2935.7763540000001</v>
      </c>
      <c r="G7491" s="1">
        <f t="shared" si="236"/>
        <v>0</v>
      </c>
      <c r="H7491" s="9">
        <f t="shared" si="235"/>
        <v>0.99999999999999922</v>
      </c>
    </row>
    <row r="7492" spans="1:8" x14ac:dyDescent="0.25">
      <c r="A7492" s="4">
        <v>2019</v>
      </c>
      <c r="B7492" s="13">
        <v>5</v>
      </c>
      <c r="C7492" s="13">
        <v>15</v>
      </c>
      <c r="D7492" s="13">
        <v>2</v>
      </c>
      <c r="E7492" s="14">
        <v>0</v>
      </c>
      <c r="F7492" s="15">
        <v>2935.5572499999998</v>
      </c>
      <c r="G7492" s="1">
        <f t="shared" si="236"/>
        <v>0</v>
      </c>
      <c r="H7492" s="9">
        <f t="shared" si="235"/>
        <v>0.99999999999999922</v>
      </c>
    </row>
    <row r="7493" spans="1:8" x14ac:dyDescent="0.25">
      <c r="A7493" s="4">
        <v>2020</v>
      </c>
      <c r="B7493" s="13">
        <v>3</v>
      </c>
      <c r="C7493" s="13">
        <v>10</v>
      </c>
      <c r="D7493" s="13">
        <v>1</v>
      </c>
      <c r="E7493" s="14">
        <v>0</v>
      </c>
      <c r="F7493" s="15">
        <v>2935.4132330000002</v>
      </c>
      <c r="G7493" s="1">
        <f t="shared" si="236"/>
        <v>0</v>
      </c>
      <c r="H7493" s="9">
        <f t="shared" si="235"/>
        <v>0.99999999999999922</v>
      </c>
    </row>
    <row r="7494" spans="1:8" x14ac:dyDescent="0.25">
      <c r="A7494" s="4">
        <v>2019</v>
      </c>
      <c r="B7494" s="13">
        <v>11</v>
      </c>
      <c r="C7494" s="13">
        <v>4</v>
      </c>
      <c r="D7494" s="13">
        <v>3</v>
      </c>
      <c r="E7494" s="14">
        <v>0</v>
      </c>
      <c r="F7494" s="15">
        <v>2935.1048879999998</v>
      </c>
      <c r="G7494" s="1">
        <f t="shared" si="236"/>
        <v>0</v>
      </c>
      <c r="H7494" s="9">
        <f t="shared" si="235"/>
        <v>0.99999999999999922</v>
      </c>
    </row>
    <row r="7495" spans="1:8" x14ac:dyDescent="0.25">
      <c r="A7495" s="4">
        <v>2019</v>
      </c>
      <c r="B7495" s="13">
        <v>8</v>
      </c>
      <c r="C7495" s="13">
        <v>19</v>
      </c>
      <c r="D7495" s="13">
        <v>2</v>
      </c>
      <c r="E7495" s="14">
        <v>0</v>
      </c>
      <c r="F7495" s="15">
        <v>2935.0158139999999</v>
      </c>
      <c r="G7495" s="1">
        <f t="shared" si="236"/>
        <v>0</v>
      </c>
      <c r="H7495" s="9">
        <f t="shared" si="235"/>
        <v>0.99999999999999922</v>
      </c>
    </row>
    <row r="7496" spans="1:8" x14ac:dyDescent="0.25">
      <c r="A7496" s="4">
        <v>2019</v>
      </c>
      <c r="B7496" s="13">
        <v>12</v>
      </c>
      <c r="C7496" s="13">
        <v>22</v>
      </c>
      <c r="D7496" s="13">
        <v>13</v>
      </c>
      <c r="E7496" s="14">
        <v>0</v>
      </c>
      <c r="F7496" s="15">
        <v>2934.733099</v>
      </c>
      <c r="G7496" s="1">
        <f t="shared" si="236"/>
        <v>0</v>
      </c>
      <c r="H7496" s="9">
        <f t="shared" si="235"/>
        <v>0.99999999999999922</v>
      </c>
    </row>
    <row r="7497" spans="1:8" x14ac:dyDescent="0.25">
      <c r="A7497" s="4">
        <v>2019</v>
      </c>
      <c r="B7497" s="13">
        <v>5</v>
      </c>
      <c r="C7497" s="13">
        <v>6</v>
      </c>
      <c r="D7497" s="13">
        <v>4</v>
      </c>
      <c r="E7497" s="14">
        <v>0</v>
      </c>
      <c r="F7497" s="15">
        <v>2934.6858609999999</v>
      </c>
      <c r="G7497" s="1">
        <f t="shared" si="236"/>
        <v>0</v>
      </c>
      <c r="H7497" s="9">
        <f t="shared" si="235"/>
        <v>0.99999999999999922</v>
      </c>
    </row>
    <row r="7498" spans="1:8" x14ac:dyDescent="0.25">
      <c r="A7498" s="4">
        <v>2020</v>
      </c>
      <c r="B7498" s="13">
        <v>3</v>
      </c>
      <c r="C7498" s="13">
        <v>29</v>
      </c>
      <c r="D7498" s="13">
        <v>17</v>
      </c>
      <c r="E7498" s="14">
        <v>0</v>
      </c>
      <c r="F7498" s="15">
        <v>2934.6248660000001</v>
      </c>
      <c r="G7498" s="1">
        <f t="shared" si="236"/>
        <v>0</v>
      </c>
      <c r="H7498" s="9">
        <f t="shared" si="235"/>
        <v>0.99999999999999922</v>
      </c>
    </row>
    <row r="7499" spans="1:8" x14ac:dyDescent="0.25">
      <c r="A7499" s="4">
        <v>2019</v>
      </c>
      <c r="B7499" s="13">
        <v>11</v>
      </c>
      <c r="C7499" s="13">
        <v>5</v>
      </c>
      <c r="D7499" s="13">
        <v>1</v>
      </c>
      <c r="E7499" s="14">
        <v>0</v>
      </c>
      <c r="F7499" s="15">
        <v>2934.5258490000001</v>
      </c>
      <c r="G7499" s="1">
        <f t="shared" si="236"/>
        <v>0</v>
      </c>
      <c r="H7499" s="9">
        <f t="shared" si="235"/>
        <v>0.99999999999999922</v>
      </c>
    </row>
    <row r="7500" spans="1:8" x14ac:dyDescent="0.25">
      <c r="A7500" s="4">
        <v>2019</v>
      </c>
      <c r="B7500" s="13">
        <v>5</v>
      </c>
      <c r="C7500" s="13">
        <v>3</v>
      </c>
      <c r="D7500" s="13">
        <v>1</v>
      </c>
      <c r="E7500" s="14">
        <v>0</v>
      </c>
      <c r="F7500" s="15">
        <v>2934.4174889999999</v>
      </c>
      <c r="G7500" s="1">
        <f t="shared" si="236"/>
        <v>0</v>
      </c>
      <c r="H7500" s="9">
        <f t="shared" si="235"/>
        <v>0.99999999999999922</v>
      </c>
    </row>
    <row r="7501" spans="1:8" x14ac:dyDescent="0.25">
      <c r="A7501" s="4">
        <v>2019</v>
      </c>
      <c r="B7501" s="13">
        <v>12</v>
      </c>
      <c r="C7501" s="13">
        <v>21</v>
      </c>
      <c r="D7501" s="13">
        <v>8</v>
      </c>
      <c r="E7501" s="14">
        <v>0</v>
      </c>
      <c r="F7501" s="15">
        <v>2934.2991010000001</v>
      </c>
      <c r="G7501" s="1">
        <f t="shared" si="236"/>
        <v>0</v>
      </c>
      <c r="H7501" s="9">
        <f t="shared" si="235"/>
        <v>0.99999999999999922</v>
      </c>
    </row>
    <row r="7502" spans="1:8" x14ac:dyDescent="0.25">
      <c r="A7502" s="4">
        <v>2019</v>
      </c>
      <c r="B7502" s="13">
        <v>8</v>
      </c>
      <c r="C7502" s="13">
        <v>18</v>
      </c>
      <c r="D7502" s="13">
        <v>0</v>
      </c>
      <c r="E7502" s="14">
        <v>0</v>
      </c>
      <c r="F7502" s="15">
        <v>2934.1969909999998</v>
      </c>
      <c r="G7502" s="1">
        <f t="shared" si="236"/>
        <v>0</v>
      </c>
      <c r="H7502" s="9">
        <f t="shared" si="235"/>
        <v>0.99999999999999922</v>
      </c>
    </row>
    <row r="7503" spans="1:8" x14ac:dyDescent="0.25">
      <c r="A7503" s="4">
        <v>2020</v>
      </c>
      <c r="B7503" s="13">
        <v>1</v>
      </c>
      <c r="C7503" s="13">
        <v>14</v>
      </c>
      <c r="D7503" s="13">
        <v>2</v>
      </c>
      <c r="E7503" s="14">
        <v>0</v>
      </c>
      <c r="F7503" s="15">
        <v>2933.6312779999998</v>
      </c>
      <c r="G7503" s="1">
        <f t="shared" si="236"/>
        <v>0</v>
      </c>
      <c r="H7503" s="9">
        <f t="shared" ref="H7503:H7566" si="237">+G7503+H7502</f>
        <v>0.99999999999999922</v>
      </c>
    </row>
    <row r="7504" spans="1:8" x14ac:dyDescent="0.25">
      <c r="A7504" s="4">
        <v>2019</v>
      </c>
      <c r="B7504" s="13">
        <v>10</v>
      </c>
      <c r="C7504" s="13">
        <v>1</v>
      </c>
      <c r="D7504" s="13">
        <v>23</v>
      </c>
      <c r="E7504" s="14">
        <v>0</v>
      </c>
      <c r="F7504" s="15">
        <v>2933.3995190000001</v>
      </c>
      <c r="G7504" s="1">
        <f t="shared" si="236"/>
        <v>0</v>
      </c>
      <c r="H7504" s="9">
        <f t="shared" si="237"/>
        <v>0.99999999999999922</v>
      </c>
    </row>
    <row r="7505" spans="1:8" x14ac:dyDescent="0.25">
      <c r="A7505" s="4">
        <v>2019</v>
      </c>
      <c r="B7505" s="13">
        <v>5</v>
      </c>
      <c r="C7505" s="13">
        <v>3</v>
      </c>
      <c r="D7505" s="13">
        <v>4</v>
      </c>
      <c r="E7505" s="14">
        <v>0</v>
      </c>
      <c r="F7505" s="15">
        <v>2933.165814</v>
      </c>
      <c r="G7505" s="1">
        <f t="shared" si="236"/>
        <v>0</v>
      </c>
      <c r="H7505" s="9">
        <f t="shared" si="237"/>
        <v>0.99999999999999922</v>
      </c>
    </row>
    <row r="7506" spans="1:8" x14ac:dyDescent="0.25">
      <c r="A7506" s="4">
        <v>2020</v>
      </c>
      <c r="B7506" s="13">
        <v>4</v>
      </c>
      <c r="C7506" s="13">
        <v>26</v>
      </c>
      <c r="D7506" s="13">
        <v>19</v>
      </c>
      <c r="E7506" s="14">
        <v>0</v>
      </c>
      <c r="F7506" s="15">
        <v>2933.0425679999998</v>
      </c>
      <c r="G7506" s="1">
        <f t="shared" si="236"/>
        <v>0</v>
      </c>
      <c r="H7506" s="9">
        <f t="shared" si="237"/>
        <v>0.99999999999999922</v>
      </c>
    </row>
    <row r="7507" spans="1:8" x14ac:dyDescent="0.25">
      <c r="A7507" s="4">
        <v>2020</v>
      </c>
      <c r="B7507" s="13">
        <v>4</v>
      </c>
      <c r="C7507" s="13">
        <v>24</v>
      </c>
      <c r="D7507" s="13">
        <v>22</v>
      </c>
      <c r="E7507" s="14">
        <v>0</v>
      </c>
      <c r="F7507" s="15">
        <v>2932.501006</v>
      </c>
      <c r="G7507" s="1">
        <f t="shared" si="236"/>
        <v>0</v>
      </c>
      <c r="H7507" s="9">
        <f t="shared" si="237"/>
        <v>0.99999999999999922</v>
      </c>
    </row>
    <row r="7508" spans="1:8" x14ac:dyDescent="0.25">
      <c r="A7508" s="4">
        <v>2019</v>
      </c>
      <c r="B7508" s="13">
        <v>8</v>
      </c>
      <c r="C7508" s="13">
        <v>14</v>
      </c>
      <c r="D7508" s="13">
        <v>4</v>
      </c>
      <c r="E7508" s="14">
        <v>0</v>
      </c>
      <c r="F7508" s="15">
        <v>2932.1288089999998</v>
      </c>
      <c r="G7508" s="1">
        <f t="shared" si="236"/>
        <v>0</v>
      </c>
      <c r="H7508" s="9">
        <f t="shared" si="237"/>
        <v>0.99999999999999922</v>
      </c>
    </row>
    <row r="7509" spans="1:8" x14ac:dyDescent="0.25">
      <c r="A7509" s="4">
        <v>2019</v>
      </c>
      <c r="B7509" s="13">
        <v>10</v>
      </c>
      <c r="C7509" s="13">
        <v>15</v>
      </c>
      <c r="D7509" s="13">
        <v>22</v>
      </c>
      <c r="E7509" s="14">
        <v>0</v>
      </c>
      <c r="F7509" s="15">
        <v>2931.4569470000001</v>
      </c>
      <c r="G7509" s="1">
        <f t="shared" si="236"/>
        <v>0</v>
      </c>
      <c r="H7509" s="9">
        <f t="shared" si="237"/>
        <v>0.99999999999999922</v>
      </c>
    </row>
    <row r="7510" spans="1:8" x14ac:dyDescent="0.25">
      <c r="A7510" s="4">
        <v>2020</v>
      </c>
      <c r="B7510" s="13">
        <v>4</v>
      </c>
      <c r="C7510" s="13">
        <v>22</v>
      </c>
      <c r="D7510" s="13">
        <v>23</v>
      </c>
      <c r="E7510" s="14">
        <v>0</v>
      </c>
      <c r="F7510" s="15">
        <v>2931.416017</v>
      </c>
      <c r="G7510" s="1">
        <f t="shared" si="236"/>
        <v>0</v>
      </c>
      <c r="H7510" s="9">
        <f t="shared" si="237"/>
        <v>0.99999999999999922</v>
      </c>
    </row>
    <row r="7511" spans="1:8" x14ac:dyDescent="0.25">
      <c r="A7511" s="4">
        <v>2019</v>
      </c>
      <c r="B7511" s="13">
        <v>6</v>
      </c>
      <c r="C7511" s="13">
        <v>16</v>
      </c>
      <c r="D7511" s="13">
        <v>1</v>
      </c>
      <c r="E7511" s="14">
        <v>0</v>
      </c>
      <c r="F7511" s="15">
        <v>2931.1933309999999</v>
      </c>
      <c r="G7511" s="1">
        <f t="shared" si="236"/>
        <v>0</v>
      </c>
      <c r="H7511" s="9">
        <f t="shared" si="237"/>
        <v>0.99999999999999922</v>
      </c>
    </row>
    <row r="7512" spans="1:8" x14ac:dyDescent="0.25">
      <c r="A7512" s="4">
        <v>2019</v>
      </c>
      <c r="B7512" s="13">
        <v>9</v>
      </c>
      <c r="C7512" s="13">
        <v>13</v>
      </c>
      <c r="D7512" s="13">
        <v>2</v>
      </c>
      <c r="E7512" s="14">
        <v>0</v>
      </c>
      <c r="F7512" s="15">
        <v>2931.0871310000002</v>
      </c>
      <c r="G7512" s="1">
        <f t="shared" si="236"/>
        <v>0</v>
      </c>
      <c r="H7512" s="9">
        <f t="shared" si="237"/>
        <v>0.99999999999999922</v>
      </c>
    </row>
    <row r="7513" spans="1:8" x14ac:dyDescent="0.25">
      <c r="A7513" s="4">
        <v>2020</v>
      </c>
      <c r="B7513" s="13">
        <v>2</v>
      </c>
      <c r="C7513" s="13">
        <v>1</v>
      </c>
      <c r="D7513" s="13">
        <v>17</v>
      </c>
      <c r="E7513" s="14">
        <v>0</v>
      </c>
      <c r="F7513" s="15">
        <v>2931.0574029999998</v>
      </c>
      <c r="G7513" s="1">
        <f t="shared" si="236"/>
        <v>0</v>
      </c>
      <c r="H7513" s="9">
        <f t="shared" si="237"/>
        <v>0.99999999999999922</v>
      </c>
    </row>
    <row r="7514" spans="1:8" x14ac:dyDescent="0.25">
      <c r="A7514" s="4">
        <v>2019</v>
      </c>
      <c r="B7514" s="13">
        <v>7</v>
      </c>
      <c r="C7514" s="13">
        <v>4</v>
      </c>
      <c r="D7514" s="13">
        <v>3</v>
      </c>
      <c r="E7514" s="14">
        <v>0</v>
      </c>
      <c r="F7514" s="15">
        <v>2930.7148689999999</v>
      </c>
      <c r="G7514" s="1">
        <f t="shared" si="236"/>
        <v>0</v>
      </c>
      <c r="H7514" s="9">
        <f t="shared" si="237"/>
        <v>0.99999999999999922</v>
      </c>
    </row>
    <row r="7515" spans="1:8" x14ac:dyDescent="0.25">
      <c r="A7515" s="4">
        <v>2020</v>
      </c>
      <c r="B7515" s="13">
        <v>2</v>
      </c>
      <c r="C7515" s="13">
        <v>29</v>
      </c>
      <c r="D7515" s="13">
        <v>22</v>
      </c>
      <c r="E7515" s="14">
        <v>0</v>
      </c>
      <c r="F7515" s="15">
        <v>2930.6022760000001</v>
      </c>
      <c r="G7515" s="1">
        <f t="shared" si="236"/>
        <v>0</v>
      </c>
      <c r="H7515" s="9">
        <f t="shared" si="237"/>
        <v>0.99999999999999922</v>
      </c>
    </row>
    <row r="7516" spans="1:8" x14ac:dyDescent="0.25">
      <c r="A7516" s="4">
        <v>2019</v>
      </c>
      <c r="B7516" s="13">
        <v>10</v>
      </c>
      <c r="C7516" s="13">
        <v>15</v>
      </c>
      <c r="D7516" s="13">
        <v>5</v>
      </c>
      <c r="E7516" s="14">
        <v>0</v>
      </c>
      <c r="F7516" s="15">
        <v>2930.2513140000001</v>
      </c>
      <c r="G7516" s="1">
        <f t="shared" si="236"/>
        <v>0</v>
      </c>
      <c r="H7516" s="9">
        <f t="shared" si="237"/>
        <v>0.99999999999999922</v>
      </c>
    </row>
    <row r="7517" spans="1:8" x14ac:dyDescent="0.25">
      <c r="A7517" s="4">
        <v>2019</v>
      </c>
      <c r="B7517" s="13">
        <v>10</v>
      </c>
      <c r="C7517" s="13">
        <v>5</v>
      </c>
      <c r="D7517" s="13">
        <v>7</v>
      </c>
      <c r="E7517" s="14">
        <v>0</v>
      </c>
      <c r="F7517" s="15">
        <v>2930.0853769999999</v>
      </c>
      <c r="G7517" s="1">
        <f t="shared" si="236"/>
        <v>0</v>
      </c>
      <c r="H7517" s="9">
        <f t="shared" si="237"/>
        <v>0.99999999999999922</v>
      </c>
    </row>
    <row r="7518" spans="1:8" x14ac:dyDescent="0.25">
      <c r="A7518" s="4">
        <v>2019</v>
      </c>
      <c r="B7518" s="13">
        <v>7</v>
      </c>
      <c r="C7518" s="13">
        <v>4</v>
      </c>
      <c r="D7518" s="13">
        <v>4</v>
      </c>
      <c r="E7518" s="14">
        <v>0</v>
      </c>
      <c r="F7518" s="15">
        <v>2929.9998650000002</v>
      </c>
      <c r="G7518" s="1">
        <f t="shared" si="236"/>
        <v>0</v>
      </c>
      <c r="H7518" s="9">
        <f t="shared" si="237"/>
        <v>0.99999999999999922</v>
      </c>
    </row>
    <row r="7519" spans="1:8" x14ac:dyDescent="0.25">
      <c r="A7519" s="4">
        <v>2019</v>
      </c>
      <c r="B7519" s="13">
        <v>5</v>
      </c>
      <c r="C7519" s="13">
        <v>9</v>
      </c>
      <c r="D7519" s="13">
        <v>4</v>
      </c>
      <c r="E7519" s="14">
        <v>0</v>
      </c>
      <c r="F7519" s="15">
        <v>2929.9716060000001</v>
      </c>
      <c r="G7519" s="1">
        <f t="shared" si="236"/>
        <v>0</v>
      </c>
      <c r="H7519" s="9">
        <f t="shared" si="237"/>
        <v>0.99999999999999922</v>
      </c>
    </row>
    <row r="7520" spans="1:8" x14ac:dyDescent="0.25">
      <c r="A7520" s="4">
        <v>2019</v>
      </c>
      <c r="B7520" s="13">
        <v>5</v>
      </c>
      <c r="C7520" s="13">
        <v>26</v>
      </c>
      <c r="D7520" s="13">
        <v>11</v>
      </c>
      <c r="E7520" s="14">
        <v>0</v>
      </c>
      <c r="F7520" s="15">
        <v>2929.899692</v>
      </c>
      <c r="G7520" s="1">
        <f t="shared" si="236"/>
        <v>0</v>
      </c>
      <c r="H7520" s="9">
        <f t="shared" si="237"/>
        <v>0.99999999999999922</v>
      </c>
    </row>
    <row r="7521" spans="1:8" x14ac:dyDescent="0.25">
      <c r="A7521" s="4">
        <v>2019</v>
      </c>
      <c r="B7521" s="13">
        <v>10</v>
      </c>
      <c r="C7521" s="13">
        <v>19</v>
      </c>
      <c r="D7521" s="13">
        <v>10</v>
      </c>
      <c r="E7521" s="14">
        <v>0</v>
      </c>
      <c r="F7521" s="15">
        <v>2929.8220270000002</v>
      </c>
      <c r="G7521" s="1">
        <f t="shared" si="236"/>
        <v>0</v>
      </c>
      <c r="H7521" s="9">
        <f t="shared" si="237"/>
        <v>0.99999999999999922</v>
      </c>
    </row>
    <row r="7522" spans="1:8" x14ac:dyDescent="0.25">
      <c r="A7522" s="4">
        <v>2020</v>
      </c>
      <c r="B7522" s="13">
        <v>3</v>
      </c>
      <c r="C7522" s="13">
        <v>20</v>
      </c>
      <c r="D7522" s="13">
        <v>3</v>
      </c>
      <c r="E7522" s="14">
        <v>0</v>
      </c>
      <c r="F7522" s="15">
        <v>2929.46207</v>
      </c>
      <c r="G7522" s="1">
        <f t="shared" si="236"/>
        <v>0</v>
      </c>
      <c r="H7522" s="9">
        <f t="shared" si="237"/>
        <v>0.99999999999999922</v>
      </c>
    </row>
    <row r="7523" spans="1:8" x14ac:dyDescent="0.25">
      <c r="A7523" s="4">
        <v>2019</v>
      </c>
      <c r="B7523" s="13">
        <v>6</v>
      </c>
      <c r="C7523" s="13">
        <v>25</v>
      </c>
      <c r="D7523" s="13">
        <v>3</v>
      </c>
      <c r="E7523" s="14">
        <v>0</v>
      </c>
      <c r="F7523" s="15">
        <v>2928.740957</v>
      </c>
      <c r="G7523" s="1">
        <f t="shared" si="236"/>
        <v>0</v>
      </c>
      <c r="H7523" s="9">
        <f t="shared" si="237"/>
        <v>0.99999999999999922</v>
      </c>
    </row>
    <row r="7524" spans="1:8" x14ac:dyDescent="0.25">
      <c r="A7524" s="4">
        <v>2019</v>
      </c>
      <c r="B7524" s="13">
        <v>5</v>
      </c>
      <c r="C7524" s="13">
        <v>26</v>
      </c>
      <c r="D7524" s="13">
        <v>10</v>
      </c>
      <c r="E7524" s="14">
        <v>0</v>
      </c>
      <c r="F7524" s="15">
        <v>2928.483326</v>
      </c>
      <c r="G7524" s="1">
        <f t="shared" si="236"/>
        <v>0</v>
      </c>
      <c r="H7524" s="9">
        <f t="shared" si="237"/>
        <v>0.99999999999999922</v>
      </c>
    </row>
    <row r="7525" spans="1:8" x14ac:dyDescent="0.25">
      <c r="A7525" s="4">
        <v>2019</v>
      </c>
      <c r="B7525" s="13">
        <v>11</v>
      </c>
      <c r="C7525" s="13">
        <v>1</v>
      </c>
      <c r="D7525" s="13">
        <v>22</v>
      </c>
      <c r="E7525" s="14">
        <v>0</v>
      </c>
      <c r="F7525" s="15">
        <v>2927.9231249999998</v>
      </c>
      <c r="G7525" s="1">
        <f t="shared" si="236"/>
        <v>0</v>
      </c>
      <c r="H7525" s="9">
        <f t="shared" si="237"/>
        <v>0.99999999999999922</v>
      </c>
    </row>
    <row r="7526" spans="1:8" x14ac:dyDescent="0.25">
      <c r="A7526" s="4">
        <v>2019</v>
      </c>
      <c r="B7526" s="13">
        <v>11</v>
      </c>
      <c r="C7526" s="13">
        <v>16</v>
      </c>
      <c r="D7526" s="13">
        <v>5</v>
      </c>
      <c r="E7526" s="14">
        <v>0</v>
      </c>
      <c r="F7526" s="15">
        <v>2927.3521959999998</v>
      </c>
      <c r="G7526" s="1">
        <f t="shared" si="236"/>
        <v>0</v>
      </c>
      <c r="H7526" s="9">
        <f t="shared" si="237"/>
        <v>0.99999999999999922</v>
      </c>
    </row>
    <row r="7527" spans="1:8" x14ac:dyDescent="0.25">
      <c r="A7527" s="4">
        <v>2019</v>
      </c>
      <c r="B7527" s="13">
        <v>11</v>
      </c>
      <c r="C7527" s="13">
        <v>2</v>
      </c>
      <c r="D7527" s="13">
        <v>15</v>
      </c>
      <c r="E7527" s="14">
        <v>0</v>
      </c>
      <c r="F7527" s="15">
        <v>2927.350113</v>
      </c>
      <c r="G7527" s="1">
        <f t="shared" si="236"/>
        <v>0</v>
      </c>
      <c r="H7527" s="9">
        <f t="shared" si="237"/>
        <v>0.99999999999999922</v>
      </c>
    </row>
    <row r="7528" spans="1:8" x14ac:dyDescent="0.25">
      <c r="A7528" s="4">
        <v>2019</v>
      </c>
      <c r="B7528" s="13">
        <v>7</v>
      </c>
      <c r="C7528" s="13">
        <v>4</v>
      </c>
      <c r="D7528" s="13">
        <v>5</v>
      </c>
      <c r="E7528" s="14">
        <v>0</v>
      </c>
      <c r="F7528" s="15">
        <v>2927.2194880000002</v>
      </c>
      <c r="G7528" s="1">
        <f t="shared" si="236"/>
        <v>0</v>
      </c>
      <c r="H7528" s="9">
        <f t="shared" si="237"/>
        <v>0.99999999999999922</v>
      </c>
    </row>
    <row r="7529" spans="1:8" x14ac:dyDescent="0.25">
      <c r="A7529" s="4">
        <v>2019</v>
      </c>
      <c r="B7529" s="13">
        <v>11</v>
      </c>
      <c r="C7529" s="13">
        <v>10</v>
      </c>
      <c r="D7529" s="13">
        <v>6</v>
      </c>
      <c r="E7529" s="14">
        <v>0</v>
      </c>
      <c r="F7529" s="15">
        <v>2927.1979700000002</v>
      </c>
      <c r="G7529" s="1">
        <f t="shared" ref="G7529:G7592" si="238">+E7529/E$8798</f>
        <v>0</v>
      </c>
      <c r="H7529" s="9">
        <f t="shared" si="237"/>
        <v>0.99999999999999922</v>
      </c>
    </row>
    <row r="7530" spans="1:8" x14ac:dyDescent="0.25">
      <c r="A7530" s="4">
        <v>2020</v>
      </c>
      <c r="B7530" s="13">
        <v>2</v>
      </c>
      <c r="C7530" s="13">
        <v>22</v>
      </c>
      <c r="D7530" s="13">
        <v>21</v>
      </c>
      <c r="E7530" s="14">
        <v>0</v>
      </c>
      <c r="F7530" s="15">
        <v>2926.2998389999998</v>
      </c>
      <c r="G7530" s="1">
        <f t="shared" si="238"/>
        <v>0</v>
      </c>
      <c r="H7530" s="9">
        <f t="shared" si="237"/>
        <v>0.99999999999999922</v>
      </c>
    </row>
    <row r="7531" spans="1:8" x14ac:dyDescent="0.25">
      <c r="A7531" s="4">
        <v>2019</v>
      </c>
      <c r="B7531" s="13">
        <v>6</v>
      </c>
      <c r="C7531" s="13">
        <v>20</v>
      </c>
      <c r="D7531" s="13">
        <v>3</v>
      </c>
      <c r="E7531" s="14">
        <v>0</v>
      </c>
      <c r="F7531" s="15">
        <v>2925.9155759999999</v>
      </c>
      <c r="G7531" s="1">
        <f t="shared" si="238"/>
        <v>0</v>
      </c>
      <c r="H7531" s="9">
        <f t="shared" si="237"/>
        <v>0.99999999999999922</v>
      </c>
    </row>
    <row r="7532" spans="1:8" x14ac:dyDescent="0.25">
      <c r="A7532" s="4">
        <v>2019</v>
      </c>
      <c r="B7532" s="13">
        <v>9</v>
      </c>
      <c r="C7532" s="13">
        <v>21</v>
      </c>
      <c r="D7532" s="13">
        <v>6</v>
      </c>
      <c r="E7532" s="14">
        <v>0</v>
      </c>
      <c r="F7532" s="15">
        <v>2924.8682170000002</v>
      </c>
      <c r="G7532" s="1">
        <f t="shared" si="238"/>
        <v>0</v>
      </c>
      <c r="H7532" s="9">
        <f t="shared" si="237"/>
        <v>0.99999999999999922</v>
      </c>
    </row>
    <row r="7533" spans="1:8" x14ac:dyDescent="0.25">
      <c r="A7533" s="4">
        <v>2019</v>
      </c>
      <c r="B7533" s="13">
        <v>10</v>
      </c>
      <c r="C7533" s="13">
        <v>12</v>
      </c>
      <c r="D7533" s="13">
        <v>10</v>
      </c>
      <c r="E7533" s="14">
        <v>0</v>
      </c>
      <c r="F7533" s="15">
        <v>2924.4841179999999</v>
      </c>
      <c r="G7533" s="1">
        <f t="shared" si="238"/>
        <v>0</v>
      </c>
      <c r="H7533" s="9">
        <f t="shared" si="237"/>
        <v>0.99999999999999922</v>
      </c>
    </row>
    <row r="7534" spans="1:8" x14ac:dyDescent="0.25">
      <c r="A7534" s="4">
        <v>2020</v>
      </c>
      <c r="B7534" s="13">
        <v>4</v>
      </c>
      <c r="C7534" s="13">
        <v>16</v>
      </c>
      <c r="D7534" s="13">
        <v>23</v>
      </c>
      <c r="E7534" s="14">
        <v>0</v>
      </c>
      <c r="F7534" s="15">
        <v>2924.092236</v>
      </c>
      <c r="G7534" s="1">
        <f t="shared" si="238"/>
        <v>0</v>
      </c>
      <c r="H7534" s="9">
        <f t="shared" si="237"/>
        <v>0.99999999999999922</v>
      </c>
    </row>
    <row r="7535" spans="1:8" x14ac:dyDescent="0.25">
      <c r="A7535" s="4">
        <v>2020</v>
      </c>
      <c r="B7535" s="13">
        <v>4</v>
      </c>
      <c r="C7535" s="13">
        <v>11</v>
      </c>
      <c r="D7535" s="13">
        <v>18</v>
      </c>
      <c r="E7535" s="14">
        <v>0</v>
      </c>
      <c r="F7535" s="15">
        <v>2923.9971430000001</v>
      </c>
      <c r="G7535" s="1">
        <f t="shared" si="238"/>
        <v>0</v>
      </c>
      <c r="H7535" s="9">
        <f t="shared" si="237"/>
        <v>0.99999999999999922</v>
      </c>
    </row>
    <row r="7536" spans="1:8" x14ac:dyDescent="0.25">
      <c r="A7536" s="4">
        <v>2020</v>
      </c>
      <c r="B7536" s="13">
        <v>2</v>
      </c>
      <c r="C7536" s="13">
        <v>1</v>
      </c>
      <c r="D7536" s="13">
        <v>14</v>
      </c>
      <c r="E7536" s="14">
        <v>0</v>
      </c>
      <c r="F7536" s="15">
        <v>2923.2759169999999</v>
      </c>
      <c r="G7536" s="1">
        <f t="shared" si="238"/>
        <v>0</v>
      </c>
      <c r="H7536" s="9">
        <f t="shared" si="237"/>
        <v>0.99999999999999922</v>
      </c>
    </row>
    <row r="7537" spans="1:8" x14ac:dyDescent="0.25">
      <c r="A7537" s="4">
        <v>2019</v>
      </c>
      <c r="B7537" s="13">
        <v>10</v>
      </c>
      <c r="C7537" s="13">
        <v>5</v>
      </c>
      <c r="D7537" s="13">
        <v>22</v>
      </c>
      <c r="E7537" s="14">
        <v>0</v>
      </c>
      <c r="F7537" s="15">
        <v>2923.1244510000001</v>
      </c>
      <c r="G7537" s="1">
        <f t="shared" si="238"/>
        <v>0</v>
      </c>
      <c r="H7537" s="9">
        <f t="shared" si="237"/>
        <v>0.99999999999999922</v>
      </c>
    </row>
    <row r="7538" spans="1:8" x14ac:dyDescent="0.25">
      <c r="A7538" s="4">
        <v>2019</v>
      </c>
      <c r="B7538" s="13">
        <v>11</v>
      </c>
      <c r="C7538" s="13">
        <v>9</v>
      </c>
      <c r="D7538" s="13">
        <v>23</v>
      </c>
      <c r="E7538" s="14">
        <v>0</v>
      </c>
      <c r="F7538" s="15">
        <v>2923.009873</v>
      </c>
      <c r="G7538" s="1">
        <f t="shared" si="238"/>
        <v>0</v>
      </c>
      <c r="H7538" s="9">
        <f t="shared" si="237"/>
        <v>0.99999999999999922</v>
      </c>
    </row>
    <row r="7539" spans="1:8" x14ac:dyDescent="0.25">
      <c r="A7539" s="4">
        <v>2020</v>
      </c>
      <c r="B7539" s="13">
        <v>3</v>
      </c>
      <c r="C7539" s="13">
        <v>12</v>
      </c>
      <c r="D7539" s="13">
        <v>0</v>
      </c>
      <c r="E7539" s="14">
        <v>0</v>
      </c>
      <c r="F7539" s="15">
        <v>2922.9576900000002</v>
      </c>
      <c r="G7539" s="1">
        <f t="shared" si="238"/>
        <v>0</v>
      </c>
      <c r="H7539" s="9">
        <f t="shared" si="237"/>
        <v>0.99999999999999922</v>
      </c>
    </row>
    <row r="7540" spans="1:8" x14ac:dyDescent="0.25">
      <c r="A7540" s="4">
        <v>2019</v>
      </c>
      <c r="B7540" s="13">
        <v>12</v>
      </c>
      <c r="C7540" s="13">
        <v>2</v>
      </c>
      <c r="D7540" s="13">
        <v>2</v>
      </c>
      <c r="E7540" s="14">
        <v>0</v>
      </c>
      <c r="F7540" s="15">
        <v>2922.9182559999999</v>
      </c>
      <c r="G7540" s="1">
        <f t="shared" si="238"/>
        <v>0</v>
      </c>
      <c r="H7540" s="9">
        <f t="shared" si="237"/>
        <v>0.99999999999999922</v>
      </c>
    </row>
    <row r="7541" spans="1:8" x14ac:dyDescent="0.25">
      <c r="A7541" s="4">
        <v>2020</v>
      </c>
      <c r="B7541" s="13">
        <v>3</v>
      </c>
      <c r="C7541" s="13">
        <v>22</v>
      </c>
      <c r="D7541" s="13">
        <v>22</v>
      </c>
      <c r="E7541" s="14">
        <v>0</v>
      </c>
      <c r="F7541" s="15">
        <v>2922.8419479999998</v>
      </c>
      <c r="G7541" s="1">
        <f t="shared" si="238"/>
        <v>0</v>
      </c>
      <c r="H7541" s="9">
        <f t="shared" si="237"/>
        <v>0.99999999999999922</v>
      </c>
    </row>
    <row r="7542" spans="1:8" x14ac:dyDescent="0.25">
      <c r="A7542" s="4">
        <v>2019</v>
      </c>
      <c r="B7542" s="13">
        <v>11</v>
      </c>
      <c r="C7542" s="13">
        <v>2</v>
      </c>
      <c r="D7542" s="13">
        <v>6</v>
      </c>
      <c r="E7542" s="14">
        <v>0</v>
      </c>
      <c r="F7542" s="15">
        <v>2922.741059</v>
      </c>
      <c r="G7542" s="1">
        <f t="shared" si="238"/>
        <v>0</v>
      </c>
      <c r="H7542" s="9">
        <f t="shared" si="237"/>
        <v>0.99999999999999922</v>
      </c>
    </row>
    <row r="7543" spans="1:8" x14ac:dyDescent="0.25">
      <c r="A7543" s="4">
        <v>2019</v>
      </c>
      <c r="B7543" s="13">
        <v>11</v>
      </c>
      <c r="C7543" s="13">
        <v>4</v>
      </c>
      <c r="D7543" s="13">
        <v>0</v>
      </c>
      <c r="E7543" s="14">
        <v>0</v>
      </c>
      <c r="F7543" s="15">
        <v>2922.575186</v>
      </c>
      <c r="G7543" s="1">
        <f t="shared" si="238"/>
        <v>0</v>
      </c>
      <c r="H7543" s="9">
        <f t="shared" si="237"/>
        <v>0.99999999999999922</v>
      </c>
    </row>
    <row r="7544" spans="1:8" x14ac:dyDescent="0.25">
      <c r="A7544" s="4">
        <v>2019</v>
      </c>
      <c r="B7544" s="13">
        <v>7</v>
      </c>
      <c r="C7544" s="13">
        <v>13</v>
      </c>
      <c r="D7544" s="13">
        <v>6</v>
      </c>
      <c r="E7544" s="14">
        <v>0</v>
      </c>
      <c r="F7544" s="15">
        <v>2922.194137</v>
      </c>
      <c r="G7544" s="1">
        <f t="shared" si="238"/>
        <v>0</v>
      </c>
      <c r="H7544" s="9">
        <f t="shared" si="237"/>
        <v>0.99999999999999922</v>
      </c>
    </row>
    <row r="7545" spans="1:8" x14ac:dyDescent="0.25">
      <c r="A7545" s="4">
        <v>2020</v>
      </c>
      <c r="B7545" s="13">
        <v>2</v>
      </c>
      <c r="C7545" s="13">
        <v>23</v>
      </c>
      <c r="D7545" s="13">
        <v>15</v>
      </c>
      <c r="E7545" s="14">
        <v>0</v>
      </c>
      <c r="F7545" s="15">
        <v>2921.9907109999999</v>
      </c>
      <c r="G7545" s="1">
        <f t="shared" si="238"/>
        <v>0</v>
      </c>
      <c r="H7545" s="9">
        <f t="shared" si="237"/>
        <v>0.99999999999999922</v>
      </c>
    </row>
    <row r="7546" spans="1:8" x14ac:dyDescent="0.25">
      <c r="A7546" s="4">
        <v>2019</v>
      </c>
      <c r="B7546" s="13">
        <v>8</v>
      </c>
      <c r="C7546" s="13">
        <v>14</v>
      </c>
      <c r="D7546" s="13">
        <v>1</v>
      </c>
      <c r="E7546" s="14">
        <v>0</v>
      </c>
      <c r="F7546" s="15">
        <v>2921.5608929999999</v>
      </c>
      <c r="G7546" s="1">
        <f t="shared" si="238"/>
        <v>0</v>
      </c>
      <c r="H7546" s="9">
        <f t="shared" si="237"/>
        <v>0.99999999999999922</v>
      </c>
    </row>
    <row r="7547" spans="1:8" x14ac:dyDescent="0.25">
      <c r="A7547" s="4">
        <v>2019</v>
      </c>
      <c r="B7547" s="13">
        <v>10</v>
      </c>
      <c r="C7547" s="13">
        <v>22</v>
      </c>
      <c r="D7547" s="13">
        <v>22</v>
      </c>
      <c r="E7547" s="14">
        <v>0</v>
      </c>
      <c r="F7547" s="15">
        <v>2921.393219</v>
      </c>
      <c r="G7547" s="1">
        <f t="shared" si="238"/>
        <v>0</v>
      </c>
      <c r="H7547" s="9">
        <f t="shared" si="237"/>
        <v>0.99999999999999922</v>
      </c>
    </row>
    <row r="7548" spans="1:8" x14ac:dyDescent="0.25">
      <c r="A7548" s="4">
        <v>2020</v>
      </c>
      <c r="B7548" s="13">
        <v>3</v>
      </c>
      <c r="C7548" s="13">
        <v>29</v>
      </c>
      <c r="D7548" s="13">
        <v>15</v>
      </c>
      <c r="E7548" s="14">
        <v>0</v>
      </c>
      <c r="F7548" s="15">
        <v>2921.3017159999999</v>
      </c>
      <c r="G7548" s="1">
        <f t="shared" si="238"/>
        <v>0</v>
      </c>
      <c r="H7548" s="9">
        <f t="shared" si="237"/>
        <v>0.99999999999999922</v>
      </c>
    </row>
    <row r="7549" spans="1:8" x14ac:dyDescent="0.25">
      <c r="A7549" s="4">
        <v>2020</v>
      </c>
      <c r="B7549" s="13">
        <v>4</v>
      </c>
      <c r="C7549" s="13">
        <v>5</v>
      </c>
      <c r="D7549" s="13">
        <v>20</v>
      </c>
      <c r="E7549" s="14">
        <v>0</v>
      </c>
      <c r="F7549" s="15">
        <v>2919.6031229999999</v>
      </c>
      <c r="G7549" s="1">
        <f t="shared" si="238"/>
        <v>0</v>
      </c>
      <c r="H7549" s="9">
        <f t="shared" si="237"/>
        <v>0.99999999999999922</v>
      </c>
    </row>
    <row r="7550" spans="1:8" x14ac:dyDescent="0.25">
      <c r="A7550" s="4">
        <v>2019</v>
      </c>
      <c r="B7550" s="13">
        <v>11</v>
      </c>
      <c r="C7550" s="13">
        <v>18</v>
      </c>
      <c r="D7550" s="13">
        <v>5</v>
      </c>
      <c r="E7550" s="14">
        <v>0</v>
      </c>
      <c r="F7550" s="15">
        <v>2919.321222</v>
      </c>
      <c r="G7550" s="1">
        <f t="shared" si="238"/>
        <v>0</v>
      </c>
      <c r="H7550" s="9">
        <f t="shared" si="237"/>
        <v>0.99999999999999922</v>
      </c>
    </row>
    <row r="7551" spans="1:8" x14ac:dyDescent="0.25">
      <c r="A7551" s="4">
        <v>2019</v>
      </c>
      <c r="B7551" s="13">
        <v>5</v>
      </c>
      <c r="C7551" s="13">
        <v>19</v>
      </c>
      <c r="D7551" s="13">
        <v>7</v>
      </c>
      <c r="E7551" s="14">
        <v>0</v>
      </c>
      <c r="F7551" s="15">
        <v>2919.2647189999998</v>
      </c>
      <c r="G7551" s="1">
        <f t="shared" si="238"/>
        <v>0</v>
      </c>
      <c r="H7551" s="9">
        <f t="shared" si="237"/>
        <v>0.99999999999999922</v>
      </c>
    </row>
    <row r="7552" spans="1:8" x14ac:dyDescent="0.25">
      <c r="A7552" s="4">
        <v>2019</v>
      </c>
      <c r="B7552" s="13">
        <v>10</v>
      </c>
      <c r="C7552" s="13">
        <v>26</v>
      </c>
      <c r="D7552" s="13">
        <v>21</v>
      </c>
      <c r="E7552" s="14">
        <v>0</v>
      </c>
      <c r="F7552" s="15">
        <v>2919.1895380000001</v>
      </c>
      <c r="G7552" s="1">
        <f t="shared" si="238"/>
        <v>0</v>
      </c>
      <c r="H7552" s="9">
        <f t="shared" si="237"/>
        <v>0.99999999999999922</v>
      </c>
    </row>
    <row r="7553" spans="1:8" x14ac:dyDescent="0.25">
      <c r="A7553" s="4">
        <v>2019</v>
      </c>
      <c r="B7553" s="13">
        <v>10</v>
      </c>
      <c r="C7553" s="13">
        <v>1</v>
      </c>
      <c r="D7553" s="13">
        <v>5</v>
      </c>
      <c r="E7553" s="14">
        <v>0</v>
      </c>
      <c r="F7553" s="15">
        <v>2919.05663</v>
      </c>
      <c r="G7553" s="1">
        <f t="shared" si="238"/>
        <v>0</v>
      </c>
      <c r="H7553" s="9">
        <f t="shared" si="237"/>
        <v>0.99999999999999922</v>
      </c>
    </row>
    <row r="7554" spans="1:8" x14ac:dyDescent="0.25">
      <c r="A7554" s="4">
        <v>2019</v>
      </c>
      <c r="B7554" s="13">
        <v>9</v>
      </c>
      <c r="C7554" s="13">
        <v>23</v>
      </c>
      <c r="D7554" s="13">
        <v>5</v>
      </c>
      <c r="E7554" s="14">
        <v>0</v>
      </c>
      <c r="F7554" s="15">
        <v>2918.0831290000001</v>
      </c>
      <c r="G7554" s="1">
        <f t="shared" si="238"/>
        <v>0</v>
      </c>
      <c r="H7554" s="9">
        <f t="shared" si="237"/>
        <v>0.99999999999999922</v>
      </c>
    </row>
    <row r="7555" spans="1:8" x14ac:dyDescent="0.25">
      <c r="A7555" s="4">
        <v>2019</v>
      </c>
      <c r="B7555" s="13">
        <v>5</v>
      </c>
      <c r="C7555" s="13">
        <v>12</v>
      </c>
      <c r="D7555" s="13">
        <v>18</v>
      </c>
      <c r="E7555" s="14">
        <v>0</v>
      </c>
      <c r="F7555" s="15">
        <v>2917.8775639999999</v>
      </c>
      <c r="G7555" s="1">
        <f t="shared" si="238"/>
        <v>0</v>
      </c>
      <c r="H7555" s="9">
        <f t="shared" si="237"/>
        <v>0.99999999999999922</v>
      </c>
    </row>
    <row r="7556" spans="1:8" x14ac:dyDescent="0.25">
      <c r="A7556" s="4">
        <v>2019</v>
      </c>
      <c r="B7556" s="13">
        <v>11</v>
      </c>
      <c r="C7556" s="13">
        <v>10</v>
      </c>
      <c r="D7556" s="13">
        <v>13</v>
      </c>
      <c r="E7556" s="14">
        <v>0</v>
      </c>
      <c r="F7556" s="15">
        <v>2917.4459390000002</v>
      </c>
      <c r="G7556" s="1">
        <f t="shared" si="238"/>
        <v>0</v>
      </c>
      <c r="H7556" s="9">
        <f t="shared" si="237"/>
        <v>0.99999999999999922</v>
      </c>
    </row>
    <row r="7557" spans="1:8" x14ac:dyDescent="0.25">
      <c r="A7557" s="4">
        <v>2019</v>
      </c>
      <c r="B7557" s="13">
        <v>7</v>
      </c>
      <c r="C7557" s="13">
        <v>30</v>
      </c>
      <c r="D7557" s="13">
        <v>3</v>
      </c>
      <c r="E7557" s="14">
        <v>0</v>
      </c>
      <c r="F7557" s="15">
        <v>2917.2897640000001</v>
      </c>
      <c r="G7557" s="1">
        <f t="shared" si="238"/>
        <v>0</v>
      </c>
      <c r="H7557" s="9">
        <f t="shared" si="237"/>
        <v>0.99999999999999922</v>
      </c>
    </row>
    <row r="7558" spans="1:8" x14ac:dyDescent="0.25">
      <c r="A7558" s="4">
        <v>2019</v>
      </c>
      <c r="B7558" s="13">
        <v>12</v>
      </c>
      <c r="C7558" s="13">
        <v>3</v>
      </c>
      <c r="D7558" s="13">
        <v>4</v>
      </c>
      <c r="E7558" s="14">
        <v>0</v>
      </c>
      <c r="F7558" s="15">
        <v>2917.231538</v>
      </c>
      <c r="G7558" s="1">
        <f t="shared" si="238"/>
        <v>0</v>
      </c>
      <c r="H7558" s="9">
        <f t="shared" si="237"/>
        <v>0.99999999999999922</v>
      </c>
    </row>
    <row r="7559" spans="1:8" x14ac:dyDescent="0.25">
      <c r="A7559" s="4">
        <v>2020</v>
      </c>
      <c r="B7559" s="13">
        <v>2</v>
      </c>
      <c r="C7559" s="13">
        <v>1</v>
      </c>
      <c r="D7559" s="13">
        <v>22</v>
      </c>
      <c r="E7559" s="14">
        <v>0</v>
      </c>
      <c r="F7559" s="15">
        <v>2916.722992</v>
      </c>
      <c r="G7559" s="1">
        <f t="shared" si="238"/>
        <v>0</v>
      </c>
      <c r="H7559" s="9">
        <f t="shared" si="237"/>
        <v>0.99999999999999922</v>
      </c>
    </row>
    <row r="7560" spans="1:8" x14ac:dyDescent="0.25">
      <c r="A7560" s="4">
        <v>2020</v>
      </c>
      <c r="B7560" s="13">
        <v>3</v>
      </c>
      <c r="C7560" s="13">
        <v>12</v>
      </c>
      <c r="D7560" s="13">
        <v>3</v>
      </c>
      <c r="E7560" s="14">
        <v>0</v>
      </c>
      <c r="F7560" s="15">
        <v>2916.617416</v>
      </c>
      <c r="G7560" s="1">
        <f t="shared" si="238"/>
        <v>0</v>
      </c>
      <c r="H7560" s="9">
        <f t="shared" si="237"/>
        <v>0.99999999999999922</v>
      </c>
    </row>
    <row r="7561" spans="1:8" x14ac:dyDescent="0.25">
      <c r="A7561" s="4">
        <v>2019</v>
      </c>
      <c r="B7561" s="13">
        <v>12</v>
      </c>
      <c r="C7561" s="13">
        <v>22</v>
      </c>
      <c r="D7561" s="13">
        <v>14</v>
      </c>
      <c r="E7561" s="14">
        <v>0</v>
      </c>
      <c r="F7561" s="15">
        <v>2916.2474750000001</v>
      </c>
      <c r="G7561" s="1">
        <f t="shared" si="238"/>
        <v>0</v>
      </c>
      <c r="H7561" s="9">
        <f t="shared" si="237"/>
        <v>0.99999999999999922</v>
      </c>
    </row>
    <row r="7562" spans="1:8" x14ac:dyDescent="0.25">
      <c r="A7562" s="4">
        <v>2020</v>
      </c>
      <c r="B7562" s="13">
        <v>4</v>
      </c>
      <c r="C7562" s="13">
        <v>11</v>
      </c>
      <c r="D7562" s="13">
        <v>14</v>
      </c>
      <c r="E7562" s="14">
        <v>0</v>
      </c>
      <c r="F7562" s="15">
        <v>2916.151719</v>
      </c>
      <c r="G7562" s="1">
        <f t="shared" si="238"/>
        <v>0</v>
      </c>
      <c r="H7562" s="9">
        <f t="shared" si="237"/>
        <v>0.99999999999999922</v>
      </c>
    </row>
    <row r="7563" spans="1:8" x14ac:dyDescent="0.25">
      <c r="A7563" s="4">
        <v>2019</v>
      </c>
      <c r="B7563" s="13">
        <v>11</v>
      </c>
      <c r="C7563" s="13">
        <v>16</v>
      </c>
      <c r="D7563" s="13">
        <v>1</v>
      </c>
      <c r="E7563" s="14">
        <v>0</v>
      </c>
      <c r="F7563" s="15">
        <v>2916.0954579999998</v>
      </c>
      <c r="G7563" s="1">
        <f t="shared" si="238"/>
        <v>0</v>
      </c>
      <c r="H7563" s="9">
        <f t="shared" si="237"/>
        <v>0.99999999999999922</v>
      </c>
    </row>
    <row r="7564" spans="1:8" x14ac:dyDescent="0.25">
      <c r="A7564" s="4">
        <v>2020</v>
      </c>
      <c r="B7564" s="13">
        <v>4</v>
      </c>
      <c r="C7564" s="13">
        <v>27</v>
      </c>
      <c r="D7564" s="13">
        <v>22</v>
      </c>
      <c r="E7564" s="14">
        <v>0</v>
      </c>
      <c r="F7564" s="15">
        <v>2915.9600270000001</v>
      </c>
      <c r="G7564" s="1">
        <f t="shared" si="238"/>
        <v>0</v>
      </c>
      <c r="H7564" s="9">
        <f t="shared" si="237"/>
        <v>0.99999999999999922</v>
      </c>
    </row>
    <row r="7565" spans="1:8" x14ac:dyDescent="0.25">
      <c r="A7565" s="4">
        <v>2019</v>
      </c>
      <c r="B7565" s="13">
        <v>9</v>
      </c>
      <c r="C7565" s="13">
        <v>27</v>
      </c>
      <c r="D7565" s="13">
        <v>5</v>
      </c>
      <c r="E7565" s="14">
        <v>0</v>
      </c>
      <c r="F7565" s="15">
        <v>2915.9207959999999</v>
      </c>
      <c r="G7565" s="1">
        <f t="shared" si="238"/>
        <v>0</v>
      </c>
      <c r="H7565" s="9">
        <f t="shared" si="237"/>
        <v>0.99999999999999922</v>
      </c>
    </row>
    <row r="7566" spans="1:8" x14ac:dyDescent="0.25">
      <c r="A7566" s="4">
        <v>2019</v>
      </c>
      <c r="B7566" s="13">
        <v>9</v>
      </c>
      <c r="C7566" s="13">
        <v>6</v>
      </c>
      <c r="D7566" s="13">
        <v>3</v>
      </c>
      <c r="E7566" s="14">
        <v>0</v>
      </c>
      <c r="F7566" s="15">
        <v>2915.1652509999999</v>
      </c>
      <c r="G7566" s="1">
        <f t="shared" si="238"/>
        <v>0</v>
      </c>
      <c r="H7566" s="9">
        <f t="shared" si="237"/>
        <v>0.99999999999999922</v>
      </c>
    </row>
    <row r="7567" spans="1:8" x14ac:dyDescent="0.25">
      <c r="A7567" s="4">
        <v>2019</v>
      </c>
      <c r="B7567" s="13">
        <v>10</v>
      </c>
      <c r="C7567" s="13">
        <v>19</v>
      </c>
      <c r="D7567" s="13">
        <v>11</v>
      </c>
      <c r="E7567" s="14">
        <v>0</v>
      </c>
      <c r="F7567" s="15">
        <v>2914.786955</v>
      </c>
      <c r="G7567" s="1">
        <f t="shared" si="238"/>
        <v>0</v>
      </c>
      <c r="H7567" s="9">
        <f t="shared" ref="H7567:H7630" si="239">+G7567+H7566</f>
        <v>0.99999999999999922</v>
      </c>
    </row>
    <row r="7568" spans="1:8" x14ac:dyDescent="0.25">
      <c r="A7568" s="4">
        <v>2020</v>
      </c>
      <c r="B7568" s="13">
        <v>1</v>
      </c>
      <c r="C7568" s="13">
        <v>11</v>
      </c>
      <c r="D7568" s="13">
        <v>7</v>
      </c>
      <c r="E7568" s="14">
        <v>0</v>
      </c>
      <c r="F7568" s="15">
        <v>2914.598172</v>
      </c>
      <c r="G7568" s="1">
        <f t="shared" si="238"/>
        <v>0</v>
      </c>
      <c r="H7568" s="9">
        <f t="shared" si="239"/>
        <v>0.99999999999999922</v>
      </c>
    </row>
    <row r="7569" spans="1:8" x14ac:dyDescent="0.25">
      <c r="A7569" s="4">
        <v>2020</v>
      </c>
      <c r="B7569" s="13">
        <v>4</v>
      </c>
      <c r="C7569" s="13">
        <v>24</v>
      </c>
      <c r="D7569" s="13">
        <v>2</v>
      </c>
      <c r="E7569" s="14">
        <v>0</v>
      </c>
      <c r="F7569" s="15">
        <v>2914.5965550000001</v>
      </c>
      <c r="G7569" s="1">
        <f t="shared" si="238"/>
        <v>0</v>
      </c>
      <c r="H7569" s="9">
        <f t="shared" si="239"/>
        <v>0.99999999999999922</v>
      </c>
    </row>
    <row r="7570" spans="1:8" x14ac:dyDescent="0.25">
      <c r="A7570" s="4">
        <v>2019</v>
      </c>
      <c r="B7570" s="13">
        <v>5</v>
      </c>
      <c r="C7570" s="13">
        <v>10</v>
      </c>
      <c r="D7570" s="13">
        <v>1</v>
      </c>
      <c r="E7570" s="14">
        <v>0</v>
      </c>
      <c r="F7570" s="15">
        <v>2914.0384220000001</v>
      </c>
      <c r="G7570" s="1">
        <f t="shared" si="238"/>
        <v>0</v>
      </c>
      <c r="H7570" s="9">
        <f t="shared" si="239"/>
        <v>0.99999999999999922</v>
      </c>
    </row>
    <row r="7571" spans="1:8" x14ac:dyDescent="0.25">
      <c r="A7571" s="4">
        <v>2019</v>
      </c>
      <c r="B7571" s="13">
        <v>12</v>
      </c>
      <c r="C7571" s="13">
        <v>21</v>
      </c>
      <c r="D7571" s="13">
        <v>22</v>
      </c>
      <c r="E7571" s="14">
        <v>0</v>
      </c>
      <c r="F7571" s="15">
        <v>2913.92182</v>
      </c>
      <c r="G7571" s="1">
        <f t="shared" si="238"/>
        <v>0</v>
      </c>
      <c r="H7571" s="9">
        <f t="shared" si="239"/>
        <v>0.99999999999999922</v>
      </c>
    </row>
    <row r="7572" spans="1:8" x14ac:dyDescent="0.25">
      <c r="A7572" s="4">
        <v>2019</v>
      </c>
      <c r="B7572" s="13">
        <v>12</v>
      </c>
      <c r="C7572" s="13">
        <v>4</v>
      </c>
      <c r="D7572" s="13">
        <v>2</v>
      </c>
      <c r="E7572" s="14">
        <v>0</v>
      </c>
      <c r="F7572" s="15">
        <v>2913.3270670000002</v>
      </c>
      <c r="G7572" s="1">
        <f t="shared" si="238"/>
        <v>0</v>
      </c>
      <c r="H7572" s="9">
        <f t="shared" si="239"/>
        <v>0.99999999999999922</v>
      </c>
    </row>
    <row r="7573" spans="1:8" x14ac:dyDescent="0.25">
      <c r="A7573" s="4">
        <v>2019</v>
      </c>
      <c r="B7573" s="13">
        <v>6</v>
      </c>
      <c r="C7573" s="13">
        <v>18</v>
      </c>
      <c r="D7573" s="13">
        <v>2</v>
      </c>
      <c r="E7573" s="14">
        <v>0</v>
      </c>
      <c r="F7573" s="15">
        <v>2913.0229380000001</v>
      </c>
      <c r="G7573" s="1">
        <f t="shared" si="238"/>
        <v>0</v>
      </c>
      <c r="H7573" s="9">
        <f t="shared" si="239"/>
        <v>0.99999999999999922</v>
      </c>
    </row>
    <row r="7574" spans="1:8" x14ac:dyDescent="0.25">
      <c r="A7574" s="4">
        <v>2019</v>
      </c>
      <c r="B7574" s="13">
        <v>5</v>
      </c>
      <c r="C7574" s="13">
        <v>24</v>
      </c>
      <c r="D7574" s="13">
        <v>23</v>
      </c>
      <c r="E7574" s="14">
        <v>0</v>
      </c>
      <c r="F7574" s="15">
        <v>2912.8495189999999</v>
      </c>
      <c r="G7574" s="1">
        <f t="shared" si="238"/>
        <v>0</v>
      </c>
      <c r="H7574" s="9">
        <f t="shared" si="239"/>
        <v>0.99999999999999922</v>
      </c>
    </row>
    <row r="7575" spans="1:8" x14ac:dyDescent="0.25">
      <c r="A7575" s="4">
        <v>2019</v>
      </c>
      <c r="B7575" s="13">
        <v>9</v>
      </c>
      <c r="C7575" s="13">
        <v>20</v>
      </c>
      <c r="D7575" s="13">
        <v>3</v>
      </c>
      <c r="E7575" s="14">
        <v>0</v>
      </c>
      <c r="F7575" s="15">
        <v>2912.701247</v>
      </c>
      <c r="G7575" s="1">
        <f t="shared" si="238"/>
        <v>0</v>
      </c>
      <c r="H7575" s="9">
        <f t="shared" si="239"/>
        <v>0.99999999999999922</v>
      </c>
    </row>
    <row r="7576" spans="1:8" x14ac:dyDescent="0.25">
      <c r="A7576" s="4">
        <v>2020</v>
      </c>
      <c r="B7576" s="13">
        <v>4</v>
      </c>
      <c r="C7576" s="13">
        <v>30</v>
      </c>
      <c r="D7576" s="13">
        <v>23</v>
      </c>
      <c r="E7576" s="14">
        <v>0</v>
      </c>
      <c r="F7576" s="15">
        <v>2912.3388810000001</v>
      </c>
      <c r="G7576" s="1">
        <f t="shared" si="238"/>
        <v>0</v>
      </c>
      <c r="H7576" s="9">
        <f t="shared" si="239"/>
        <v>0.99999999999999922</v>
      </c>
    </row>
    <row r="7577" spans="1:8" x14ac:dyDescent="0.25">
      <c r="A7577" s="4">
        <v>2019</v>
      </c>
      <c r="B7577" s="13">
        <v>6</v>
      </c>
      <c r="C7577" s="13">
        <v>29</v>
      </c>
      <c r="D7577" s="13">
        <v>6</v>
      </c>
      <c r="E7577" s="14">
        <v>0</v>
      </c>
      <c r="F7577" s="15">
        <v>2912.1996979999999</v>
      </c>
      <c r="G7577" s="1">
        <f t="shared" si="238"/>
        <v>0</v>
      </c>
      <c r="H7577" s="9">
        <f t="shared" si="239"/>
        <v>0.99999999999999922</v>
      </c>
    </row>
    <row r="7578" spans="1:8" x14ac:dyDescent="0.25">
      <c r="A7578" s="4">
        <v>2020</v>
      </c>
      <c r="B7578" s="13">
        <v>3</v>
      </c>
      <c r="C7578" s="13">
        <v>29</v>
      </c>
      <c r="D7578" s="13">
        <v>14</v>
      </c>
      <c r="E7578" s="14">
        <v>0</v>
      </c>
      <c r="F7578" s="15">
        <v>2911.8428730000001</v>
      </c>
      <c r="G7578" s="1">
        <f t="shared" si="238"/>
        <v>0</v>
      </c>
      <c r="H7578" s="9">
        <f t="shared" si="239"/>
        <v>0.99999999999999922</v>
      </c>
    </row>
    <row r="7579" spans="1:8" x14ac:dyDescent="0.25">
      <c r="A7579" s="4">
        <v>2019</v>
      </c>
      <c r="B7579" s="13">
        <v>10</v>
      </c>
      <c r="C7579" s="13">
        <v>20</v>
      </c>
      <c r="D7579" s="13">
        <v>20</v>
      </c>
      <c r="E7579" s="14">
        <v>0</v>
      </c>
      <c r="F7579" s="15">
        <v>2911.7675800000002</v>
      </c>
      <c r="G7579" s="1">
        <f t="shared" si="238"/>
        <v>0</v>
      </c>
      <c r="H7579" s="9">
        <f t="shared" si="239"/>
        <v>0.99999999999999922</v>
      </c>
    </row>
    <row r="7580" spans="1:8" x14ac:dyDescent="0.25">
      <c r="A7580" s="4">
        <v>2020</v>
      </c>
      <c r="B7580" s="13">
        <v>3</v>
      </c>
      <c r="C7580" s="13">
        <v>15</v>
      </c>
      <c r="D7580" s="13">
        <v>18</v>
      </c>
      <c r="E7580" s="14">
        <v>0</v>
      </c>
      <c r="F7580" s="15">
        <v>2911.2362670000002</v>
      </c>
      <c r="G7580" s="1">
        <f t="shared" si="238"/>
        <v>0</v>
      </c>
      <c r="H7580" s="9">
        <f t="shared" si="239"/>
        <v>0.99999999999999922</v>
      </c>
    </row>
    <row r="7581" spans="1:8" x14ac:dyDescent="0.25">
      <c r="A7581" s="4">
        <v>2019</v>
      </c>
      <c r="B7581" s="13">
        <v>5</v>
      </c>
      <c r="C7581" s="13">
        <v>12</v>
      </c>
      <c r="D7581" s="13">
        <v>11</v>
      </c>
      <c r="E7581" s="14">
        <v>0</v>
      </c>
      <c r="F7581" s="15">
        <v>2911.1135180000001</v>
      </c>
      <c r="G7581" s="1">
        <f t="shared" si="238"/>
        <v>0</v>
      </c>
      <c r="H7581" s="9">
        <f t="shared" si="239"/>
        <v>0.99999999999999922</v>
      </c>
    </row>
    <row r="7582" spans="1:8" x14ac:dyDescent="0.25">
      <c r="A7582" s="4">
        <v>2019</v>
      </c>
      <c r="B7582" s="13">
        <v>8</v>
      </c>
      <c r="C7582" s="13">
        <v>25</v>
      </c>
      <c r="D7582" s="13">
        <v>1</v>
      </c>
      <c r="E7582" s="14">
        <v>0</v>
      </c>
      <c r="F7582" s="15">
        <v>2910.983933</v>
      </c>
      <c r="G7582" s="1">
        <f t="shared" si="238"/>
        <v>0</v>
      </c>
      <c r="H7582" s="9">
        <f t="shared" si="239"/>
        <v>0.99999999999999922</v>
      </c>
    </row>
    <row r="7583" spans="1:8" x14ac:dyDescent="0.25">
      <c r="A7583" s="4">
        <v>2020</v>
      </c>
      <c r="B7583" s="13">
        <v>2</v>
      </c>
      <c r="C7583" s="13">
        <v>23</v>
      </c>
      <c r="D7583" s="13">
        <v>14</v>
      </c>
      <c r="E7583" s="14">
        <v>0</v>
      </c>
      <c r="F7583" s="15">
        <v>2910.9407550000001</v>
      </c>
      <c r="G7583" s="1">
        <f t="shared" si="238"/>
        <v>0</v>
      </c>
      <c r="H7583" s="9">
        <f t="shared" si="239"/>
        <v>0.99999999999999922</v>
      </c>
    </row>
    <row r="7584" spans="1:8" x14ac:dyDescent="0.25">
      <c r="A7584" s="4">
        <v>2019</v>
      </c>
      <c r="B7584" s="13">
        <v>10</v>
      </c>
      <c r="C7584" s="13">
        <v>6</v>
      </c>
      <c r="D7584" s="13">
        <v>9</v>
      </c>
      <c r="E7584" s="14">
        <v>0</v>
      </c>
      <c r="F7584" s="15">
        <v>2910.8300239999999</v>
      </c>
      <c r="G7584" s="1">
        <f t="shared" si="238"/>
        <v>0</v>
      </c>
      <c r="H7584" s="9">
        <f t="shared" si="239"/>
        <v>0.99999999999999922</v>
      </c>
    </row>
    <row r="7585" spans="1:8" x14ac:dyDescent="0.25">
      <c r="A7585" s="4">
        <v>2019</v>
      </c>
      <c r="B7585" s="13">
        <v>12</v>
      </c>
      <c r="C7585" s="13">
        <v>22</v>
      </c>
      <c r="D7585" s="13">
        <v>15</v>
      </c>
      <c r="E7585" s="14">
        <v>0</v>
      </c>
      <c r="F7585" s="15">
        <v>2910.5999200000001</v>
      </c>
      <c r="G7585" s="1">
        <f t="shared" si="238"/>
        <v>0</v>
      </c>
      <c r="H7585" s="9">
        <f t="shared" si="239"/>
        <v>0.99999999999999922</v>
      </c>
    </row>
    <row r="7586" spans="1:8" x14ac:dyDescent="0.25">
      <c r="A7586" s="4">
        <v>2019</v>
      </c>
      <c r="B7586" s="13">
        <v>6</v>
      </c>
      <c r="C7586" s="13">
        <v>8</v>
      </c>
      <c r="D7586" s="13">
        <v>7</v>
      </c>
      <c r="E7586" s="14">
        <v>0</v>
      </c>
      <c r="F7586" s="15">
        <v>2910.3715870000001</v>
      </c>
      <c r="G7586" s="1">
        <f t="shared" si="238"/>
        <v>0</v>
      </c>
      <c r="H7586" s="9">
        <f t="shared" si="239"/>
        <v>0.99999999999999922</v>
      </c>
    </row>
    <row r="7587" spans="1:8" x14ac:dyDescent="0.25">
      <c r="A7587" s="4">
        <v>2019</v>
      </c>
      <c r="B7587" s="13">
        <v>9</v>
      </c>
      <c r="C7587" s="13">
        <v>5</v>
      </c>
      <c r="D7587" s="13">
        <v>1</v>
      </c>
      <c r="E7587" s="14">
        <v>0</v>
      </c>
      <c r="F7587" s="15">
        <v>2909.574924</v>
      </c>
      <c r="G7587" s="1">
        <f t="shared" si="238"/>
        <v>0</v>
      </c>
      <c r="H7587" s="9">
        <f t="shared" si="239"/>
        <v>0.99999999999999922</v>
      </c>
    </row>
    <row r="7588" spans="1:8" x14ac:dyDescent="0.25">
      <c r="A7588" s="4">
        <v>2019</v>
      </c>
      <c r="B7588" s="13">
        <v>11</v>
      </c>
      <c r="C7588" s="13">
        <v>6</v>
      </c>
      <c r="D7588" s="13">
        <v>1</v>
      </c>
      <c r="E7588" s="14">
        <v>0</v>
      </c>
      <c r="F7588" s="15">
        <v>2909.549133</v>
      </c>
      <c r="G7588" s="1">
        <f t="shared" si="238"/>
        <v>0</v>
      </c>
      <c r="H7588" s="9">
        <f t="shared" si="239"/>
        <v>0.99999999999999922</v>
      </c>
    </row>
    <row r="7589" spans="1:8" x14ac:dyDescent="0.25">
      <c r="A7589" s="4">
        <v>2019</v>
      </c>
      <c r="B7589" s="13">
        <v>10</v>
      </c>
      <c r="C7589" s="13">
        <v>20</v>
      </c>
      <c r="D7589" s="13">
        <v>7</v>
      </c>
      <c r="E7589" s="14">
        <v>0</v>
      </c>
      <c r="F7589" s="15">
        <v>2909.4500170000001</v>
      </c>
      <c r="G7589" s="1">
        <f t="shared" si="238"/>
        <v>0</v>
      </c>
      <c r="H7589" s="9">
        <f t="shared" si="239"/>
        <v>0.99999999999999922</v>
      </c>
    </row>
    <row r="7590" spans="1:8" x14ac:dyDescent="0.25">
      <c r="A7590" s="4">
        <v>2019</v>
      </c>
      <c r="B7590" s="13">
        <v>9</v>
      </c>
      <c r="C7590" s="13">
        <v>5</v>
      </c>
      <c r="D7590" s="13">
        <v>4</v>
      </c>
      <c r="E7590" s="14">
        <v>0</v>
      </c>
      <c r="F7590" s="15">
        <v>2909.2320500000001</v>
      </c>
      <c r="G7590" s="1">
        <f t="shared" si="238"/>
        <v>0</v>
      </c>
      <c r="H7590" s="9">
        <f t="shared" si="239"/>
        <v>0.99999999999999922</v>
      </c>
    </row>
    <row r="7591" spans="1:8" x14ac:dyDescent="0.25">
      <c r="A7591" s="4">
        <v>2020</v>
      </c>
      <c r="B7591" s="13">
        <v>3</v>
      </c>
      <c r="C7591" s="13">
        <v>22</v>
      </c>
      <c r="D7591" s="13">
        <v>12</v>
      </c>
      <c r="E7591" s="14">
        <v>0</v>
      </c>
      <c r="F7591" s="15">
        <v>2909.2110309999998</v>
      </c>
      <c r="G7591" s="1">
        <f t="shared" si="238"/>
        <v>0</v>
      </c>
      <c r="H7591" s="9">
        <f t="shared" si="239"/>
        <v>0.99999999999999922</v>
      </c>
    </row>
    <row r="7592" spans="1:8" x14ac:dyDescent="0.25">
      <c r="A7592" s="4">
        <v>2019</v>
      </c>
      <c r="B7592" s="13">
        <v>6</v>
      </c>
      <c r="C7592" s="13">
        <v>7</v>
      </c>
      <c r="D7592" s="13">
        <v>2</v>
      </c>
      <c r="E7592" s="14">
        <v>0</v>
      </c>
      <c r="F7592" s="15">
        <v>2908.6651390000002</v>
      </c>
      <c r="G7592" s="1">
        <f t="shared" si="238"/>
        <v>0</v>
      </c>
      <c r="H7592" s="9">
        <f t="shared" si="239"/>
        <v>0.99999999999999922</v>
      </c>
    </row>
    <row r="7593" spans="1:8" x14ac:dyDescent="0.25">
      <c r="A7593" s="4">
        <v>2019</v>
      </c>
      <c r="B7593" s="13">
        <v>12</v>
      </c>
      <c r="C7593" s="13">
        <v>3</v>
      </c>
      <c r="D7593" s="13">
        <v>3</v>
      </c>
      <c r="E7593" s="14">
        <v>0</v>
      </c>
      <c r="F7593" s="15">
        <v>2908.6598709999998</v>
      </c>
      <c r="G7593" s="1">
        <f t="shared" ref="G7593:G7656" si="240">+E7593/E$8798</f>
        <v>0</v>
      </c>
      <c r="H7593" s="9">
        <f t="shared" si="239"/>
        <v>0.99999999999999922</v>
      </c>
    </row>
    <row r="7594" spans="1:8" x14ac:dyDescent="0.25">
      <c r="A7594" s="4">
        <v>2019</v>
      </c>
      <c r="B7594" s="13">
        <v>10</v>
      </c>
      <c r="C7594" s="13">
        <v>14</v>
      </c>
      <c r="D7594" s="13">
        <v>22</v>
      </c>
      <c r="E7594" s="14">
        <v>0</v>
      </c>
      <c r="F7594" s="15">
        <v>2908.4672999999998</v>
      </c>
      <c r="G7594" s="1">
        <f t="shared" si="240"/>
        <v>0</v>
      </c>
      <c r="H7594" s="9">
        <f t="shared" si="239"/>
        <v>0.99999999999999922</v>
      </c>
    </row>
    <row r="7595" spans="1:8" x14ac:dyDescent="0.25">
      <c r="A7595" s="4">
        <v>2020</v>
      </c>
      <c r="B7595" s="13">
        <v>3</v>
      </c>
      <c r="C7595" s="13">
        <v>25</v>
      </c>
      <c r="D7595" s="13">
        <v>1</v>
      </c>
      <c r="E7595" s="14">
        <v>0</v>
      </c>
      <c r="F7595" s="15">
        <v>2908.4629909999999</v>
      </c>
      <c r="G7595" s="1">
        <f t="shared" si="240"/>
        <v>0</v>
      </c>
      <c r="H7595" s="9">
        <f t="shared" si="239"/>
        <v>0.99999999999999922</v>
      </c>
    </row>
    <row r="7596" spans="1:8" x14ac:dyDescent="0.25">
      <c r="A7596" s="4">
        <v>2019</v>
      </c>
      <c r="B7596" s="13">
        <v>5</v>
      </c>
      <c r="C7596" s="13">
        <v>18</v>
      </c>
      <c r="D7596" s="13">
        <v>1</v>
      </c>
      <c r="E7596" s="14">
        <v>0</v>
      </c>
      <c r="F7596" s="15">
        <v>2907.953411</v>
      </c>
      <c r="G7596" s="1">
        <f t="shared" si="240"/>
        <v>0</v>
      </c>
      <c r="H7596" s="9">
        <f t="shared" si="239"/>
        <v>0.99999999999999922</v>
      </c>
    </row>
    <row r="7597" spans="1:8" x14ac:dyDescent="0.25">
      <c r="A7597" s="4">
        <v>2019</v>
      </c>
      <c r="B7597" s="13">
        <v>11</v>
      </c>
      <c r="C7597" s="13">
        <v>3</v>
      </c>
      <c r="D7597" s="13">
        <v>14</v>
      </c>
      <c r="E7597" s="14">
        <v>0</v>
      </c>
      <c r="F7597" s="15">
        <v>2907.7436299999999</v>
      </c>
      <c r="G7597" s="1">
        <f t="shared" si="240"/>
        <v>0</v>
      </c>
      <c r="H7597" s="9">
        <f t="shared" si="239"/>
        <v>0.99999999999999922</v>
      </c>
    </row>
    <row r="7598" spans="1:8" x14ac:dyDescent="0.25">
      <c r="A7598" s="4">
        <v>2019</v>
      </c>
      <c r="B7598" s="13">
        <v>11</v>
      </c>
      <c r="C7598" s="13">
        <v>5</v>
      </c>
      <c r="D7598" s="13">
        <v>2</v>
      </c>
      <c r="E7598" s="14">
        <v>0</v>
      </c>
      <c r="F7598" s="15">
        <v>2907.5850350000001</v>
      </c>
      <c r="G7598" s="1">
        <f t="shared" si="240"/>
        <v>0</v>
      </c>
      <c r="H7598" s="9">
        <f t="shared" si="239"/>
        <v>0.99999999999999922</v>
      </c>
    </row>
    <row r="7599" spans="1:8" x14ac:dyDescent="0.25">
      <c r="A7599" s="4">
        <v>2019</v>
      </c>
      <c r="B7599" s="13">
        <v>7</v>
      </c>
      <c r="C7599" s="13">
        <v>28</v>
      </c>
      <c r="D7599" s="13">
        <v>0</v>
      </c>
      <c r="E7599" s="14">
        <v>0</v>
      </c>
      <c r="F7599" s="15">
        <v>2907.549188</v>
      </c>
      <c r="G7599" s="1">
        <f t="shared" si="240"/>
        <v>0</v>
      </c>
      <c r="H7599" s="9">
        <f t="shared" si="239"/>
        <v>0.99999999999999922</v>
      </c>
    </row>
    <row r="7600" spans="1:8" x14ac:dyDescent="0.25">
      <c r="A7600" s="4">
        <v>2020</v>
      </c>
      <c r="B7600" s="13">
        <v>4</v>
      </c>
      <c r="C7600" s="13">
        <v>23</v>
      </c>
      <c r="D7600" s="13">
        <v>3</v>
      </c>
      <c r="E7600" s="14">
        <v>0</v>
      </c>
      <c r="F7600" s="15">
        <v>2907.3316289999998</v>
      </c>
      <c r="G7600" s="1">
        <f t="shared" si="240"/>
        <v>0</v>
      </c>
      <c r="H7600" s="9">
        <f t="shared" si="239"/>
        <v>0.99999999999999922</v>
      </c>
    </row>
    <row r="7601" spans="1:8" x14ac:dyDescent="0.25">
      <c r="A7601" s="4">
        <v>2020</v>
      </c>
      <c r="B7601" s="13">
        <v>4</v>
      </c>
      <c r="C7601" s="13">
        <v>12</v>
      </c>
      <c r="D7601" s="13">
        <v>14</v>
      </c>
      <c r="E7601" s="14">
        <v>0</v>
      </c>
      <c r="F7601" s="15">
        <v>2906.601987</v>
      </c>
      <c r="G7601" s="1">
        <f t="shared" si="240"/>
        <v>0</v>
      </c>
      <c r="H7601" s="9">
        <f t="shared" si="239"/>
        <v>0.99999999999999922</v>
      </c>
    </row>
    <row r="7602" spans="1:8" x14ac:dyDescent="0.25">
      <c r="A7602" s="4">
        <v>2019</v>
      </c>
      <c r="B7602" s="13">
        <v>7</v>
      </c>
      <c r="C7602" s="13">
        <v>1</v>
      </c>
      <c r="D7602" s="13">
        <v>3</v>
      </c>
      <c r="E7602" s="14">
        <v>0</v>
      </c>
      <c r="F7602" s="15">
        <v>2906.1794730000001</v>
      </c>
      <c r="G7602" s="1">
        <f t="shared" si="240"/>
        <v>0</v>
      </c>
      <c r="H7602" s="9">
        <f t="shared" si="239"/>
        <v>0.99999999999999922</v>
      </c>
    </row>
    <row r="7603" spans="1:8" x14ac:dyDescent="0.25">
      <c r="A7603" s="4">
        <v>2019</v>
      </c>
      <c r="B7603" s="13">
        <v>6</v>
      </c>
      <c r="C7603" s="13">
        <v>29</v>
      </c>
      <c r="D7603" s="13">
        <v>4</v>
      </c>
      <c r="E7603" s="14">
        <v>0</v>
      </c>
      <c r="F7603" s="15">
        <v>2906.0001000000002</v>
      </c>
      <c r="G7603" s="1">
        <f t="shared" si="240"/>
        <v>0</v>
      </c>
      <c r="H7603" s="9">
        <f t="shared" si="239"/>
        <v>0.99999999999999922</v>
      </c>
    </row>
    <row r="7604" spans="1:8" x14ac:dyDescent="0.25">
      <c r="A7604" s="4">
        <v>2019</v>
      </c>
      <c r="B7604" s="13">
        <v>6</v>
      </c>
      <c r="C7604" s="13">
        <v>11</v>
      </c>
      <c r="D7604" s="13">
        <v>1</v>
      </c>
      <c r="E7604" s="14">
        <v>0</v>
      </c>
      <c r="F7604" s="15">
        <v>2905.6417240000001</v>
      </c>
      <c r="G7604" s="1">
        <f t="shared" si="240"/>
        <v>0</v>
      </c>
      <c r="H7604" s="9">
        <f t="shared" si="239"/>
        <v>0.99999999999999922</v>
      </c>
    </row>
    <row r="7605" spans="1:8" x14ac:dyDescent="0.25">
      <c r="A7605" s="4">
        <v>2019</v>
      </c>
      <c r="B7605" s="13">
        <v>5</v>
      </c>
      <c r="C7605" s="13">
        <v>16</v>
      </c>
      <c r="D7605" s="13">
        <v>3</v>
      </c>
      <c r="E7605" s="14">
        <v>0</v>
      </c>
      <c r="F7605" s="15">
        <v>2905.5873360000001</v>
      </c>
      <c r="G7605" s="1">
        <f t="shared" si="240"/>
        <v>0</v>
      </c>
      <c r="H7605" s="9">
        <f t="shared" si="239"/>
        <v>0.99999999999999922</v>
      </c>
    </row>
    <row r="7606" spans="1:8" x14ac:dyDescent="0.25">
      <c r="A7606" s="4">
        <v>2019</v>
      </c>
      <c r="B7606" s="13">
        <v>6</v>
      </c>
      <c r="C7606" s="13">
        <v>15</v>
      </c>
      <c r="D7606" s="13">
        <v>1</v>
      </c>
      <c r="E7606" s="14">
        <v>0</v>
      </c>
      <c r="F7606" s="15">
        <v>2905.0460029999999</v>
      </c>
      <c r="G7606" s="1">
        <f t="shared" si="240"/>
        <v>0</v>
      </c>
      <c r="H7606" s="9">
        <f t="shared" si="239"/>
        <v>0.99999999999999922</v>
      </c>
    </row>
    <row r="7607" spans="1:8" x14ac:dyDescent="0.25">
      <c r="A7607" s="4">
        <v>2019</v>
      </c>
      <c r="B7607" s="13">
        <v>10</v>
      </c>
      <c r="C7607" s="13">
        <v>26</v>
      </c>
      <c r="D7607" s="13">
        <v>15</v>
      </c>
      <c r="E7607" s="14">
        <v>0</v>
      </c>
      <c r="F7607" s="15">
        <v>2905.0023500000002</v>
      </c>
      <c r="G7607" s="1">
        <f t="shared" si="240"/>
        <v>0</v>
      </c>
      <c r="H7607" s="9">
        <f t="shared" si="239"/>
        <v>0.99999999999999922</v>
      </c>
    </row>
    <row r="7608" spans="1:8" x14ac:dyDescent="0.25">
      <c r="A7608" s="4">
        <v>2019</v>
      </c>
      <c r="B7608" s="13">
        <v>6</v>
      </c>
      <c r="C7608" s="13">
        <v>1</v>
      </c>
      <c r="D7608" s="13">
        <v>2</v>
      </c>
      <c r="E7608" s="14">
        <v>0</v>
      </c>
      <c r="F7608" s="15">
        <v>2904.8557150000001</v>
      </c>
      <c r="G7608" s="1">
        <f t="shared" si="240"/>
        <v>0</v>
      </c>
      <c r="H7608" s="9">
        <f t="shared" si="239"/>
        <v>0.99999999999999922</v>
      </c>
    </row>
    <row r="7609" spans="1:8" x14ac:dyDescent="0.25">
      <c r="A7609" s="4">
        <v>2019</v>
      </c>
      <c r="B7609" s="13">
        <v>11</v>
      </c>
      <c r="C7609" s="13">
        <v>10</v>
      </c>
      <c r="D7609" s="13">
        <v>14</v>
      </c>
      <c r="E7609" s="14">
        <v>0</v>
      </c>
      <c r="F7609" s="15">
        <v>2904.523756</v>
      </c>
      <c r="G7609" s="1">
        <f t="shared" si="240"/>
        <v>0</v>
      </c>
      <c r="H7609" s="9">
        <f t="shared" si="239"/>
        <v>0.99999999999999922</v>
      </c>
    </row>
    <row r="7610" spans="1:8" x14ac:dyDescent="0.25">
      <c r="A7610" s="4">
        <v>2019</v>
      </c>
      <c r="B7610" s="13">
        <v>9</v>
      </c>
      <c r="C7610" s="13">
        <v>8</v>
      </c>
      <c r="D7610" s="13">
        <v>2</v>
      </c>
      <c r="E7610" s="14">
        <v>0</v>
      </c>
      <c r="F7610" s="15">
        <v>2904.1421260000002</v>
      </c>
      <c r="G7610" s="1">
        <f t="shared" si="240"/>
        <v>0</v>
      </c>
      <c r="H7610" s="9">
        <f t="shared" si="239"/>
        <v>0.99999999999999922</v>
      </c>
    </row>
    <row r="7611" spans="1:8" x14ac:dyDescent="0.25">
      <c r="A7611" s="4">
        <v>2019</v>
      </c>
      <c r="B7611" s="13">
        <v>10</v>
      </c>
      <c r="C7611" s="13">
        <v>27</v>
      </c>
      <c r="D7611" s="13">
        <v>10</v>
      </c>
      <c r="E7611" s="14">
        <v>0</v>
      </c>
      <c r="F7611" s="15">
        <v>2902.9694639999998</v>
      </c>
      <c r="G7611" s="1">
        <f t="shared" si="240"/>
        <v>0</v>
      </c>
      <c r="H7611" s="9">
        <f t="shared" si="239"/>
        <v>0.99999999999999922</v>
      </c>
    </row>
    <row r="7612" spans="1:8" x14ac:dyDescent="0.25">
      <c r="A7612" s="4">
        <v>2019</v>
      </c>
      <c r="B7612" s="13">
        <v>5</v>
      </c>
      <c r="C7612" s="13">
        <v>23</v>
      </c>
      <c r="D7612" s="13">
        <v>3</v>
      </c>
      <c r="E7612" s="14">
        <v>0</v>
      </c>
      <c r="F7612" s="15">
        <v>2901.4574130000001</v>
      </c>
      <c r="G7612" s="1">
        <f t="shared" si="240"/>
        <v>0</v>
      </c>
      <c r="H7612" s="9">
        <f t="shared" si="239"/>
        <v>0.99999999999999922</v>
      </c>
    </row>
    <row r="7613" spans="1:8" x14ac:dyDescent="0.25">
      <c r="A7613" s="4">
        <v>2020</v>
      </c>
      <c r="B7613" s="13">
        <v>1</v>
      </c>
      <c r="C7613" s="13">
        <v>12</v>
      </c>
      <c r="D7613" s="13">
        <v>15</v>
      </c>
      <c r="E7613" s="14">
        <v>0</v>
      </c>
      <c r="F7613" s="15">
        <v>2901.379046</v>
      </c>
      <c r="G7613" s="1">
        <f t="shared" si="240"/>
        <v>0</v>
      </c>
      <c r="H7613" s="9">
        <f t="shared" si="239"/>
        <v>0.99999999999999922</v>
      </c>
    </row>
    <row r="7614" spans="1:8" x14ac:dyDescent="0.25">
      <c r="A7614" s="4">
        <v>2019</v>
      </c>
      <c r="B7614" s="13">
        <v>10</v>
      </c>
      <c r="C7614" s="13">
        <v>24</v>
      </c>
      <c r="D7614" s="13">
        <v>2</v>
      </c>
      <c r="E7614" s="14">
        <v>0</v>
      </c>
      <c r="F7614" s="15">
        <v>2901.3647660000001</v>
      </c>
      <c r="G7614" s="1">
        <f t="shared" si="240"/>
        <v>0</v>
      </c>
      <c r="H7614" s="9">
        <f t="shared" si="239"/>
        <v>0.99999999999999922</v>
      </c>
    </row>
    <row r="7615" spans="1:8" x14ac:dyDescent="0.25">
      <c r="A7615" s="4">
        <v>2020</v>
      </c>
      <c r="B7615" s="13">
        <v>2</v>
      </c>
      <c r="C7615" s="13">
        <v>19</v>
      </c>
      <c r="D7615" s="13">
        <v>1</v>
      </c>
      <c r="E7615" s="14">
        <v>0</v>
      </c>
      <c r="F7615" s="15">
        <v>2901.2528259999999</v>
      </c>
      <c r="G7615" s="1">
        <f t="shared" si="240"/>
        <v>0</v>
      </c>
      <c r="H7615" s="9">
        <f t="shared" si="239"/>
        <v>0.99999999999999922</v>
      </c>
    </row>
    <row r="7616" spans="1:8" x14ac:dyDescent="0.25">
      <c r="A7616" s="4">
        <v>2020</v>
      </c>
      <c r="B7616" s="13">
        <v>2</v>
      </c>
      <c r="C7616" s="13">
        <v>23</v>
      </c>
      <c r="D7616" s="13">
        <v>6</v>
      </c>
      <c r="E7616" s="14">
        <v>0</v>
      </c>
      <c r="F7616" s="15">
        <v>2900.2821520000002</v>
      </c>
      <c r="G7616" s="1">
        <f t="shared" si="240"/>
        <v>0</v>
      </c>
      <c r="H7616" s="9">
        <f t="shared" si="239"/>
        <v>0.99999999999999922</v>
      </c>
    </row>
    <row r="7617" spans="1:8" x14ac:dyDescent="0.25">
      <c r="A7617" s="4">
        <v>2019</v>
      </c>
      <c r="B7617" s="13">
        <v>12</v>
      </c>
      <c r="C7617" s="13">
        <v>1</v>
      </c>
      <c r="D7617" s="13">
        <v>4</v>
      </c>
      <c r="E7617" s="14">
        <v>0</v>
      </c>
      <c r="F7617" s="15">
        <v>2900.0170459999999</v>
      </c>
      <c r="G7617" s="1">
        <f t="shared" si="240"/>
        <v>0</v>
      </c>
      <c r="H7617" s="9">
        <f t="shared" si="239"/>
        <v>0.99999999999999922</v>
      </c>
    </row>
    <row r="7618" spans="1:8" x14ac:dyDescent="0.25">
      <c r="A7618" s="4">
        <v>2020</v>
      </c>
      <c r="B7618" s="13">
        <v>4</v>
      </c>
      <c r="C7618" s="13">
        <v>24</v>
      </c>
      <c r="D7618" s="13">
        <v>1</v>
      </c>
      <c r="E7618" s="14">
        <v>0</v>
      </c>
      <c r="F7618" s="15">
        <v>2899.743093</v>
      </c>
      <c r="G7618" s="1">
        <f t="shared" si="240"/>
        <v>0</v>
      </c>
      <c r="H7618" s="9">
        <f t="shared" si="239"/>
        <v>0.99999999999999922</v>
      </c>
    </row>
    <row r="7619" spans="1:8" x14ac:dyDescent="0.25">
      <c r="A7619" s="4">
        <v>2019</v>
      </c>
      <c r="B7619" s="13">
        <v>5</v>
      </c>
      <c r="C7619" s="13">
        <v>14</v>
      </c>
      <c r="D7619" s="13">
        <v>0</v>
      </c>
      <c r="E7619" s="14">
        <v>0</v>
      </c>
      <c r="F7619" s="15">
        <v>2898.9413509999999</v>
      </c>
      <c r="G7619" s="1">
        <f t="shared" si="240"/>
        <v>0</v>
      </c>
      <c r="H7619" s="9">
        <f t="shared" si="239"/>
        <v>0.99999999999999922</v>
      </c>
    </row>
    <row r="7620" spans="1:8" x14ac:dyDescent="0.25">
      <c r="A7620" s="4">
        <v>2019</v>
      </c>
      <c r="B7620" s="13">
        <v>11</v>
      </c>
      <c r="C7620" s="13">
        <v>2</v>
      </c>
      <c r="D7620" s="13">
        <v>22</v>
      </c>
      <c r="E7620" s="14">
        <v>0</v>
      </c>
      <c r="F7620" s="15">
        <v>2897.8538309999999</v>
      </c>
      <c r="G7620" s="1">
        <f t="shared" si="240"/>
        <v>0</v>
      </c>
      <c r="H7620" s="9">
        <f t="shared" si="239"/>
        <v>0.99999999999999922</v>
      </c>
    </row>
    <row r="7621" spans="1:8" x14ac:dyDescent="0.25">
      <c r="A7621" s="4">
        <v>2019</v>
      </c>
      <c r="B7621" s="13">
        <v>11</v>
      </c>
      <c r="C7621" s="13">
        <v>3</v>
      </c>
      <c r="D7621" s="13">
        <v>13</v>
      </c>
      <c r="E7621" s="14">
        <v>0</v>
      </c>
      <c r="F7621" s="15">
        <v>2897.3958929999999</v>
      </c>
      <c r="G7621" s="1">
        <f t="shared" si="240"/>
        <v>0</v>
      </c>
      <c r="H7621" s="9">
        <f t="shared" si="239"/>
        <v>0.99999999999999922</v>
      </c>
    </row>
    <row r="7622" spans="1:8" x14ac:dyDescent="0.25">
      <c r="A7622" s="4">
        <v>2020</v>
      </c>
      <c r="B7622" s="13">
        <v>3</v>
      </c>
      <c r="C7622" s="13">
        <v>30</v>
      </c>
      <c r="D7622" s="13">
        <v>23</v>
      </c>
      <c r="E7622" s="14">
        <v>0</v>
      </c>
      <c r="F7622" s="15">
        <v>2897.3926430000001</v>
      </c>
      <c r="G7622" s="1">
        <f t="shared" si="240"/>
        <v>0</v>
      </c>
      <c r="H7622" s="9">
        <f t="shared" si="239"/>
        <v>0.99999999999999922</v>
      </c>
    </row>
    <row r="7623" spans="1:8" x14ac:dyDescent="0.25">
      <c r="A7623" s="4">
        <v>2020</v>
      </c>
      <c r="B7623" s="13">
        <v>3</v>
      </c>
      <c r="C7623" s="13">
        <v>11</v>
      </c>
      <c r="D7623" s="13">
        <v>0</v>
      </c>
      <c r="E7623" s="14">
        <v>0</v>
      </c>
      <c r="F7623" s="15">
        <v>2897.3443609999999</v>
      </c>
      <c r="G7623" s="1">
        <f t="shared" si="240"/>
        <v>0</v>
      </c>
      <c r="H7623" s="9">
        <f t="shared" si="239"/>
        <v>0.99999999999999922</v>
      </c>
    </row>
    <row r="7624" spans="1:8" x14ac:dyDescent="0.25">
      <c r="A7624" s="4">
        <v>2019</v>
      </c>
      <c r="B7624" s="13">
        <v>9</v>
      </c>
      <c r="C7624" s="13">
        <v>4</v>
      </c>
      <c r="D7624" s="13">
        <v>4</v>
      </c>
      <c r="E7624" s="14">
        <v>0</v>
      </c>
      <c r="F7624" s="15">
        <v>2897.1597139999999</v>
      </c>
      <c r="G7624" s="1">
        <f t="shared" si="240"/>
        <v>0</v>
      </c>
      <c r="H7624" s="9">
        <f t="shared" si="239"/>
        <v>0.99999999999999922</v>
      </c>
    </row>
    <row r="7625" spans="1:8" x14ac:dyDescent="0.25">
      <c r="A7625" s="4">
        <v>2019</v>
      </c>
      <c r="B7625" s="13">
        <v>10</v>
      </c>
      <c r="C7625" s="13">
        <v>26</v>
      </c>
      <c r="D7625" s="13">
        <v>16</v>
      </c>
      <c r="E7625" s="14">
        <v>0</v>
      </c>
      <c r="F7625" s="15">
        <v>2896.5432540000002</v>
      </c>
      <c r="G7625" s="1">
        <f t="shared" si="240"/>
        <v>0</v>
      </c>
      <c r="H7625" s="9">
        <f t="shared" si="239"/>
        <v>0.99999999999999922</v>
      </c>
    </row>
    <row r="7626" spans="1:8" x14ac:dyDescent="0.25">
      <c r="A7626" s="4">
        <v>2020</v>
      </c>
      <c r="B7626" s="13">
        <v>4</v>
      </c>
      <c r="C7626" s="13">
        <v>11</v>
      </c>
      <c r="D7626" s="13">
        <v>21</v>
      </c>
      <c r="E7626" s="14">
        <v>0</v>
      </c>
      <c r="F7626" s="15">
        <v>2896.5419820000002</v>
      </c>
      <c r="G7626" s="1">
        <f t="shared" si="240"/>
        <v>0</v>
      </c>
      <c r="H7626" s="9">
        <f t="shared" si="239"/>
        <v>0.99999999999999922</v>
      </c>
    </row>
    <row r="7627" spans="1:8" x14ac:dyDescent="0.25">
      <c r="A7627" s="4">
        <v>2019</v>
      </c>
      <c r="B7627" s="13">
        <v>6</v>
      </c>
      <c r="C7627" s="13">
        <v>4</v>
      </c>
      <c r="D7627" s="13">
        <v>0</v>
      </c>
      <c r="E7627" s="14">
        <v>0</v>
      </c>
      <c r="F7627" s="15">
        <v>2896.3047139999999</v>
      </c>
      <c r="G7627" s="1">
        <f t="shared" si="240"/>
        <v>0</v>
      </c>
      <c r="H7627" s="9">
        <f t="shared" si="239"/>
        <v>0.99999999999999922</v>
      </c>
    </row>
    <row r="7628" spans="1:8" x14ac:dyDescent="0.25">
      <c r="A7628" s="4">
        <v>2019</v>
      </c>
      <c r="B7628" s="13">
        <v>7</v>
      </c>
      <c r="C7628" s="13">
        <v>7</v>
      </c>
      <c r="D7628" s="13">
        <v>7</v>
      </c>
      <c r="E7628" s="14">
        <v>0</v>
      </c>
      <c r="F7628" s="15">
        <v>2896.2084</v>
      </c>
      <c r="G7628" s="1">
        <f t="shared" si="240"/>
        <v>0</v>
      </c>
      <c r="H7628" s="9">
        <f t="shared" si="239"/>
        <v>0.99999999999999922</v>
      </c>
    </row>
    <row r="7629" spans="1:8" x14ac:dyDescent="0.25">
      <c r="A7629" s="4">
        <v>2019</v>
      </c>
      <c r="B7629" s="13">
        <v>5</v>
      </c>
      <c r="C7629" s="13">
        <v>1</v>
      </c>
      <c r="D7629" s="13">
        <v>4</v>
      </c>
      <c r="E7629" s="14">
        <v>0</v>
      </c>
      <c r="F7629" s="15">
        <v>2896.0751570000002</v>
      </c>
      <c r="G7629" s="1">
        <f t="shared" si="240"/>
        <v>0</v>
      </c>
      <c r="H7629" s="9">
        <f t="shared" si="239"/>
        <v>0.99999999999999922</v>
      </c>
    </row>
    <row r="7630" spans="1:8" x14ac:dyDescent="0.25">
      <c r="A7630" s="4">
        <v>2020</v>
      </c>
      <c r="B7630" s="13">
        <v>4</v>
      </c>
      <c r="C7630" s="13">
        <v>28</v>
      </c>
      <c r="D7630" s="13">
        <v>4</v>
      </c>
      <c r="E7630" s="14">
        <v>0</v>
      </c>
      <c r="F7630" s="15">
        <v>2896.0577709999998</v>
      </c>
      <c r="G7630" s="1">
        <f t="shared" si="240"/>
        <v>0</v>
      </c>
      <c r="H7630" s="9">
        <f t="shared" si="239"/>
        <v>0.99999999999999922</v>
      </c>
    </row>
    <row r="7631" spans="1:8" x14ac:dyDescent="0.25">
      <c r="A7631" s="4">
        <v>2019</v>
      </c>
      <c r="B7631" s="13">
        <v>5</v>
      </c>
      <c r="C7631" s="13">
        <v>18</v>
      </c>
      <c r="D7631" s="13">
        <v>5</v>
      </c>
      <c r="E7631" s="14">
        <v>0</v>
      </c>
      <c r="F7631" s="15">
        <v>2895.870895</v>
      </c>
      <c r="G7631" s="1">
        <f t="shared" si="240"/>
        <v>0</v>
      </c>
      <c r="H7631" s="9">
        <f t="shared" ref="H7631:H7694" si="241">+G7631+H7630</f>
        <v>0.99999999999999922</v>
      </c>
    </row>
    <row r="7632" spans="1:8" x14ac:dyDescent="0.25">
      <c r="A7632" s="4">
        <v>2019</v>
      </c>
      <c r="B7632" s="13">
        <v>5</v>
      </c>
      <c r="C7632" s="13">
        <v>7</v>
      </c>
      <c r="D7632" s="13">
        <v>0</v>
      </c>
      <c r="E7632" s="14">
        <v>0</v>
      </c>
      <c r="F7632" s="15">
        <v>2895.84881</v>
      </c>
      <c r="G7632" s="1">
        <f t="shared" si="240"/>
        <v>0</v>
      </c>
      <c r="H7632" s="9">
        <f t="shared" si="241"/>
        <v>0.99999999999999922</v>
      </c>
    </row>
    <row r="7633" spans="1:8" x14ac:dyDescent="0.25">
      <c r="A7633" s="4">
        <v>2020</v>
      </c>
      <c r="B7633" s="13">
        <v>2</v>
      </c>
      <c r="C7633" s="13">
        <v>2</v>
      </c>
      <c r="D7633" s="13">
        <v>7</v>
      </c>
      <c r="E7633" s="14">
        <v>0</v>
      </c>
      <c r="F7633" s="15">
        <v>2895.7132660000002</v>
      </c>
      <c r="G7633" s="1">
        <f t="shared" si="240"/>
        <v>0</v>
      </c>
      <c r="H7633" s="9">
        <f t="shared" si="241"/>
        <v>0.99999999999999922</v>
      </c>
    </row>
    <row r="7634" spans="1:8" x14ac:dyDescent="0.25">
      <c r="A7634" s="4">
        <v>2019</v>
      </c>
      <c r="B7634" s="13">
        <v>12</v>
      </c>
      <c r="C7634" s="13">
        <v>29</v>
      </c>
      <c r="D7634" s="13">
        <v>5</v>
      </c>
      <c r="E7634" s="14">
        <v>0</v>
      </c>
      <c r="F7634" s="15">
        <v>2895.4110059999998</v>
      </c>
      <c r="G7634" s="1">
        <f t="shared" si="240"/>
        <v>0</v>
      </c>
      <c r="H7634" s="9">
        <f t="shared" si="241"/>
        <v>0.99999999999999922</v>
      </c>
    </row>
    <row r="7635" spans="1:8" x14ac:dyDescent="0.25">
      <c r="A7635" s="4">
        <v>2019</v>
      </c>
      <c r="B7635" s="13">
        <v>8</v>
      </c>
      <c r="C7635" s="13">
        <v>2</v>
      </c>
      <c r="D7635" s="13">
        <v>3</v>
      </c>
      <c r="E7635" s="14">
        <v>0</v>
      </c>
      <c r="F7635" s="15">
        <v>2894.9021889999999</v>
      </c>
      <c r="G7635" s="1">
        <f t="shared" si="240"/>
        <v>0</v>
      </c>
      <c r="H7635" s="9">
        <f t="shared" si="241"/>
        <v>0.99999999999999922</v>
      </c>
    </row>
    <row r="7636" spans="1:8" x14ac:dyDescent="0.25">
      <c r="A7636" s="4">
        <v>2019</v>
      </c>
      <c r="B7636" s="13">
        <v>5</v>
      </c>
      <c r="C7636" s="13">
        <v>24</v>
      </c>
      <c r="D7636" s="13">
        <v>0</v>
      </c>
      <c r="E7636" s="14">
        <v>0</v>
      </c>
      <c r="F7636" s="15">
        <v>2894.886653</v>
      </c>
      <c r="G7636" s="1">
        <f t="shared" si="240"/>
        <v>0</v>
      </c>
      <c r="H7636" s="9">
        <f t="shared" si="241"/>
        <v>0.99999999999999922</v>
      </c>
    </row>
    <row r="7637" spans="1:8" x14ac:dyDescent="0.25">
      <c r="A7637" s="4">
        <v>2019</v>
      </c>
      <c r="B7637" s="13">
        <v>9</v>
      </c>
      <c r="C7637" s="13">
        <v>22</v>
      </c>
      <c r="D7637" s="13">
        <v>21</v>
      </c>
      <c r="E7637" s="14">
        <v>0</v>
      </c>
      <c r="F7637" s="15">
        <v>2894.740155</v>
      </c>
      <c r="G7637" s="1">
        <f t="shared" si="240"/>
        <v>0</v>
      </c>
      <c r="H7637" s="9">
        <f t="shared" si="241"/>
        <v>0.99999999999999922</v>
      </c>
    </row>
    <row r="7638" spans="1:8" x14ac:dyDescent="0.25">
      <c r="A7638" s="4">
        <v>2019</v>
      </c>
      <c r="B7638" s="13">
        <v>10</v>
      </c>
      <c r="C7638" s="13">
        <v>19</v>
      </c>
      <c r="D7638" s="13">
        <v>9</v>
      </c>
      <c r="E7638" s="14">
        <v>0</v>
      </c>
      <c r="F7638" s="15">
        <v>2894.381836</v>
      </c>
      <c r="G7638" s="1">
        <f t="shared" si="240"/>
        <v>0</v>
      </c>
      <c r="H7638" s="9">
        <f t="shared" si="241"/>
        <v>0.99999999999999922</v>
      </c>
    </row>
    <row r="7639" spans="1:8" x14ac:dyDescent="0.25">
      <c r="A7639" s="4">
        <v>2020</v>
      </c>
      <c r="B7639" s="13">
        <v>2</v>
      </c>
      <c r="C7639" s="13">
        <v>21</v>
      </c>
      <c r="D7639" s="13">
        <v>5</v>
      </c>
      <c r="E7639" s="14">
        <v>0</v>
      </c>
      <c r="F7639" s="15">
        <v>2894.2135469999998</v>
      </c>
      <c r="G7639" s="1">
        <f t="shared" si="240"/>
        <v>0</v>
      </c>
      <c r="H7639" s="9">
        <f t="shared" si="241"/>
        <v>0.99999999999999922</v>
      </c>
    </row>
    <row r="7640" spans="1:8" x14ac:dyDescent="0.25">
      <c r="A7640" s="4">
        <v>2019</v>
      </c>
      <c r="B7640" s="13">
        <v>8</v>
      </c>
      <c r="C7640" s="13">
        <v>17</v>
      </c>
      <c r="D7640" s="13">
        <v>6</v>
      </c>
      <c r="E7640" s="14">
        <v>0</v>
      </c>
      <c r="F7640" s="15">
        <v>2894.1647109999999</v>
      </c>
      <c r="G7640" s="1">
        <f t="shared" si="240"/>
        <v>0</v>
      </c>
      <c r="H7640" s="9">
        <f t="shared" si="241"/>
        <v>0.99999999999999922</v>
      </c>
    </row>
    <row r="7641" spans="1:8" x14ac:dyDescent="0.25">
      <c r="A7641" s="4">
        <v>2019</v>
      </c>
      <c r="B7641" s="13">
        <v>10</v>
      </c>
      <c r="C7641" s="13">
        <v>20</v>
      </c>
      <c r="D7641" s="13">
        <v>8</v>
      </c>
      <c r="E7641" s="14">
        <v>0</v>
      </c>
      <c r="F7641" s="15">
        <v>2893.8561279999999</v>
      </c>
      <c r="G7641" s="1">
        <f t="shared" si="240"/>
        <v>0</v>
      </c>
      <c r="H7641" s="9">
        <f t="shared" si="241"/>
        <v>0.99999999999999922</v>
      </c>
    </row>
    <row r="7642" spans="1:8" x14ac:dyDescent="0.25">
      <c r="A7642" s="4">
        <v>2019</v>
      </c>
      <c r="B7642" s="13">
        <v>5</v>
      </c>
      <c r="C7642" s="13">
        <v>11</v>
      </c>
      <c r="D7642" s="13">
        <v>7</v>
      </c>
      <c r="E7642" s="14">
        <v>0</v>
      </c>
      <c r="F7642" s="15">
        <v>2893.4549259999999</v>
      </c>
      <c r="G7642" s="1">
        <f t="shared" si="240"/>
        <v>0</v>
      </c>
      <c r="H7642" s="9">
        <f t="shared" si="241"/>
        <v>0.99999999999999922</v>
      </c>
    </row>
    <row r="7643" spans="1:8" x14ac:dyDescent="0.25">
      <c r="A7643" s="4">
        <v>2019</v>
      </c>
      <c r="B7643" s="13">
        <v>5</v>
      </c>
      <c r="C7643" s="13">
        <v>4</v>
      </c>
      <c r="D7643" s="13">
        <v>0</v>
      </c>
      <c r="E7643" s="14">
        <v>0</v>
      </c>
      <c r="F7643" s="15">
        <v>2893.129637</v>
      </c>
      <c r="G7643" s="1">
        <f t="shared" si="240"/>
        <v>0</v>
      </c>
      <c r="H7643" s="9">
        <f t="shared" si="241"/>
        <v>0.99999999999999922</v>
      </c>
    </row>
    <row r="7644" spans="1:8" x14ac:dyDescent="0.25">
      <c r="A7644" s="4">
        <v>2019</v>
      </c>
      <c r="B7644" s="13">
        <v>11</v>
      </c>
      <c r="C7644" s="13">
        <v>5</v>
      </c>
      <c r="D7644" s="13">
        <v>4</v>
      </c>
      <c r="E7644" s="14">
        <v>0</v>
      </c>
      <c r="F7644" s="15">
        <v>2893.0067669999999</v>
      </c>
      <c r="G7644" s="1">
        <f t="shared" si="240"/>
        <v>0</v>
      </c>
      <c r="H7644" s="9">
        <f t="shared" si="241"/>
        <v>0.99999999999999922</v>
      </c>
    </row>
    <row r="7645" spans="1:8" x14ac:dyDescent="0.25">
      <c r="A7645" s="4">
        <v>2019</v>
      </c>
      <c r="B7645" s="13">
        <v>9</v>
      </c>
      <c r="C7645" s="13">
        <v>29</v>
      </c>
      <c r="D7645" s="13">
        <v>11</v>
      </c>
      <c r="E7645" s="14">
        <v>0</v>
      </c>
      <c r="F7645" s="15">
        <v>2893.0034879999998</v>
      </c>
      <c r="G7645" s="1">
        <f t="shared" si="240"/>
        <v>0</v>
      </c>
      <c r="H7645" s="9">
        <f t="shared" si="241"/>
        <v>0.99999999999999922</v>
      </c>
    </row>
    <row r="7646" spans="1:8" x14ac:dyDescent="0.25">
      <c r="A7646" s="4">
        <v>2019</v>
      </c>
      <c r="B7646" s="13">
        <v>8</v>
      </c>
      <c r="C7646" s="13">
        <v>5</v>
      </c>
      <c r="D7646" s="13">
        <v>0</v>
      </c>
      <c r="E7646" s="14">
        <v>0</v>
      </c>
      <c r="F7646" s="15">
        <v>2892.8738939999998</v>
      </c>
      <c r="G7646" s="1">
        <f t="shared" si="240"/>
        <v>0</v>
      </c>
      <c r="H7646" s="9">
        <f t="shared" si="241"/>
        <v>0.99999999999999922</v>
      </c>
    </row>
    <row r="7647" spans="1:8" x14ac:dyDescent="0.25">
      <c r="A7647" s="4">
        <v>2020</v>
      </c>
      <c r="B7647" s="13">
        <v>3</v>
      </c>
      <c r="C7647" s="13">
        <v>24</v>
      </c>
      <c r="D7647" s="13">
        <v>0</v>
      </c>
      <c r="E7647" s="14">
        <v>0</v>
      </c>
      <c r="F7647" s="15">
        <v>2892.305464</v>
      </c>
      <c r="G7647" s="1">
        <f t="shared" si="240"/>
        <v>0</v>
      </c>
      <c r="H7647" s="9">
        <f t="shared" si="241"/>
        <v>0.99999999999999922</v>
      </c>
    </row>
    <row r="7648" spans="1:8" x14ac:dyDescent="0.25">
      <c r="A7648" s="4">
        <v>2019</v>
      </c>
      <c r="B7648" s="13">
        <v>9</v>
      </c>
      <c r="C7648" s="13">
        <v>2</v>
      </c>
      <c r="D7648" s="13">
        <v>3</v>
      </c>
      <c r="E7648" s="14">
        <v>0</v>
      </c>
      <c r="F7648" s="15">
        <v>2892.0771890000001</v>
      </c>
      <c r="G7648" s="1">
        <f t="shared" si="240"/>
        <v>0</v>
      </c>
      <c r="H7648" s="9">
        <f t="shared" si="241"/>
        <v>0.99999999999999922</v>
      </c>
    </row>
    <row r="7649" spans="1:8" x14ac:dyDescent="0.25">
      <c r="A7649" s="4">
        <v>2019</v>
      </c>
      <c r="B7649" s="13">
        <v>6</v>
      </c>
      <c r="C7649" s="13">
        <v>1</v>
      </c>
      <c r="D7649" s="13">
        <v>3</v>
      </c>
      <c r="E7649" s="14">
        <v>0</v>
      </c>
      <c r="F7649" s="15">
        <v>2891.2139579999998</v>
      </c>
      <c r="G7649" s="1">
        <f t="shared" si="240"/>
        <v>0</v>
      </c>
      <c r="H7649" s="9">
        <f t="shared" si="241"/>
        <v>0.99999999999999922</v>
      </c>
    </row>
    <row r="7650" spans="1:8" x14ac:dyDescent="0.25">
      <c r="A7650" s="4">
        <v>2019</v>
      </c>
      <c r="B7650" s="13">
        <v>5</v>
      </c>
      <c r="C7650" s="13">
        <v>17</v>
      </c>
      <c r="D7650" s="13">
        <v>1</v>
      </c>
      <c r="E7650" s="14">
        <v>0</v>
      </c>
      <c r="F7650" s="15">
        <v>2891.0314720000001</v>
      </c>
      <c r="G7650" s="1">
        <f t="shared" si="240"/>
        <v>0</v>
      </c>
      <c r="H7650" s="9">
        <f t="shared" si="241"/>
        <v>0.99999999999999922</v>
      </c>
    </row>
    <row r="7651" spans="1:8" x14ac:dyDescent="0.25">
      <c r="A7651" s="4">
        <v>2020</v>
      </c>
      <c r="B7651" s="13">
        <v>4</v>
      </c>
      <c r="C7651" s="13">
        <v>18</v>
      </c>
      <c r="D7651" s="13">
        <v>22</v>
      </c>
      <c r="E7651" s="14">
        <v>0</v>
      </c>
      <c r="F7651" s="15">
        <v>2890.8037760000002</v>
      </c>
      <c r="G7651" s="1">
        <f t="shared" si="240"/>
        <v>0</v>
      </c>
      <c r="H7651" s="9">
        <f t="shared" si="241"/>
        <v>0.99999999999999922</v>
      </c>
    </row>
    <row r="7652" spans="1:8" x14ac:dyDescent="0.25">
      <c r="A7652" s="4">
        <v>2019</v>
      </c>
      <c r="B7652" s="13">
        <v>12</v>
      </c>
      <c r="C7652" s="13">
        <v>2</v>
      </c>
      <c r="D7652" s="13">
        <v>1</v>
      </c>
      <c r="E7652" s="14">
        <v>0</v>
      </c>
      <c r="F7652" s="15">
        <v>2890.7597770000002</v>
      </c>
      <c r="G7652" s="1">
        <f t="shared" si="240"/>
        <v>0</v>
      </c>
      <c r="H7652" s="9">
        <f t="shared" si="241"/>
        <v>0.99999999999999922</v>
      </c>
    </row>
    <row r="7653" spans="1:8" x14ac:dyDescent="0.25">
      <c r="A7653" s="4">
        <v>2020</v>
      </c>
      <c r="B7653" s="13">
        <v>4</v>
      </c>
      <c r="C7653" s="13">
        <v>22</v>
      </c>
      <c r="D7653" s="13">
        <v>4</v>
      </c>
      <c r="E7653" s="14">
        <v>0</v>
      </c>
      <c r="F7653" s="15">
        <v>2890.7270520000002</v>
      </c>
      <c r="G7653" s="1">
        <f t="shared" si="240"/>
        <v>0</v>
      </c>
      <c r="H7653" s="9">
        <f t="shared" si="241"/>
        <v>0.99999999999999922</v>
      </c>
    </row>
    <row r="7654" spans="1:8" x14ac:dyDescent="0.25">
      <c r="A7654" s="4">
        <v>2019</v>
      </c>
      <c r="B7654" s="13">
        <v>9</v>
      </c>
      <c r="C7654" s="13">
        <v>2</v>
      </c>
      <c r="D7654" s="13">
        <v>4</v>
      </c>
      <c r="E7654" s="14">
        <v>0</v>
      </c>
      <c r="F7654" s="15">
        <v>2890.5219750000001</v>
      </c>
      <c r="G7654" s="1">
        <f t="shared" si="240"/>
        <v>0</v>
      </c>
      <c r="H7654" s="9">
        <f t="shared" si="241"/>
        <v>0.99999999999999922</v>
      </c>
    </row>
    <row r="7655" spans="1:8" x14ac:dyDescent="0.25">
      <c r="A7655" s="4">
        <v>2019</v>
      </c>
      <c r="B7655" s="13">
        <v>10</v>
      </c>
      <c r="C7655" s="13">
        <v>31</v>
      </c>
      <c r="D7655" s="13">
        <v>5</v>
      </c>
      <c r="E7655" s="14">
        <v>0</v>
      </c>
      <c r="F7655" s="15">
        <v>2890.4939140000001</v>
      </c>
      <c r="G7655" s="1">
        <f t="shared" si="240"/>
        <v>0</v>
      </c>
      <c r="H7655" s="9">
        <f t="shared" si="241"/>
        <v>0.99999999999999922</v>
      </c>
    </row>
    <row r="7656" spans="1:8" x14ac:dyDescent="0.25">
      <c r="A7656" s="4">
        <v>2019</v>
      </c>
      <c r="B7656" s="13">
        <v>11</v>
      </c>
      <c r="C7656" s="13">
        <v>22</v>
      </c>
      <c r="D7656" s="13">
        <v>5</v>
      </c>
      <c r="E7656" s="14">
        <v>0</v>
      </c>
      <c r="F7656" s="15">
        <v>2890.486578</v>
      </c>
      <c r="G7656" s="1">
        <f t="shared" si="240"/>
        <v>0</v>
      </c>
      <c r="H7656" s="9">
        <f t="shared" si="241"/>
        <v>0.99999999999999922</v>
      </c>
    </row>
    <row r="7657" spans="1:8" x14ac:dyDescent="0.25">
      <c r="A7657" s="4">
        <v>2019</v>
      </c>
      <c r="B7657" s="13">
        <v>12</v>
      </c>
      <c r="C7657" s="13">
        <v>22</v>
      </c>
      <c r="D7657" s="13">
        <v>10</v>
      </c>
      <c r="E7657" s="14">
        <v>0</v>
      </c>
      <c r="F7657" s="15">
        <v>2890.2472280000002</v>
      </c>
      <c r="G7657" s="1">
        <f t="shared" ref="G7657:G7720" si="242">+E7657/E$8798</f>
        <v>0</v>
      </c>
      <c r="H7657" s="9">
        <f t="shared" si="241"/>
        <v>0.99999999999999922</v>
      </c>
    </row>
    <row r="7658" spans="1:8" x14ac:dyDescent="0.25">
      <c r="A7658" s="4">
        <v>2020</v>
      </c>
      <c r="B7658" s="13">
        <v>2</v>
      </c>
      <c r="C7658" s="13">
        <v>22</v>
      </c>
      <c r="D7658" s="13">
        <v>13</v>
      </c>
      <c r="E7658" s="14">
        <v>0</v>
      </c>
      <c r="F7658" s="15">
        <v>2890.0988240000001</v>
      </c>
      <c r="G7658" s="1">
        <f t="shared" si="242"/>
        <v>0</v>
      </c>
      <c r="H7658" s="9">
        <f t="shared" si="241"/>
        <v>0.99999999999999922</v>
      </c>
    </row>
    <row r="7659" spans="1:8" x14ac:dyDescent="0.25">
      <c r="A7659" s="4">
        <v>2019</v>
      </c>
      <c r="B7659" s="13">
        <v>10</v>
      </c>
      <c r="C7659" s="13">
        <v>13</v>
      </c>
      <c r="D7659" s="13">
        <v>21</v>
      </c>
      <c r="E7659" s="14">
        <v>0</v>
      </c>
      <c r="F7659" s="15">
        <v>2889.7036389999998</v>
      </c>
      <c r="G7659" s="1">
        <f t="shared" si="242"/>
        <v>0</v>
      </c>
      <c r="H7659" s="9">
        <f t="shared" si="241"/>
        <v>0.99999999999999922</v>
      </c>
    </row>
    <row r="7660" spans="1:8" x14ac:dyDescent="0.25">
      <c r="A7660" s="4">
        <v>2020</v>
      </c>
      <c r="B7660" s="13">
        <v>4</v>
      </c>
      <c r="C7660" s="13">
        <v>29</v>
      </c>
      <c r="D7660" s="13">
        <v>22</v>
      </c>
      <c r="E7660" s="14">
        <v>0</v>
      </c>
      <c r="F7660" s="15">
        <v>2889.3139200000001</v>
      </c>
      <c r="G7660" s="1">
        <f t="shared" si="242"/>
        <v>0</v>
      </c>
      <c r="H7660" s="9">
        <f t="shared" si="241"/>
        <v>0.99999999999999922</v>
      </c>
    </row>
    <row r="7661" spans="1:8" x14ac:dyDescent="0.25">
      <c r="A7661" s="4">
        <v>2019</v>
      </c>
      <c r="B7661" s="13">
        <v>9</v>
      </c>
      <c r="C7661" s="13">
        <v>14</v>
      </c>
      <c r="D7661" s="13">
        <v>9</v>
      </c>
      <c r="E7661" s="14">
        <v>0</v>
      </c>
      <c r="F7661" s="15">
        <v>2889.238609</v>
      </c>
      <c r="G7661" s="1">
        <f t="shared" si="242"/>
        <v>0</v>
      </c>
      <c r="H7661" s="9">
        <f t="shared" si="241"/>
        <v>0.99999999999999922</v>
      </c>
    </row>
    <row r="7662" spans="1:8" x14ac:dyDescent="0.25">
      <c r="A7662" s="4">
        <v>2019</v>
      </c>
      <c r="B7662" s="13">
        <v>7</v>
      </c>
      <c r="C7662" s="13">
        <v>13</v>
      </c>
      <c r="D7662" s="13">
        <v>3</v>
      </c>
      <c r="E7662" s="14">
        <v>0</v>
      </c>
      <c r="F7662" s="15">
        <v>2888.880036</v>
      </c>
      <c r="G7662" s="1">
        <f t="shared" si="242"/>
        <v>0</v>
      </c>
      <c r="H7662" s="9">
        <f t="shared" si="241"/>
        <v>0.99999999999999922</v>
      </c>
    </row>
    <row r="7663" spans="1:8" x14ac:dyDescent="0.25">
      <c r="A7663" s="4">
        <v>2020</v>
      </c>
      <c r="B7663" s="13">
        <v>3</v>
      </c>
      <c r="C7663" s="13">
        <v>21</v>
      </c>
      <c r="D7663" s="13">
        <v>13</v>
      </c>
      <c r="E7663" s="14">
        <v>0</v>
      </c>
      <c r="F7663" s="15">
        <v>2888.5043730000002</v>
      </c>
      <c r="G7663" s="1">
        <f t="shared" si="242"/>
        <v>0</v>
      </c>
      <c r="H7663" s="9">
        <f t="shared" si="241"/>
        <v>0.99999999999999922</v>
      </c>
    </row>
    <row r="7664" spans="1:8" x14ac:dyDescent="0.25">
      <c r="A7664" s="4">
        <v>2019</v>
      </c>
      <c r="B7664" s="13">
        <v>11</v>
      </c>
      <c r="C7664" s="13">
        <v>16</v>
      </c>
      <c r="D7664" s="13">
        <v>2</v>
      </c>
      <c r="E7664" s="14">
        <v>0</v>
      </c>
      <c r="F7664" s="15">
        <v>2888.3670229999998</v>
      </c>
      <c r="G7664" s="1">
        <f t="shared" si="242"/>
        <v>0</v>
      </c>
      <c r="H7664" s="9">
        <f t="shared" si="241"/>
        <v>0.99999999999999922</v>
      </c>
    </row>
    <row r="7665" spans="1:8" x14ac:dyDescent="0.25">
      <c r="A7665" s="4">
        <v>2019</v>
      </c>
      <c r="B7665" s="13">
        <v>9</v>
      </c>
      <c r="C7665" s="13">
        <v>3</v>
      </c>
      <c r="D7665" s="13">
        <v>1</v>
      </c>
      <c r="E7665" s="14">
        <v>0</v>
      </c>
      <c r="F7665" s="15">
        <v>2887.8692160000001</v>
      </c>
      <c r="G7665" s="1">
        <f t="shared" si="242"/>
        <v>0</v>
      </c>
      <c r="H7665" s="9">
        <f t="shared" si="241"/>
        <v>0.99999999999999922</v>
      </c>
    </row>
    <row r="7666" spans="1:8" x14ac:dyDescent="0.25">
      <c r="A7666" s="4">
        <v>2020</v>
      </c>
      <c r="B7666" s="13">
        <v>3</v>
      </c>
      <c r="C7666" s="13">
        <v>12</v>
      </c>
      <c r="D7666" s="13">
        <v>23</v>
      </c>
      <c r="E7666" s="14">
        <v>0</v>
      </c>
      <c r="F7666" s="15">
        <v>2887.8378630000002</v>
      </c>
      <c r="G7666" s="1">
        <f t="shared" si="242"/>
        <v>0</v>
      </c>
      <c r="H7666" s="9">
        <f t="shared" si="241"/>
        <v>0.99999999999999922</v>
      </c>
    </row>
    <row r="7667" spans="1:8" x14ac:dyDescent="0.25">
      <c r="A7667" s="4">
        <v>2019</v>
      </c>
      <c r="B7667" s="13">
        <v>5</v>
      </c>
      <c r="C7667" s="13">
        <v>5</v>
      </c>
      <c r="D7667" s="13">
        <v>22</v>
      </c>
      <c r="E7667" s="14">
        <v>0</v>
      </c>
      <c r="F7667" s="15">
        <v>2887.5061390000001</v>
      </c>
      <c r="G7667" s="1">
        <f t="shared" si="242"/>
        <v>0</v>
      </c>
      <c r="H7667" s="9">
        <f t="shared" si="241"/>
        <v>0.99999999999999922</v>
      </c>
    </row>
    <row r="7668" spans="1:8" x14ac:dyDescent="0.25">
      <c r="A7668" s="4">
        <v>2019</v>
      </c>
      <c r="B7668" s="13">
        <v>6</v>
      </c>
      <c r="C7668" s="13">
        <v>19</v>
      </c>
      <c r="D7668" s="13">
        <v>2</v>
      </c>
      <c r="E7668" s="14">
        <v>0</v>
      </c>
      <c r="F7668" s="15">
        <v>2887.362365</v>
      </c>
      <c r="G7668" s="1">
        <f t="shared" si="242"/>
        <v>0</v>
      </c>
      <c r="H7668" s="9">
        <f t="shared" si="241"/>
        <v>0.99999999999999922</v>
      </c>
    </row>
    <row r="7669" spans="1:8" x14ac:dyDescent="0.25">
      <c r="A7669" s="4">
        <v>2019</v>
      </c>
      <c r="B7669" s="13">
        <v>9</v>
      </c>
      <c r="C7669" s="13">
        <v>22</v>
      </c>
      <c r="D7669" s="13">
        <v>11</v>
      </c>
      <c r="E7669" s="14">
        <v>0</v>
      </c>
      <c r="F7669" s="15">
        <v>2887.101572</v>
      </c>
      <c r="G7669" s="1">
        <f t="shared" si="242"/>
        <v>0</v>
      </c>
      <c r="H7669" s="9">
        <f t="shared" si="241"/>
        <v>0.99999999999999922</v>
      </c>
    </row>
    <row r="7670" spans="1:8" x14ac:dyDescent="0.25">
      <c r="A7670" s="4">
        <v>2020</v>
      </c>
      <c r="B7670" s="13">
        <v>4</v>
      </c>
      <c r="C7670" s="13">
        <v>5</v>
      </c>
      <c r="D7670" s="13">
        <v>10</v>
      </c>
      <c r="E7670" s="14">
        <v>0</v>
      </c>
      <c r="F7670" s="15">
        <v>2886.7491789999999</v>
      </c>
      <c r="G7670" s="1">
        <f t="shared" si="242"/>
        <v>0</v>
      </c>
      <c r="H7670" s="9">
        <f t="shared" si="241"/>
        <v>0.99999999999999922</v>
      </c>
    </row>
    <row r="7671" spans="1:8" x14ac:dyDescent="0.25">
      <c r="A7671" s="4">
        <v>2019</v>
      </c>
      <c r="B7671" s="13">
        <v>11</v>
      </c>
      <c r="C7671" s="13">
        <v>7</v>
      </c>
      <c r="D7671" s="13">
        <v>0</v>
      </c>
      <c r="E7671" s="14">
        <v>0</v>
      </c>
      <c r="F7671" s="15">
        <v>2886.722624</v>
      </c>
      <c r="G7671" s="1">
        <f t="shared" si="242"/>
        <v>0</v>
      </c>
      <c r="H7671" s="9">
        <f t="shared" si="241"/>
        <v>0.99999999999999922</v>
      </c>
    </row>
    <row r="7672" spans="1:8" x14ac:dyDescent="0.25">
      <c r="A7672" s="4">
        <v>2020</v>
      </c>
      <c r="B7672" s="13">
        <v>1</v>
      </c>
      <c r="C7672" s="13">
        <v>13</v>
      </c>
      <c r="D7672" s="13">
        <v>3</v>
      </c>
      <c r="E7672" s="14">
        <v>0</v>
      </c>
      <c r="F7672" s="15">
        <v>2885.795599</v>
      </c>
      <c r="G7672" s="1">
        <f t="shared" si="242"/>
        <v>0</v>
      </c>
      <c r="H7672" s="9">
        <f t="shared" si="241"/>
        <v>0.99999999999999922</v>
      </c>
    </row>
    <row r="7673" spans="1:8" x14ac:dyDescent="0.25">
      <c r="A7673" s="4">
        <v>2020</v>
      </c>
      <c r="B7673" s="13">
        <v>3</v>
      </c>
      <c r="C7673" s="13">
        <v>12</v>
      </c>
      <c r="D7673" s="13">
        <v>1</v>
      </c>
      <c r="E7673" s="14">
        <v>0</v>
      </c>
      <c r="F7673" s="15">
        <v>2885.7561909999999</v>
      </c>
      <c r="G7673" s="1">
        <f t="shared" si="242"/>
        <v>0</v>
      </c>
      <c r="H7673" s="9">
        <f t="shared" si="241"/>
        <v>0.99999999999999922</v>
      </c>
    </row>
    <row r="7674" spans="1:8" x14ac:dyDescent="0.25">
      <c r="A7674" s="4">
        <v>2019</v>
      </c>
      <c r="B7674" s="13">
        <v>5</v>
      </c>
      <c r="C7674" s="13">
        <v>12</v>
      </c>
      <c r="D7674" s="13">
        <v>8</v>
      </c>
      <c r="E7674" s="14">
        <v>0</v>
      </c>
      <c r="F7674" s="15">
        <v>2885.166146</v>
      </c>
      <c r="G7674" s="1">
        <f t="shared" si="242"/>
        <v>0</v>
      </c>
      <c r="H7674" s="9">
        <f t="shared" si="241"/>
        <v>0.99999999999999922</v>
      </c>
    </row>
    <row r="7675" spans="1:8" x14ac:dyDescent="0.25">
      <c r="A7675" s="4">
        <v>2020</v>
      </c>
      <c r="B7675" s="13">
        <v>3</v>
      </c>
      <c r="C7675" s="13">
        <v>29</v>
      </c>
      <c r="D7675" s="13">
        <v>22</v>
      </c>
      <c r="E7675" s="14">
        <v>0</v>
      </c>
      <c r="F7675" s="15">
        <v>2884.8215610000002</v>
      </c>
      <c r="G7675" s="1">
        <f t="shared" si="242"/>
        <v>0</v>
      </c>
      <c r="H7675" s="9">
        <f t="shared" si="241"/>
        <v>0.99999999999999922</v>
      </c>
    </row>
    <row r="7676" spans="1:8" x14ac:dyDescent="0.25">
      <c r="A7676" s="4">
        <v>2019</v>
      </c>
      <c r="B7676" s="13">
        <v>11</v>
      </c>
      <c r="C7676" s="13">
        <v>17</v>
      </c>
      <c r="D7676" s="13">
        <v>22</v>
      </c>
      <c r="E7676" s="14">
        <v>0</v>
      </c>
      <c r="F7676" s="15">
        <v>2884.705755</v>
      </c>
      <c r="G7676" s="1">
        <f t="shared" si="242"/>
        <v>0</v>
      </c>
      <c r="H7676" s="9">
        <f t="shared" si="241"/>
        <v>0.99999999999999922</v>
      </c>
    </row>
    <row r="7677" spans="1:8" x14ac:dyDescent="0.25">
      <c r="A7677" s="4">
        <v>2020</v>
      </c>
      <c r="B7677" s="13">
        <v>3</v>
      </c>
      <c r="C7677" s="13">
        <v>20</v>
      </c>
      <c r="D7677" s="13">
        <v>2</v>
      </c>
      <c r="E7677" s="14">
        <v>0</v>
      </c>
      <c r="F7677" s="15">
        <v>2884.5860389999998</v>
      </c>
      <c r="G7677" s="1">
        <f t="shared" si="242"/>
        <v>0</v>
      </c>
      <c r="H7677" s="9">
        <f t="shared" si="241"/>
        <v>0.99999999999999922</v>
      </c>
    </row>
    <row r="7678" spans="1:8" x14ac:dyDescent="0.25">
      <c r="A7678" s="4">
        <v>2019</v>
      </c>
      <c r="B7678" s="13">
        <v>10</v>
      </c>
      <c r="C7678" s="13">
        <v>18</v>
      </c>
      <c r="D7678" s="13">
        <v>21</v>
      </c>
      <c r="E7678" s="14">
        <v>0</v>
      </c>
      <c r="F7678" s="15">
        <v>2883.860827</v>
      </c>
      <c r="G7678" s="1">
        <f t="shared" si="242"/>
        <v>0</v>
      </c>
      <c r="H7678" s="9">
        <f t="shared" si="241"/>
        <v>0.99999999999999922</v>
      </c>
    </row>
    <row r="7679" spans="1:8" x14ac:dyDescent="0.25">
      <c r="A7679" s="4">
        <v>2019</v>
      </c>
      <c r="B7679" s="13">
        <v>10</v>
      </c>
      <c r="C7679" s="13">
        <v>21</v>
      </c>
      <c r="D7679" s="13">
        <v>22</v>
      </c>
      <c r="E7679" s="14">
        <v>0</v>
      </c>
      <c r="F7679" s="15">
        <v>2883.5552710000002</v>
      </c>
      <c r="G7679" s="1">
        <f t="shared" si="242"/>
        <v>0</v>
      </c>
      <c r="H7679" s="9">
        <f t="shared" si="241"/>
        <v>0.99999999999999922</v>
      </c>
    </row>
    <row r="7680" spans="1:8" x14ac:dyDescent="0.25">
      <c r="A7680" s="4">
        <v>2019</v>
      </c>
      <c r="B7680" s="13">
        <v>8</v>
      </c>
      <c r="C7680" s="13">
        <v>16</v>
      </c>
      <c r="D7680" s="13">
        <v>1</v>
      </c>
      <c r="E7680" s="14">
        <v>0</v>
      </c>
      <c r="F7680" s="15">
        <v>2883.2523590000001</v>
      </c>
      <c r="G7680" s="1">
        <f t="shared" si="242"/>
        <v>0</v>
      </c>
      <c r="H7680" s="9">
        <f t="shared" si="241"/>
        <v>0.99999999999999922</v>
      </c>
    </row>
    <row r="7681" spans="1:8" x14ac:dyDescent="0.25">
      <c r="A7681" s="4">
        <v>2020</v>
      </c>
      <c r="B7681" s="13">
        <v>4</v>
      </c>
      <c r="C7681" s="13">
        <v>4</v>
      </c>
      <c r="D7681" s="13">
        <v>22</v>
      </c>
      <c r="E7681" s="14">
        <v>0</v>
      </c>
      <c r="F7681" s="15">
        <v>2883.0190809999999</v>
      </c>
      <c r="G7681" s="1">
        <f t="shared" si="242"/>
        <v>0</v>
      </c>
      <c r="H7681" s="9">
        <f t="shared" si="241"/>
        <v>0.99999999999999922</v>
      </c>
    </row>
    <row r="7682" spans="1:8" x14ac:dyDescent="0.25">
      <c r="A7682" s="4">
        <v>2020</v>
      </c>
      <c r="B7682" s="13">
        <v>3</v>
      </c>
      <c r="C7682" s="13">
        <v>25</v>
      </c>
      <c r="D7682" s="13">
        <v>0</v>
      </c>
      <c r="E7682" s="14">
        <v>0</v>
      </c>
      <c r="F7682" s="15">
        <v>2882.8127319999999</v>
      </c>
      <c r="G7682" s="1">
        <f t="shared" si="242"/>
        <v>0</v>
      </c>
      <c r="H7682" s="9">
        <f t="shared" si="241"/>
        <v>0.99999999999999922</v>
      </c>
    </row>
    <row r="7683" spans="1:8" x14ac:dyDescent="0.25">
      <c r="A7683" s="4">
        <v>2019</v>
      </c>
      <c r="B7683" s="13">
        <v>5</v>
      </c>
      <c r="C7683" s="13">
        <v>28</v>
      </c>
      <c r="D7683" s="13">
        <v>3</v>
      </c>
      <c r="E7683" s="14">
        <v>0</v>
      </c>
      <c r="F7683" s="15">
        <v>2882.566323</v>
      </c>
      <c r="G7683" s="1">
        <f t="shared" si="242"/>
        <v>0</v>
      </c>
      <c r="H7683" s="9">
        <f t="shared" si="241"/>
        <v>0.99999999999999922</v>
      </c>
    </row>
    <row r="7684" spans="1:8" x14ac:dyDescent="0.25">
      <c r="A7684" s="4">
        <v>2020</v>
      </c>
      <c r="B7684" s="13">
        <v>3</v>
      </c>
      <c r="C7684" s="13">
        <v>30</v>
      </c>
      <c r="D7684" s="13">
        <v>4</v>
      </c>
      <c r="E7684" s="14">
        <v>0</v>
      </c>
      <c r="F7684" s="15">
        <v>2882.5422349999999</v>
      </c>
      <c r="G7684" s="1">
        <f t="shared" si="242"/>
        <v>0</v>
      </c>
      <c r="H7684" s="9">
        <f t="shared" si="241"/>
        <v>0.99999999999999922</v>
      </c>
    </row>
    <row r="7685" spans="1:8" x14ac:dyDescent="0.25">
      <c r="A7685" s="4">
        <v>2020</v>
      </c>
      <c r="B7685" s="13">
        <v>2</v>
      </c>
      <c r="C7685" s="13">
        <v>22</v>
      </c>
      <c r="D7685" s="13">
        <v>22</v>
      </c>
      <c r="E7685" s="14">
        <v>0</v>
      </c>
      <c r="F7685" s="15">
        <v>2882.318573</v>
      </c>
      <c r="G7685" s="1">
        <f t="shared" si="242"/>
        <v>0</v>
      </c>
      <c r="H7685" s="9">
        <f t="shared" si="241"/>
        <v>0.99999999999999922</v>
      </c>
    </row>
    <row r="7686" spans="1:8" x14ac:dyDescent="0.25">
      <c r="A7686" s="4">
        <v>2020</v>
      </c>
      <c r="B7686" s="13">
        <v>4</v>
      </c>
      <c r="C7686" s="13">
        <v>10</v>
      </c>
      <c r="D7686" s="13">
        <v>22</v>
      </c>
      <c r="E7686" s="14">
        <v>0</v>
      </c>
      <c r="F7686" s="15">
        <v>2882.152126</v>
      </c>
      <c r="G7686" s="1">
        <f t="shared" si="242"/>
        <v>0</v>
      </c>
      <c r="H7686" s="9">
        <f t="shared" si="241"/>
        <v>0.99999999999999922</v>
      </c>
    </row>
    <row r="7687" spans="1:8" x14ac:dyDescent="0.25">
      <c r="A7687" s="4">
        <v>2019</v>
      </c>
      <c r="B7687" s="13">
        <v>9</v>
      </c>
      <c r="C7687" s="13">
        <v>26</v>
      </c>
      <c r="D7687" s="13">
        <v>23</v>
      </c>
      <c r="E7687" s="14">
        <v>0</v>
      </c>
      <c r="F7687" s="15">
        <v>2882.048049</v>
      </c>
      <c r="G7687" s="1">
        <f t="shared" si="242"/>
        <v>0</v>
      </c>
      <c r="H7687" s="9">
        <f t="shared" si="241"/>
        <v>0.99999999999999922</v>
      </c>
    </row>
    <row r="7688" spans="1:8" x14ac:dyDescent="0.25">
      <c r="A7688" s="4">
        <v>2019</v>
      </c>
      <c r="B7688" s="13">
        <v>10</v>
      </c>
      <c r="C7688" s="13">
        <v>30</v>
      </c>
      <c r="D7688" s="13">
        <v>22</v>
      </c>
      <c r="E7688" s="14">
        <v>0</v>
      </c>
      <c r="F7688" s="15">
        <v>2881.7254189999999</v>
      </c>
      <c r="G7688" s="1">
        <f t="shared" si="242"/>
        <v>0</v>
      </c>
      <c r="H7688" s="9">
        <f t="shared" si="241"/>
        <v>0.99999999999999922</v>
      </c>
    </row>
    <row r="7689" spans="1:8" x14ac:dyDescent="0.25">
      <c r="A7689" s="4">
        <v>2019</v>
      </c>
      <c r="B7689" s="13">
        <v>10</v>
      </c>
      <c r="C7689" s="13">
        <v>28</v>
      </c>
      <c r="D7689" s="13">
        <v>22</v>
      </c>
      <c r="E7689" s="14">
        <v>0</v>
      </c>
      <c r="F7689" s="15">
        <v>2881.6633860000002</v>
      </c>
      <c r="G7689" s="1">
        <f t="shared" si="242"/>
        <v>0</v>
      </c>
      <c r="H7689" s="9">
        <f t="shared" si="241"/>
        <v>0.99999999999999922</v>
      </c>
    </row>
    <row r="7690" spans="1:8" x14ac:dyDescent="0.25">
      <c r="A7690" s="4">
        <v>2019</v>
      </c>
      <c r="B7690" s="13">
        <v>11</v>
      </c>
      <c r="C7690" s="13">
        <v>4</v>
      </c>
      <c r="D7690" s="13">
        <v>2</v>
      </c>
      <c r="E7690" s="14">
        <v>0</v>
      </c>
      <c r="F7690" s="15">
        <v>2881.4263930000002</v>
      </c>
      <c r="G7690" s="1">
        <f t="shared" si="242"/>
        <v>0</v>
      </c>
      <c r="H7690" s="9">
        <f t="shared" si="241"/>
        <v>0.99999999999999922</v>
      </c>
    </row>
    <row r="7691" spans="1:8" x14ac:dyDescent="0.25">
      <c r="A7691" s="4">
        <v>2019</v>
      </c>
      <c r="B7691" s="13">
        <v>5</v>
      </c>
      <c r="C7691" s="13">
        <v>26</v>
      </c>
      <c r="D7691" s="13">
        <v>22</v>
      </c>
      <c r="E7691" s="14">
        <v>0</v>
      </c>
      <c r="F7691" s="15">
        <v>2881.0604990000002</v>
      </c>
      <c r="G7691" s="1">
        <f t="shared" si="242"/>
        <v>0</v>
      </c>
      <c r="H7691" s="9">
        <f t="shared" si="241"/>
        <v>0.99999999999999922</v>
      </c>
    </row>
    <row r="7692" spans="1:8" x14ac:dyDescent="0.25">
      <c r="A7692" s="4">
        <v>2020</v>
      </c>
      <c r="B7692" s="13">
        <v>2</v>
      </c>
      <c r="C7692" s="13">
        <v>22</v>
      </c>
      <c r="D7692" s="13">
        <v>18</v>
      </c>
      <c r="E7692" s="14">
        <v>0</v>
      </c>
      <c r="F7692" s="15">
        <v>2881.0082750000001</v>
      </c>
      <c r="G7692" s="1">
        <f t="shared" si="242"/>
        <v>0</v>
      </c>
      <c r="H7692" s="9">
        <f t="shared" si="241"/>
        <v>0.99999999999999922</v>
      </c>
    </row>
    <row r="7693" spans="1:8" x14ac:dyDescent="0.25">
      <c r="A7693" s="4">
        <v>2019</v>
      </c>
      <c r="B7693" s="13">
        <v>5</v>
      </c>
      <c r="C7693" s="13">
        <v>28</v>
      </c>
      <c r="D7693" s="13">
        <v>2</v>
      </c>
      <c r="E7693" s="14">
        <v>0</v>
      </c>
      <c r="F7693" s="15">
        <v>2880.4453140000001</v>
      </c>
      <c r="G7693" s="1">
        <f t="shared" si="242"/>
        <v>0</v>
      </c>
      <c r="H7693" s="9">
        <f t="shared" si="241"/>
        <v>0.99999999999999922</v>
      </c>
    </row>
    <row r="7694" spans="1:8" x14ac:dyDescent="0.25">
      <c r="A7694" s="4">
        <v>2019</v>
      </c>
      <c r="B7694" s="13">
        <v>12</v>
      </c>
      <c r="C7694" s="13">
        <v>4</v>
      </c>
      <c r="D7694" s="13">
        <v>4</v>
      </c>
      <c r="E7694" s="14">
        <v>0</v>
      </c>
      <c r="F7694" s="15">
        <v>2880.2572599999999</v>
      </c>
      <c r="G7694" s="1">
        <f t="shared" si="242"/>
        <v>0</v>
      </c>
      <c r="H7694" s="9">
        <f t="shared" si="241"/>
        <v>0.99999999999999922</v>
      </c>
    </row>
    <row r="7695" spans="1:8" x14ac:dyDescent="0.25">
      <c r="A7695" s="4">
        <v>2020</v>
      </c>
      <c r="B7695" s="13">
        <v>3</v>
      </c>
      <c r="C7695" s="13">
        <v>24</v>
      </c>
      <c r="D7695" s="13">
        <v>2</v>
      </c>
      <c r="E7695" s="14">
        <v>0</v>
      </c>
      <c r="F7695" s="15">
        <v>2880.0130869999998</v>
      </c>
      <c r="G7695" s="1">
        <f t="shared" si="242"/>
        <v>0</v>
      </c>
      <c r="H7695" s="9">
        <f t="shared" ref="H7695:H7758" si="243">+G7695+H7694</f>
        <v>0.99999999999999922</v>
      </c>
    </row>
    <row r="7696" spans="1:8" x14ac:dyDescent="0.25">
      <c r="A7696" s="4">
        <v>2020</v>
      </c>
      <c r="B7696" s="13">
        <v>3</v>
      </c>
      <c r="C7696" s="13">
        <v>22</v>
      </c>
      <c r="D7696" s="13">
        <v>17</v>
      </c>
      <c r="E7696" s="14">
        <v>0</v>
      </c>
      <c r="F7696" s="15">
        <v>2879.02538</v>
      </c>
      <c r="G7696" s="1">
        <f t="shared" si="242"/>
        <v>0</v>
      </c>
      <c r="H7696" s="9">
        <f t="shared" si="243"/>
        <v>0.99999999999999922</v>
      </c>
    </row>
    <row r="7697" spans="1:8" x14ac:dyDescent="0.25">
      <c r="A7697" s="4">
        <v>2020</v>
      </c>
      <c r="B7697" s="13">
        <v>4</v>
      </c>
      <c r="C7697" s="13">
        <v>10</v>
      </c>
      <c r="D7697" s="13">
        <v>1</v>
      </c>
      <c r="E7697" s="14">
        <v>0</v>
      </c>
      <c r="F7697" s="15">
        <v>2878.238977</v>
      </c>
      <c r="G7697" s="1">
        <f t="shared" si="242"/>
        <v>0</v>
      </c>
      <c r="H7697" s="9">
        <f t="shared" si="243"/>
        <v>0.99999999999999922</v>
      </c>
    </row>
    <row r="7698" spans="1:8" x14ac:dyDescent="0.25">
      <c r="A7698" s="4">
        <v>2019</v>
      </c>
      <c r="B7698" s="13">
        <v>8</v>
      </c>
      <c r="C7698" s="13">
        <v>18</v>
      </c>
      <c r="D7698" s="13">
        <v>7</v>
      </c>
      <c r="E7698" s="14">
        <v>0</v>
      </c>
      <c r="F7698" s="15">
        <v>2877.917805</v>
      </c>
      <c r="G7698" s="1">
        <f t="shared" si="242"/>
        <v>0</v>
      </c>
      <c r="H7698" s="9">
        <f t="shared" si="243"/>
        <v>0.99999999999999922</v>
      </c>
    </row>
    <row r="7699" spans="1:8" x14ac:dyDescent="0.25">
      <c r="A7699" s="4">
        <v>2019</v>
      </c>
      <c r="B7699" s="13">
        <v>6</v>
      </c>
      <c r="C7699" s="13">
        <v>29</v>
      </c>
      <c r="D7699" s="13">
        <v>3</v>
      </c>
      <c r="E7699" s="14">
        <v>0</v>
      </c>
      <c r="F7699" s="15">
        <v>2877.2503179999999</v>
      </c>
      <c r="G7699" s="1">
        <f t="shared" si="242"/>
        <v>0</v>
      </c>
      <c r="H7699" s="9">
        <f t="shared" si="243"/>
        <v>0.99999999999999922</v>
      </c>
    </row>
    <row r="7700" spans="1:8" x14ac:dyDescent="0.25">
      <c r="A7700" s="4">
        <v>2020</v>
      </c>
      <c r="B7700" s="13">
        <v>3</v>
      </c>
      <c r="C7700" s="13">
        <v>22</v>
      </c>
      <c r="D7700" s="13">
        <v>16</v>
      </c>
      <c r="E7700" s="14">
        <v>0</v>
      </c>
      <c r="F7700" s="15">
        <v>2877.129473</v>
      </c>
      <c r="G7700" s="1">
        <f t="shared" si="242"/>
        <v>0</v>
      </c>
      <c r="H7700" s="9">
        <f t="shared" si="243"/>
        <v>0.99999999999999922</v>
      </c>
    </row>
    <row r="7701" spans="1:8" x14ac:dyDescent="0.25">
      <c r="A7701" s="4">
        <v>2019</v>
      </c>
      <c r="B7701" s="13">
        <v>7</v>
      </c>
      <c r="C7701" s="13">
        <v>7</v>
      </c>
      <c r="D7701" s="13">
        <v>0</v>
      </c>
      <c r="E7701" s="14">
        <v>0</v>
      </c>
      <c r="F7701" s="15">
        <v>2877.0375880000001</v>
      </c>
      <c r="G7701" s="1">
        <f t="shared" si="242"/>
        <v>0</v>
      </c>
      <c r="H7701" s="9">
        <f t="shared" si="243"/>
        <v>0.99999999999999922</v>
      </c>
    </row>
    <row r="7702" spans="1:8" x14ac:dyDescent="0.25">
      <c r="A7702" s="4">
        <v>2020</v>
      </c>
      <c r="B7702" s="13">
        <v>2</v>
      </c>
      <c r="C7702" s="13">
        <v>23</v>
      </c>
      <c r="D7702" s="13">
        <v>13</v>
      </c>
      <c r="E7702" s="14">
        <v>0</v>
      </c>
      <c r="F7702" s="15">
        <v>2876.4784719999998</v>
      </c>
      <c r="G7702" s="1">
        <f t="shared" si="242"/>
        <v>0</v>
      </c>
      <c r="H7702" s="9">
        <f t="shared" si="243"/>
        <v>0.99999999999999922</v>
      </c>
    </row>
    <row r="7703" spans="1:8" x14ac:dyDescent="0.25">
      <c r="A7703" s="4">
        <v>2020</v>
      </c>
      <c r="B7703" s="13">
        <v>3</v>
      </c>
      <c r="C7703" s="13">
        <v>21</v>
      </c>
      <c r="D7703" s="13">
        <v>0</v>
      </c>
      <c r="E7703" s="14">
        <v>0</v>
      </c>
      <c r="F7703" s="15">
        <v>2875.7438929999998</v>
      </c>
      <c r="G7703" s="1">
        <f t="shared" si="242"/>
        <v>0</v>
      </c>
      <c r="H7703" s="9">
        <f t="shared" si="243"/>
        <v>0.99999999999999922</v>
      </c>
    </row>
    <row r="7704" spans="1:8" x14ac:dyDescent="0.25">
      <c r="A7704" s="4">
        <v>2020</v>
      </c>
      <c r="B7704" s="13">
        <v>4</v>
      </c>
      <c r="C7704" s="13">
        <v>12</v>
      </c>
      <c r="D7704" s="13">
        <v>12</v>
      </c>
      <c r="E7704" s="14">
        <v>0</v>
      </c>
      <c r="F7704" s="15">
        <v>2875.117213</v>
      </c>
      <c r="G7704" s="1">
        <f t="shared" si="242"/>
        <v>0</v>
      </c>
      <c r="H7704" s="9">
        <f t="shared" si="243"/>
        <v>0.99999999999999922</v>
      </c>
    </row>
    <row r="7705" spans="1:8" x14ac:dyDescent="0.25">
      <c r="A7705" s="4">
        <v>2019</v>
      </c>
      <c r="B7705" s="13">
        <v>10</v>
      </c>
      <c r="C7705" s="13">
        <v>3</v>
      </c>
      <c r="D7705" s="13">
        <v>4</v>
      </c>
      <c r="E7705" s="14">
        <v>0</v>
      </c>
      <c r="F7705" s="15">
        <v>2874.5595990000002</v>
      </c>
      <c r="G7705" s="1">
        <f t="shared" si="242"/>
        <v>0</v>
      </c>
      <c r="H7705" s="9">
        <f t="shared" si="243"/>
        <v>0.99999999999999922</v>
      </c>
    </row>
    <row r="7706" spans="1:8" x14ac:dyDescent="0.25">
      <c r="A7706" s="4">
        <v>2019</v>
      </c>
      <c r="B7706" s="13">
        <v>6</v>
      </c>
      <c r="C7706" s="13">
        <v>1</v>
      </c>
      <c r="D7706" s="13">
        <v>4</v>
      </c>
      <c r="E7706" s="14">
        <v>0</v>
      </c>
      <c r="F7706" s="15">
        <v>2874.2191760000001</v>
      </c>
      <c r="G7706" s="1">
        <f t="shared" si="242"/>
        <v>0</v>
      </c>
      <c r="H7706" s="9">
        <f t="shared" si="243"/>
        <v>0.99999999999999922</v>
      </c>
    </row>
    <row r="7707" spans="1:8" x14ac:dyDescent="0.25">
      <c r="A7707" s="4">
        <v>2019</v>
      </c>
      <c r="B7707" s="13">
        <v>10</v>
      </c>
      <c r="C7707" s="13">
        <v>19</v>
      </c>
      <c r="D7707" s="13">
        <v>12</v>
      </c>
      <c r="E7707" s="14">
        <v>0</v>
      </c>
      <c r="F7707" s="15">
        <v>2874.0170950000002</v>
      </c>
      <c r="G7707" s="1">
        <f t="shared" si="242"/>
        <v>0</v>
      </c>
      <c r="H7707" s="9">
        <f t="shared" si="243"/>
        <v>0.99999999999999922</v>
      </c>
    </row>
    <row r="7708" spans="1:8" x14ac:dyDescent="0.25">
      <c r="A7708" s="4">
        <v>2019</v>
      </c>
      <c r="B7708" s="13">
        <v>9</v>
      </c>
      <c r="C7708" s="13">
        <v>19</v>
      </c>
      <c r="D7708" s="13">
        <v>1</v>
      </c>
      <c r="E7708" s="14">
        <v>0</v>
      </c>
      <c r="F7708" s="15">
        <v>2872.1573920000001</v>
      </c>
      <c r="G7708" s="1">
        <f t="shared" si="242"/>
        <v>0</v>
      </c>
      <c r="H7708" s="9">
        <f t="shared" si="243"/>
        <v>0.99999999999999922</v>
      </c>
    </row>
    <row r="7709" spans="1:8" x14ac:dyDescent="0.25">
      <c r="A7709" s="4">
        <v>2019</v>
      </c>
      <c r="B7709" s="13">
        <v>6</v>
      </c>
      <c r="C7709" s="13">
        <v>14</v>
      </c>
      <c r="D7709" s="13">
        <v>4</v>
      </c>
      <c r="E7709" s="14">
        <v>0</v>
      </c>
      <c r="F7709" s="15">
        <v>2871.5900929999998</v>
      </c>
      <c r="G7709" s="1">
        <f t="shared" si="242"/>
        <v>0</v>
      </c>
      <c r="H7709" s="9">
        <f t="shared" si="243"/>
        <v>0.99999999999999922</v>
      </c>
    </row>
    <row r="7710" spans="1:8" x14ac:dyDescent="0.25">
      <c r="A7710" s="4">
        <v>2020</v>
      </c>
      <c r="B7710" s="13">
        <v>3</v>
      </c>
      <c r="C7710" s="13">
        <v>25</v>
      </c>
      <c r="D7710" s="13">
        <v>22</v>
      </c>
      <c r="E7710" s="14">
        <v>0</v>
      </c>
      <c r="F7710" s="15">
        <v>2869.0770980000002</v>
      </c>
      <c r="G7710" s="1">
        <f t="shared" si="242"/>
        <v>0</v>
      </c>
      <c r="H7710" s="9">
        <f t="shared" si="243"/>
        <v>0.99999999999999922</v>
      </c>
    </row>
    <row r="7711" spans="1:8" x14ac:dyDescent="0.25">
      <c r="A7711" s="4">
        <v>2019</v>
      </c>
      <c r="B7711" s="13">
        <v>10</v>
      </c>
      <c r="C7711" s="13">
        <v>6</v>
      </c>
      <c r="D7711" s="13">
        <v>20</v>
      </c>
      <c r="E7711" s="14">
        <v>0</v>
      </c>
      <c r="F7711" s="15">
        <v>2869.0432040000001</v>
      </c>
      <c r="G7711" s="1">
        <f t="shared" si="242"/>
        <v>0</v>
      </c>
      <c r="H7711" s="9">
        <f t="shared" si="243"/>
        <v>0.99999999999999922</v>
      </c>
    </row>
    <row r="7712" spans="1:8" x14ac:dyDescent="0.25">
      <c r="A7712" s="4">
        <v>2020</v>
      </c>
      <c r="B7712" s="13">
        <v>2</v>
      </c>
      <c r="C7712" s="13">
        <v>20</v>
      </c>
      <c r="D7712" s="13">
        <v>4</v>
      </c>
      <c r="E7712" s="14">
        <v>0</v>
      </c>
      <c r="F7712" s="15">
        <v>2868.9252929999998</v>
      </c>
      <c r="G7712" s="1">
        <f t="shared" si="242"/>
        <v>0</v>
      </c>
      <c r="H7712" s="9">
        <f t="shared" si="243"/>
        <v>0.99999999999999922</v>
      </c>
    </row>
    <row r="7713" spans="1:8" x14ac:dyDescent="0.25">
      <c r="A7713" s="4">
        <v>2019</v>
      </c>
      <c r="B7713" s="13">
        <v>6</v>
      </c>
      <c r="C7713" s="13">
        <v>8</v>
      </c>
      <c r="D7713" s="13">
        <v>1</v>
      </c>
      <c r="E7713" s="14">
        <v>0</v>
      </c>
      <c r="F7713" s="15">
        <v>2868.8085769999998</v>
      </c>
      <c r="G7713" s="1">
        <f t="shared" si="242"/>
        <v>0</v>
      </c>
      <c r="H7713" s="9">
        <f t="shared" si="243"/>
        <v>0.99999999999999922</v>
      </c>
    </row>
    <row r="7714" spans="1:8" x14ac:dyDescent="0.25">
      <c r="A7714" s="4">
        <v>2019</v>
      </c>
      <c r="B7714" s="13">
        <v>12</v>
      </c>
      <c r="C7714" s="13">
        <v>5</v>
      </c>
      <c r="D7714" s="13">
        <v>0</v>
      </c>
      <c r="E7714" s="14">
        <v>0</v>
      </c>
      <c r="F7714" s="15">
        <v>2868.1644150000002</v>
      </c>
      <c r="G7714" s="1">
        <f t="shared" si="242"/>
        <v>0</v>
      </c>
      <c r="H7714" s="9">
        <f t="shared" si="243"/>
        <v>0.99999999999999922</v>
      </c>
    </row>
    <row r="7715" spans="1:8" x14ac:dyDescent="0.25">
      <c r="A7715" s="4">
        <v>2019</v>
      </c>
      <c r="B7715" s="13">
        <v>10</v>
      </c>
      <c r="C7715" s="13">
        <v>10</v>
      </c>
      <c r="D7715" s="13">
        <v>22</v>
      </c>
      <c r="E7715" s="14">
        <v>0</v>
      </c>
      <c r="F7715" s="15">
        <v>2868.0789880000002</v>
      </c>
      <c r="G7715" s="1">
        <f t="shared" si="242"/>
        <v>0</v>
      </c>
      <c r="H7715" s="9">
        <f t="shared" si="243"/>
        <v>0.99999999999999922</v>
      </c>
    </row>
    <row r="7716" spans="1:8" x14ac:dyDescent="0.25">
      <c r="A7716" s="4">
        <v>2019</v>
      </c>
      <c r="B7716" s="13">
        <v>5</v>
      </c>
      <c r="C7716" s="13">
        <v>12</v>
      </c>
      <c r="D7716" s="13">
        <v>12</v>
      </c>
      <c r="E7716" s="14">
        <v>0</v>
      </c>
      <c r="F7716" s="15">
        <v>2867.7560490000001</v>
      </c>
      <c r="G7716" s="1">
        <f t="shared" si="242"/>
        <v>0</v>
      </c>
      <c r="H7716" s="9">
        <f t="shared" si="243"/>
        <v>0.99999999999999922</v>
      </c>
    </row>
    <row r="7717" spans="1:8" x14ac:dyDescent="0.25">
      <c r="A7717" s="4">
        <v>2020</v>
      </c>
      <c r="B7717" s="13">
        <v>4</v>
      </c>
      <c r="C7717" s="13">
        <v>4</v>
      </c>
      <c r="D7717" s="13">
        <v>13</v>
      </c>
      <c r="E7717" s="14">
        <v>0</v>
      </c>
      <c r="F7717" s="15">
        <v>2867.6787509999999</v>
      </c>
      <c r="G7717" s="1">
        <f t="shared" si="242"/>
        <v>0</v>
      </c>
      <c r="H7717" s="9">
        <f t="shared" si="243"/>
        <v>0.99999999999999922</v>
      </c>
    </row>
    <row r="7718" spans="1:8" x14ac:dyDescent="0.25">
      <c r="A7718" s="4">
        <v>2019</v>
      </c>
      <c r="B7718" s="13">
        <v>11</v>
      </c>
      <c r="C7718" s="13">
        <v>6</v>
      </c>
      <c r="D7718" s="13">
        <v>4</v>
      </c>
      <c r="E7718" s="14">
        <v>0</v>
      </c>
      <c r="F7718" s="15">
        <v>2867.4778030000002</v>
      </c>
      <c r="G7718" s="1">
        <f t="shared" si="242"/>
        <v>0</v>
      </c>
      <c r="H7718" s="9">
        <f t="shared" si="243"/>
        <v>0.99999999999999922</v>
      </c>
    </row>
    <row r="7719" spans="1:8" x14ac:dyDescent="0.25">
      <c r="A7719" s="4">
        <v>2019</v>
      </c>
      <c r="B7719" s="13">
        <v>11</v>
      </c>
      <c r="C7719" s="13">
        <v>3</v>
      </c>
      <c r="D7719" s="13">
        <v>15</v>
      </c>
      <c r="E7719" s="14">
        <v>0</v>
      </c>
      <c r="F7719" s="15">
        <v>2866.9779570000001</v>
      </c>
      <c r="G7719" s="1">
        <f t="shared" si="242"/>
        <v>0</v>
      </c>
      <c r="H7719" s="9">
        <f t="shared" si="243"/>
        <v>0.99999999999999922</v>
      </c>
    </row>
    <row r="7720" spans="1:8" x14ac:dyDescent="0.25">
      <c r="A7720" s="4">
        <v>2019</v>
      </c>
      <c r="B7720" s="13">
        <v>6</v>
      </c>
      <c r="C7720" s="13">
        <v>10</v>
      </c>
      <c r="D7720" s="13">
        <v>0</v>
      </c>
      <c r="E7720" s="14">
        <v>0</v>
      </c>
      <c r="F7720" s="15">
        <v>2866.7481309999998</v>
      </c>
      <c r="G7720" s="1">
        <f t="shared" si="242"/>
        <v>0</v>
      </c>
      <c r="H7720" s="9">
        <f t="shared" si="243"/>
        <v>0.99999999999999922</v>
      </c>
    </row>
    <row r="7721" spans="1:8" x14ac:dyDescent="0.25">
      <c r="A7721" s="4">
        <v>2019</v>
      </c>
      <c r="B7721" s="13">
        <v>5</v>
      </c>
      <c r="C7721" s="13">
        <v>14</v>
      </c>
      <c r="D7721" s="13">
        <v>3</v>
      </c>
      <c r="E7721" s="14">
        <v>0</v>
      </c>
      <c r="F7721" s="15">
        <v>2866.5178540000002</v>
      </c>
      <c r="G7721" s="1">
        <f t="shared" ref="G7721:G7784" si="244">+E7721/E$8798</f>
        <v>0</v>
      </c>
      <c r="H7721" s="9">
        <f t="shared" si="243"/>
        <v>0.99999999999999922</v>
      </c>
    </row>
    <row r="7722" spans="1:8" x14ac:dyDescent="0.25">
      <c r="A7722" s="4">
        <v>2020</v>
      </c>
      <c r="B7722" s="13">
        <v>4</v>
      </c>
      <c r="C7722" s="13">
        <v>25</v>
      </c>
      <c r="D7722" s="13">
        <v>7</v>
      </c>
      <c r="E7722" s="14">
        <v>0</v>
      </c>
      <c r="F7722" s="15">
        <v>2866.1621</v>
      </c>
      <c r="G7722" s="1">
        <f t="shared" si="244"/>
        <v>0</v>
      </c>
      <c r="H7722" s="9">
        <f t="shared" si="243"/>
        <v>0.99999999999999922</v>
      </c>
    </row>
    <row r="7723" spans="1:8" x14ac:dyDescent="0.25">
      <c r="A7723" s="4">
        <v>2019</v>
      </c>
      <c r="B7723" s="13">
        <v>5</v>
      </c>
      <c r="C7723" s="13">
        <v>8</v>
      </c>
      <c r="D7723" s="13">
        <v>1</v>
      </c>
      <c r="E7723" s="14">
        <v>0</v>
      </c>
      <c r="F7723" s="15">
        <v>2865.3727090000002</v>
      </c>
      <c r="G7723" s="1">
        <f t="shared" si="244"/>
        <v>0</v>
      </c>
      <c r="H7723" s="9">
        <f t="shared" si="243"/>
        <v>0.99999999999999922</v>
      </c>
    </row>
    <row r="7724" spans="1:8" x14ac:dyDescent="0.25">
      <c r="A7724" s="4">
        <v>2019</v>
      </c>
      <c r="B7724" s="13">
        <v>8</v>
      </c>
      <c r="C7724" s="13">
        <v>4</v>
      </c>
      <c r="D7724" s="13">
        <v>2</v>
      </c>
      <c r="E7724" s="14">
        <v>0</v>
      </c>
      <c r="F7724" s="15">
        <v>2864.9531109999998</v>
      </c>
      <c r="G7724" s="1">
        <f t="shared" si="244"/>
        <v>0</v>
      </c>
      <c r="H7724" s="9">
        <f t="shared" si="243"/>
        <v>0.99999999999999922</v>
      </c>
    </row>
    <row r="7725" spans="1:8" x14ac:dyDescent="0.25">
      <c r="A7725" s="4">
        <v>2019</v>
      </c>
      <c r="B7725" s="13">
        <v>5</v>
      </c>
      <c r="C7725" s="13">
        <v>9</v>
      </c>
      <c r="D7725" s="13">
        <v>1</v>
      </c>
      <c r="E7725" s="14">
        <v>0</v>
      </c>
      <c r="F7725" s="15">
        <v>2864.0868380000002</v>
      </c>
      <c r="G7725" s="1">
        <f t="shared" si="244"/>
        <v>0</v>
      </c>
      <c r="H7725" s="9">
        <f t="shared" si="243"/>
        <v>0.99999999999999922</v>
      </c>
    </row>
    <row r="7726" spans="1:8" x14ac:dyDescent="0.25">
      <c r="A7726" s="4">
        <v>2020</v>
      </c>
      <c r="B7726" s="13">
        <v>4</v>
      </c>
      <c r="C7726" s="13">
        <v>26</v>
      </c>
      <c r="D7726" s="13">
        <v>9</v>
      </c>
      <c r="E7726" s="14">
        <v>0</v>
      </c>
      <c r="F7726" s="15">
        <v>2863.904528</v>
      </c>
      <c r="G7726" s="1">
        <f t="shared" si="244"/>
        <v>0</v>
      </c>
      <c r="H7726" s="9">
        <f t="shared" si="243"/>
        <v>0.99999999999999922</v>
      </c>
    </row>
    <row r="7727" spans="1:8" x14ac:dyDescent="0.25">
      <c r="A7727" s="4">
        <v>2019</v>
      </c>
      <c r="B7727" s="13">
        <v>11</v>
      </c>
      <c r="C7727" s="13">
        <v>22</v>
      </c>
      <c r="D7727" s="13">
        <v>1</v>
      </c>
      <c r="E7727" s="14">
        <v>0</v>
      </c>
      <c r="F7727" s="15">
        <v>2863.6641199999999</v>
      </c>
      <c r="G7727" s="1">
        <f t="shared" si="244"/>
        <v>0</v>
      </c>
      <c r="H7727" s="9">
        <f t="shared" si="243"/>
        <v>0.99999999999999922</v>
      </c>
    </row>
    <row r="7728" spans="1:8" x14ac:dyDescent="0.25">
      <c r="A7728" s="4">
        <v>2019</v>
      </c>
      <c r="B7728" s="13">
        <v>10</v>
      </c>
      <c r="C7728" s="13">
        <v>19</v>
      </c>
      <c r="D7728" s="13">
        <v>13</v>
      </c>
      <c r="E7728" s="14">
        <v>0</v>
      </c>
      <c r="F7728" s="15">
        <v>2863.4855750000002</v>
      </c>
      <c r="G7728" s="1">
        <f t="shared" si="244"/>
        <v>0</v>
      </c>
      <c r="H7728" s="9">
        <f t="shared" si="243"/>
        <v>0.99999999999999922</v>
      </c>
    </row>
    <row r="7729" spans="1:8" x14ac:dyDescent="0.25">
      <c r="A7729" s="4">
        <v>2019</v>
      </c>
      <c r="B7729" s="13">
        <v>11</v>
      </c>
      <c r="C7729" s="13">
        <v>4</v>
      </c>
      <c r="D7729" s="13">
        <v>1</v>
      </c>
      <c r="E7729" s="14">
        <v>0</v>
      </c>
      <c r="F7729" s="15">
        <v>2863.365194</v>
      </c>
      <c r="G7729" s="1">
        <f t="shared" si="244"/>
        <v>0</v>
      </c>
      <c r="H7729" s="9">
        <f t="shared" si="243"/>
        <v>0.99999999999999922</v>
      </c>
    </row>
    <row r="7730" spans="1:8" x14ac:dyDescent="0.25">
      <c r="A7730" s="4">
        <v>2019</v>
      </c>
      <c r="B7730" s="13">
        <v>10</v>
      </c>
      <c r="C7730" s="13">
        <v>5</v>
      </c>
      <c r="D7730" s="13">
        <v>1</v>
      </c>
      <c r="E7730" s="14">
        <v>0</v>
      </c>
      <c r="F7730" s="15">
        <v>2863.1770489999999</v>
      </c>
      <c r="G7730" s="1">
        <f t="shared" si="244"/>
        <v>0</v>
      </c>
      <c r="H7730" s="9">
        <f t="shared" si="243"/>
        <v>0.99999999999999922</v>
      </c>
    </row>
    <row r="7731" spans="1:8" x14ac:dyDescent="0.25">
      <c r="A7731" s="4">
        <v>2019</v>
      </c>
      <c r="B7731" s="13">
        <v>10</v>
      </c>
      <c r="C7731" s="13">
        <v>29</v>
      </c>
      <c r="D7731" s="13">
        <v>22</v>
      </c>
      <c r="E7731" s="14">
        <v>0</v>
      </c>
      <c r="F7731" s="15">
        <v>2863.063118</v>
      </c>
      <c r="G7731" s="1">
        <f t="shared" si="244"/>
        <v>0</v>
      </c>
      <c r="H7731" s="9">
        <f t="shared" si="243"/>
        <v>0.99999999999999922</v>
      </c>
    </row>
    <row r="7732" spans="1:8" x14ac:dyDescent="0.25">
      <c r="A7732" s="4">
        <v>2020</v>
      </c>
      <c r="B7732" s="13">
        <v>4</v>
      </c>
      <c r="C7732" s="13">
        <v>15</v>
      </c>
      <c r="D7732" s="13">
        <v>23</v>
      </c>
      <c r="E7732" s="14">
        <v>0</v>
      </c>
      <c r="F7732" s="15">
        <v>2862.4647920000002</v>
      </c>
      <c r="G7732" s="1">
        <f t="shared" si="244"/>
        <v>0</v>
      </c>
      <c r="H7732" s="9">
        <f t="shared" si="243"/>
        <v>0.99999999999999922</v>
      </c>
    </row>
    <row r="7733" spans="1:8" x14ac:dyDescent="0.25">
      <c r="A7733" s="4">
        <v>2019</v>
      </c>
      <c r="B7733" s="13">
        <v>10</v>
      </c>
      <c r="C7733" s="13">
        <v>9</v>
      </c>
      <c r="D7733" s="13">
        <v>5</v>
      </c>
      <c r="E7733" s="14">
        <v>0</v>
      </c>
      <c r="F7733" s="15">
        <v>2862.1566630000002</v>
      </c>
      <c r="G7733" s="1">
        <f t="shared" si="244"/>
        <v>0</v>
      </c>
      <c r="H7733" s="9">
        <f t="shared" si="243"/>
        <v>0.99999999999999922</v>
      </c>
    </row>
    <row r="7734" spans="1:8" x14ac:dyDescent="0.25">
      <c r="A7734" s="4">
        <v>2019</v>
      </c>
      <c r="B7734" s="13">
        <v>7</v>
      </c>
      <c r="C7734" s="13">
        <v>29</v>
      </c>
      <c r="D7734" s="13">
        <v>4</v>
      </c>
      <c r="E7734" s="14">
        <v>0</v>
      </c>
      <c r="F7734" s="15">
        <v>2862.1539779999998</v>
      </c>
      <c r="G7734" s="1">
        <f t="shared" si="244"/>
        <v>0</v>
      </c>
      <c r="H7734" s="9">
        <f t="shared" si="243"/>
        <v>0.99999999999999922</v>
      </c>
    </row>
    <row r="7735" spans="1:8" x14ac:dyDescent="0.25">
      <c r="A7735" s="4">
        <v>2019</v>
      </c>
      <c r="B7735" s="13">
        <v>5</v>
      </c>
      <c r="C7735" s="13">
        <v>14</v>
      </c>
      <c r="D7735" s="13">
        <v>1</v>
      </c>
      <c r="E7735" s="14">
        <v>0</v>
      </c>
      <c r="F7735" s="15">
        <v>2862.0649589999998</v>
      </c>
      <c r="G7735" s="1">
        <f t="shared" si="244"/>
        <v>0</v>
      </c>
      <c r="H7735" s="9">
        <f t="shared" si="243"/>
        <v>0.99999999999999922</v>
      </c>
    </row>
    <row r="7736" spans="1:8" x14ac:dyDescent="0.25">
      <c r="A7736" s="4">
        <v>2019</v>
      </c>
      <c r="B7736" s="13">
        <v>12</v>
      </c>
      <c r="C7736" s="13">
        <v>22</v>
      </c>
      <c r="D7736" s="13">
        <v>9</v>
      </c>
      <c r="E7736" s="14">
        <v>0</v>
      </c>
      <c r="F7736" s="15">
        <v>2861.8397500000001</v>
      </c>
      <c r="G7736" s="1">
        <f t="shared" si="244"/>
        <v>0</v>
      </c>
      <c r="H7736" s="9">
        <f t="shared" si="243"/>
        <v>0.99999999999999922</v>
      </c>
    </row>
    <row r="7737" spans="1:8" x14ac:dyDescent="0.25">
      <c r="A7737" s="4">
        <v>2019</v>
      </c>
      <c r="B7737" s="13">
        <v>11</v>
      </c>
      <c r="C7737" s="13">
        <v>5</v>
      </c>
      <c r="D7737" s="13">
        <v>3</v>
      </c>
      <c r="E7737" s="14">
        <v>0</v>
      </c>
      <c r="F7737" s="15">
        <v>2861.6767020000002</v>
      </c>
      <c r="G7737" s="1">
        <f t="shared" si="244"/>
        <v>0</v>
      </c>
      <c r="H7737" s="9">
        <f t="shared" si="243"/>
        <v>0.99999999999999922</v>
      </c>
    </row>
    <row r="7738" spans="1:8" x14ac:dyDescent="0.25">
      <c r="A7738" s="4">
        <v>2020</v>
      </c>
      <c r="B7738" s="13">
        <v>4</v>
      </c>
      <c r="C7738" s="13">
        <v>12</v>
      </c>
      <c r="D7738" s="13">
        <v>13</v>
      </c>
      <c r="E7738" s="14">
        <v>0</v>
      </c>
      <c r="F7738" s="15">
        <v>2861.4210410000001</v>
      </c>
      <c r="G7738" s="1">
        <f t="shared" si="244"/>
        <v>0</v>
      </c>
      <c r="H7738" s="9">
        <f t="shared" si="243"/>
        <v>0.99999999999999922</v>
      </c>
    </row>
    <row r="7739" spans="1:8" x14ac:dyDescent="0.25">
      <c r="A7739" s="4">
        <v>2019</v>
      </c>
      <c r="B7739" s="13">
        <v>10</v>
      </c>
      <c r="C7739" s="13">
        <v>19</v>
      </c>
      <c r="D7739" s="13">
        <v>21</v>
      </c>
      <c r="E7739" s="14">
        <v>0</v>
      </c>
      <c r="F7739" s="15">
        <v>2860.4806050000002</v>
      </c>
      <c r="G7739" s="1">
        <f t="shared" si="244"/>
        <v>0</v>
      </c>
      <c r="H7739" s="9">
        <f t="shared" si="243"/>
        <v>0.99999999999999922</v>
      </c>
    </row>
    <row r="7740" spans="1:8" x14ac:dyDescent="0.25">
      <c r="A7740" s="4">
        <v>2019</v>
      </c>
      <c r="B7740" s="13">
        <v>10</v>
      </c>
      <c r="C7740" s="13">
        <v>20</v>
      </c>
      <c r="D7740" s="13">
        <v>9</v>
      </c>
      <c r="E7740" s="14">
        <v>0</v>
      </c>
      <c r="F7740" s="15">
        <v>2859.5419270000002</v>
      </c>
      <c r="G7740" s="1">
        <f t="shared" si="244"/>
        <v>0</v>
      </c>
      <c r="H7740" s="9">
        <f t="shared" si="243"/>
        <v>0.99999999999999922</v>
      </c>
    </row>
    <row r="7741" spans="1:8" x14ac:dyDescent="0.25">
      <c r="A7741" s="4">
        <v>2019</v>
      </c>
      <c r="B7741" s="13">
        <v>7</v>
      </c>
      <c r="C7741" s="13">
        <v>2</v>
      </c>
      <c r="D7741" s="13">
        <v>2</v>
      </c>
      <c r="E7741" s="14">
        <v>0</v>
      </c>
      <c r="F7741" s="15">
        <v>2858.7140180000001</v>
      </c>
      <c r="G7741" s="1">
        <f t="shared" si="244"/>
        <v>0</v>
      </c>
      <c r="H7741" s="9">
        <f t="shared" si="243"/>
        <v>0.99999999999999922</v>
      </c>
    </row>
    <row r="7742" spans="1:8" x14ac:dyDescent="0.25">
      <c r="A7742" s="4">
        <v>2020</v>
      </c>
      <c r="B7742" s="13">
        <v>3</v>
      </c>
      <c r="C7742" s="13">
        <v>16</v>
      </c>
      <c r="D7742" s="13">
        <v>4</v>
      </c>
      <c r="E7742" s="14">
        <v>0</v>
      </c>
      <c r="F7742" s="15">
        <v>2858.5810099999999</v>
      </c>
      <c r="G7742" s="1">
        <f t="shared" si="244"/>
        <v>0</v>
      </c>
      <c r="H7742" s="9">
        <f t="shared" si="243"/>
        <v>0.99999999999999922</v>
      </c>
    </row>
    <row r="7743" spans="1:8" x14ac:dyDescent="0.25">
      <c r="A7743" s="4">
        <v>2020</v>
      </c>
      <c r="B7743" s="13">
        <v>3</v>
      </c>
      <c r="C7743" s="13">
        <v>31</v>
      </c>
      <c r="D7743" s="13">
        <v>22</v>
      </c>
      <c r="E7743" s="14">
        <v>0</v>
      </c>
      <c r="F7743" s="15">
        <v>2858.5507360000001</v>
      </c>
      <c r="G7743" s="1">
        <f t="shared" si="244"/>
        <v>0</v>
      </c>
      <c r="H7743" s="9">
        <f t="shared" si="243"/>
        <v>0.99999999999999922</v>
      </c>
    </row>
    <row r="7744" spans="1:8" x14ac:dyDescent="0.25">
      <c r="A7744" s="4">
        <v>2019</v>
      </c>
      <c r="B7744" s="13">
        <v>10</v>
      </c>
      <c r="C7744" s="13">
        <v>12</v>
      </c>
      <c r="D7744" s="13">
        <v>21</v>
      </c>
      <c r="E7744" s="14">
        <v>0</v>
      </c>
      <c r="F7744" s="15">
        <v>2858.3943549999999</v>
      </c>
      <c r="G7744" s="1">
        <f t="shared" si="244"/>
        <v>0</v>
      </c>
      <c r="H7744" s="9">
        <f t="shared" si="243"/>
        <v>0.99999999999999922</v>
      </c>
    </row>
    <row r="7745" spans="1:8" x14ac:dyDescent="0.25">
      <c r="A7745" s="4">
        <v>2019</v>
      </c>
      <c r="B7745" s="13">
        <v>9</v>
      </c>
      <c r="C7745" s="13">
        <v>8</v>
      </c>
      <c r="D7745" s="13">
        <v>6</v>
      </c>
      <c r="E7745" s="14">
        <v>0</v>
      </c>
      <c r="F7745" s="15">
        <v>2858.2294080000001</v>
      </c>
      <c r="G7745" s="1">
        <f t="shared" si="244"/>
        <v>0</v>
      </c>
      <c r="H7745" s="9">
        <f t="shared" si="243"/>
        <v>0.99999999999999922</v>
      </c>
    </row>
    <row r="7746" spans="1:8" x14ac:dyDescent="0.25">
      <c r="A7746" s="4">
        <v>2019</v>
      </c>
      <c r="B7746" s="13">
        <v>9</v>
      </c>
      <c r="C7746" s="13">
        <v>15</v>
      </c>
      <c r="D7746" s="13">
        <v>10</v>
      </c>
      <c r="E7746" s="14">
        <v>0</v>
      </c>
      <c r="F7746" s="15">
        <v>2858.2109730000002</v>
      </c>
      <c r="G7746" s="1">
        <f t="shared" si="244"/>
        <v>0</v>
      </c>
      <c r="H7746" s="9">
        <f t="shared" si="243"/>
        <v>0.99999999999999922</v>
      </c>
    </row>
    <row r="7747" spans="1:8" x14ac:dyDescent="0.25">
      <c r="A7747" s="4">
        <v>2019</v>
      </c>
      <c r="B7747" s="13">
        <v>7</v>
      </c>
      <c r="C7747" s="13">
        <v>6</v>
      </c>
      <c r="D7747" s="13">
        <v>6</v>
      </c>
      <c r="E7747" s="14">
        <v>0</v>
      </c>
      <c r="F7747" s="15">
        <v>2858.0729769999998</v>
      </c>
      <c r="G7747" s="1">
        <f t="shared" si="244"/>
        <v>0</v>
      </c>
      <c r="H7747" s="9">
        <f t="shared" si="243"/>
        <v>0.99999999999999922</v>
      </c>
    </row>
    <row r="7748" spans="1:8" x14ac:dyDescent="0.25">
      <c r="A7748" s="4">
        <v>2020</v>
      </c>
      <c r="B7748" s="13">
        <v>4</v>
      </c>
      <c r="C7748" s="13">
        <v>21</v>
      </c>
      <c r="D7748" s="13">
        <v>23</v>
      </c>
      <c r="E7748" s="14">
        <v>0</v>
      </c>
      <c r="F7748" s="15">
        <v>2857.9616139999998</v>
      </c>
      <c r="G7748" s="1">
        <f t="shared" si="244"/>
        <v>0</v>
      </c>
      <c r="H7748" s="9">
        <f t="shared" si="243"/>
        <v>0.99999999999999922</v>
      </c>
    </row>
    <row r="7749" spans="1:8" x14ac:dyDescent="0.25">
      <c r="A7749" s="4">
        <v>2019</v>
      </c>
      <c r="B7749" s="13">
        <v>9</v>
      </c>
      <c r="C7749" s="13">
        <v>1</v>
      </c>
      <c r="D7749" s="13">
        <v>2</v>
      </c>
      <c r="E7749" s="14">
        <v>0</v>
      </c>
      <c r="F7749" s="15">
        <v>2857.6053099999999</v>
      </c>
      <c r="G7749" s="1">
        <f t="shared" si="244"/>
        <v>0</v>
      </c>
      <c r="H7749" s="9">
        <f t="shared" si="243"/>
        <v>0.99999999999999922</v>
      </c>
    </row>
    <row r="7750" spans="1:8" x14ac:dyDescent="0.25">
      <c r="A7750" s="4">
        <v>2019</v>
      </c>
      <c r="B7750" s="13">
        <v>6</v>
      </c>
      <c r="C7750" s="13">
        <v>2</v>
      </c>
      <c r="D7750" s="13">
        <v>7</v>
      </c>
      <c r="E7750" s="14">
        <v>0</v>
      </c>
      <c r="F7750" s="15">
        <v>2857.427001</v>
      </c>
      <c r="G7750" s="1">
        <f t="shared" si="244"/>
        <v>0</v>
      </c>
      <c r="H7750" s="9">
        <f t="shared" si="243"/>
        <v>0.99999999999999922</v>
      </c>
    </row>
    <row r="7751" spans="1:8" x14ac:dyDescent="0.25">
      <c r="A7751" s="4">
        <v>2019</v>
      </c>
      <c r="B7751" s="13">
        <v>9</v>
      </c>
      <c r="C7751" s="13">
        <v>14</v>
      </c>
      <c r="D7751" s="13">
        <v>21</v>
      </c>
      <c r="E7751" s="14">
        <v>0</v>
      </c>
      <c r="F7751" s="15">
        <v>2857.332316</v>
      </c>
      <c r="G7751" s="1">
        <f t="shared" si="244"/>
        <v>0</v>
      </c>
      <c r="H7751" s="9">
        <f t="shared" si="243"/>
        <v>0.99999999999999922</v>
      </c>
    </row>
    <row r="7752" spans="1:8" x14ac:dyDescent="0.25">
      <c r="A7752" s="4">
        <v>2019</v>
      </c>
      <c r="B7752" s="13">
        <v>10</v>
      </c>
      <c r="C7752" s="13">
        <v>27</v>
      </c>
      <c r="D7752" s="13">
        <v>11</v>
      </c>
      <c r="E7752" s="14">
        <v>0</v>
      </c>
      <c r="F7752" s="15">
        <v>2857.1720559999999</v>
      </c>
      <c r="G7752" s="1">
        <f t="shared" si="244"/>
        <v>0</v>
      </c>
      <c r="H7752" s="9">
        <f t="shared" si="243"/>
        <v>0.99999999999999922</v>
      </c>
    </row>
    <row r="7753" spans="1:8" x14ac:dyDescent="0.25">
      <c r="A7753" s="4">
        <v>2019</v>
      </c>
      <c r="B7753" s="13">
        <v>10</v>
      </c>
      <c r="C7753" s="13">
        <v>31</v>
      </c>
      <c r="D7753" s="13">
        <v>22</v>
      </c>
      <c r="E7753" s="14">
        <v>0</v>
      </c>
      <c r="F7753" s="15">
        <v>2856.6308479999998</v>
      </c>
      <c r="G7753" s="1">
        <f t="shared" si="244"/>
        <v>0</v>
      </c>
      <c r="H7753" s="9">
        <f t="shared" si="243"/>
        <v>0.99999999999999922</v>
      </c>
    </row>
    <row r="7754" spans="1:8" x14ac:dyDescent="0.25">
      <c r="A7754" s="4">
        <v>2019</v>
      </c>
      <c r="B7754" s="13">
        <v>12</v>
      </c>
      <c r="C7754" s="13">
        <v>4</v>
      </c>
      <c r="D7754" s="13">
        <v>3</v>
      </c>
      <c r="E7754" s="14">
        <v>0</v>
      </c>
      <c r="F7754" s="15">
        <v>2856.5422709999998</v>
      </c>
      <c r="G7754" s="1">
        <f t="shared" si="244"/>
        <v>0</v>
      </c>
      <c r="H7754" s="9">
        <f t="shared" si="243"/>
        <v>0.99999999999999922</v>
      </c>
    </row>
    <row r="7755" spans="1:8" x14ac:dyDescent="0.25">
      <c r="A7755" s="4">
        <v>2020</v>
      </c>
      <c r="B7755" s="13">
        <v>4</v>
      </c>
      <c r="C7755" s="13">
        <v>26</v>
      </c>
      <c r="D7755" s="13">
        <v>21</v>
      </c>
      <c r="E7755" s="14">
        <v>0</v>
      </c>
      <c r="F7755" s="15">
        <v>2856.0617830000001</v>
      </c>
      <c r="G7755" s="1">
        <f t="shared" si="244"/>
        <v>0</v>
      </c>
      <c r="H7755" s="9">
        <f t="shared" si="243"/>
        <v>0.99999999999999922</v>
      </c>
    </row>
    <row r="7756" spans="1:8" x14ac:dyDescent="0.25">
      <c r="A7756" s="4">
        <v>2019</v>
      </c>
      <c r="B7756" s="13">
        <v>11</v>
      </c>
      <c r="C7756" s="13">
        <v>6</v>
      </c>
      <c r="D7756" s="13">
        <v>2</v>
      </c>
      <c r="E7756" s="14">
        <v>0</v>
      </c>
      <c r="F7756" s="15">
        <v>2855.7377980000001</v>
      </c>
      <c r="G7756" s="1">
        <f t="shared" si="244"/>
        <v>0</v>
      </c>
      <c r="H7756" s="9">
        <f t="shared" si="243"/>
        <v>0.99999999999999922</v>
      </c>
    </row>
    <row r="7757" spans="1:8" x14ac:dyDescent="0.25">
      <c r="A7757" s="4">
        <v>2020</v>
      </c>
      <c r="B7757" s="13">
        <v>3</v>
      </c>
      <c r="C7757" s="13">
        <v>24</v>
      </c>
      <c r="D7757" s="13">
        <v>1</v>
      </c>
      <c r="E7757" s="14">
        <v>0</v>
      </c>
      <c r="F7757" s="15">
        <v>2855.06023</v>
      </c>
      <c r="G7757" s="1">
        <f t="shared" si="244"/>
        <v>0</v>
      </c>
      <c r="H7757" s="9">
        <f t="shared" si="243"/>
        <v>0.99999999999999922</v>
      </c>
    </row>
    <row r="7758" spans="1:8" x14ac:dyDescent="0.25">
      <c r="A7758" s="4">
        <v>2019</v>
      </c>
      <c r="B7758" s="13">
        <v>10</v>
      </c>
      <c r="C7758" s="13">
        <v>6</v>
      </c>
      <c r="D7758" s="13">
        <v>8</v>
      </c>
      <c r="E7758" s="14">
        <v>0</v>
      </c>
      <c r="F7758" s="15">
        <v>2854.1408809999998</v>
      </c>
      <c r="G7758" s="1">
        <f t="shared" si="244"/>
        <v>0</v>
      </c>
      <c r="H7758" s="9">
        <f t="shared" si="243"/>
        <v>0.99999999999999922</v>
      </c>
    </row>
    <row r="7759" spans="1:8" x14ac:dyDescent="0.25">
      <c r="A7759" s="4">
        <v>2019</v>
      </c>
      <c r="B7759" s="13">
        <v>7</v>
      </c>
      <c r="C7759" s="13">
        <v>5</v>
      </c>
      <c r="D7759" s="13">
        <v>5</v>
      </c>
      <c r="E7759" s="14">
        <v>0</v>
      </c>
      <c r="F7759" s="15">
        <v>2853.9692660000001</v>
      </c>
      <c r="G7759" s="1">
        <f t="shared" si="244"/>
        <v>0</v>
      </c>
      <c r="H7759" s="9">
        <f t="shared" ref="H7759:H7822" si="245">+G7759+H7758</f>
        <v>0.99999999999999922</v>
      </c>
    </row>
    <row r="7760" spans="1:8" x14ac:dyDescent="0.25">
      <c r="A7760" s="4">
        <v>2020</v>
      </c>
      <c r="B7760" s="13">
        <v>2</v>
      </c>
      <c r="C7760" s="13">
        <v>29</v>
      </c>
      <c r="D7760" s="13">
        <v>16</v>
      </c>
      <c r="E7760" s="14">
        <v>0</v>
      </c>
      <c r="F7760" s="15">
        <v>2853.9583859999998</v>
      </c>
      <c r="G7760" s="1">
        <f t="shared" si="244"/>
        <v>0</v>
      </c>
      <c r="H7760" s="9">
        <f t="shared" si="245"/>
        <v>0.99999999999999922</v>
      </c>
    </row>
    <row r="7761" spans="1:8" x14ac:dyDescent="0.25">
      <c r="A7761" s="4">
        <v>2019</v>
      </c>
      <c r="B7761" s="13">
        <v>7</v>
      </c>
      <c r="C7761" s="13">
        <v>2</v>
      </c>
      <c r="D7761" s="13">
        <v>3</v>
      </c>
      <c r="E7761" s="14">
        <v>0</v>
      </c>
      <c r="F7761" s="15">
        <v>2853.8576950000001</v>
      </c>
      <c r="G7761" s="1">
        <f t="shared" si="244"/>
        <v>0</v>
      </c>
      <c r="H7761" s="9">
        <f t="shared" si="245"/>
        <v>0.99999999999999922</v>
      </c>
    </row>
    <row r="7762" spans="1:8" x14ac:dyDescent="0.25">
      <c r="A7762" s="4">
        <v>2020</v>
      </c>
      <c r="B7762" s="13">
        <v>2</v>
      </c>
      <c r="C7762" s="13">
        <v>20</v>
      </c>
      <c r="D7762" s="13">
        <v>3</v>
      </c>
      <c r="E7762" s="14">
        <v>0</v>
      </c>
      <c r="F7762" s="15">
        <v>2853.421045</v>
      </c>
      <c r="G7762" s="1">
        <f t="shared" si="244"/>
        <v>0</v>
      </c>
      <c r="H7762" s="9">
        <f t="shared" si="245"/>
        <v>0.99999999999999922</v>
      </c>
    </row>
    <row r="7763" spans="1:8" x14ac:dyDescent="0.25">
      <c r="A7763" s="4">
        <v>2019</v>
      </c>
      <c r="B7763" s="13">
        <v>12</v>
      </c>
      <c r="C7763" s="13">
        <v>29</v>
      </c>
      <c r="D7763" s="13">
        <v>1</v>
      </c>
      <c r="E7763" s="14">
        <v>0</v>
      </c>
      <c r="F7763" s="15">
        <v>2853.031324</v>
      </c>
      <c r="G7763" s="1">
        <f t="shared" si="244"/>
        <v>0</v>
      </c>
      <c r="H7763" s="9">
        <f t="shared" si="245"/>
        <v>0.99999999999999922</v>
      </c>
    </row>
    <row r="7764" spans="1:8" x14ac:dyDescent="0.25">
      <c r="A7764" s="4">
        <v>2020</v>
      </c>
      <c r="B7764" s="13">
        <v>4</v>
      </c>
      <c r="C7764" s="13">
        <v>12</v>
      </c>
      <c r="D7764" s="13">
        <v>9</v>
      </c>
      <c r="E7764" s="14">
        <v>0</v>
      </c>
      <c r="F7764" s="15">
        <v>2852.5075280000001</v>
      </c>
      <c r="G7764" s="1">
        <f t="shared" si="244"/>
        <v>0</v>
      </c>
      <c r="H7764" s="9">
        <f t="shared" si="245"/>
        <v>0.99999999999999922</v>
      </c>
    </row>
    <row r="7765" spans="1:8" x14ac:dyDescent="0.25">
      <c r="A7765" s="4">
        <v>2020</v>
      </c>
      <c r="B7765" s="13">
        <v>3</v>
      </c>
      <c r="C7765" s="13">
        <v>14</v>
      </c>
      <c r="D7765" s="13">
        <v>5</v>
      </c>
      <c r="E7765" s="14">
        <v>0</v>
      </c>
      <c r="F7765" s="15">
        <v>2852.4593140000002</v>
      </c>
      <c r="G7765" s="1">
        <f t="shared" si="244"/>
        <v>0</v>
      </c>
      <c r="H7765" s="9">
        <f t="shared" si="245"/>
        <v>0.99999999999999922</v>
      </c>
    </row>
    <row r="7766" spans="1:8" x14ac:dyDescent="0.25">
      <c r="A7766" s="4">
        <v>2019</v>
      </c>
      <c r="B7766" s="13">
        <v>10</v>
      </c>
      <c r="C7766" s="13">
        <v>29</v>
      </c>
      <c r="D7766" s="13">
        <v>4</v>
      </c>
      <c r="E7766" s="14">
        <v>0</v>
      </c>
      <c r="F7766" s="15">
        <v>2852.1592890000002</v>
      </c>
      <c r="G7766" s="1">
        <f t="shared" si="244"/>
        <v>0</v>
      </c>
      <c r="H7766" s="9">
        <f t="shared" si="245"/>
        <v>0.99999999999999922</v>
      </c>
    </row>
    <row r="7767" spans="1:8" x14ac:dyDescent="0.25">
      <c r="A7767" s="4">
        <v>2019</v>
      </c>
      <c r="B7767" s="13">
        <v>9</v>
      </c>
      <c r="C7767" s="13">
        <v>29</v>
      </c>
      <c r="D7767" s="13">
        <v>10</v>
      </c>
      <c r="E7767" s="14">
        <v>0</v>
      </c>
      <c r="F7767" s="15">
        <v>2851.7544680000001</v>
      </c>
      <c r="G7767" s="1">
        <f t="shared" si="244"/>
        <v>0</v>
      </c>
      <c r="H7767" s="9">
        <f t="shared" si="245"/>
        <v>0.99999999999999922</v>
      </c>
    </row>
    <row r="7768" spans="1:8" x14ac:dyDescent="0.25">
      <c r="A7768" s="4">
        <v>2019</v>
      </c>
      <c r="B7768" s="13">
        <v>6</v>
      </c>
      <c r="C7768" s="13">
        <v>17</v>
      </c>
      <c r="D7768" s="13">
        <v>1</v>
      </c>
      <c r="E7768" s="14">
        <v>0</v>
      </c>
      <c r="F7768" s="15">
        <v>2850.6410340000002</v>
      </c>
      <c r="G7768" s="1">
        <f t="shared" si="244"/>
        <v>0</v>
      </c>
      <c r="H7768" s="9">
        <f t="shared" si="245"/>
        <v>0.99999999999999922</v>
      </c>
    </row>
    <row r="7769" spans="1:8" x14ac:dyDescent="0.25">
      <c r="A7769" s="4">
        <v>2020</v>
      </c>
      <c r="B7769" s="13">
        <v>3</v>
      </c>
      <c r="C7769" s="13">
        <v>15</v>
      </c>
      <c r="D7769" s="13">
        <v>12</v>
      </c>
      <c r="E7769" s="14">
        <v>0</v>
      </c>
      <c r="F7769" s="15">
        <v>2850.542927</v>
      </c>
      <c r="G7769" s="1">
        <f t="shared" si="244"/>
        <v>0</v>
      </c>
      <c r="H7769" s="9">
        <f t="shared" si="245"/>
        <v>0.99999999999999922</v>
      </c>
    </row>
    <row r="7770" spans="1:8" x14ac:dyDescent="0.25">
      <c r="A7770" s="4">
        <v>2020</v>
      </c>
      <c r="B7770" s="13">
        <v>4</v>
      </c>
      <c r="C7770" s="13">
        <v>11</v>
      </c>
      <c r="D7770" s="13">
        <v>6</v>
      </c>
      <c r="E7770" s="14">
        <v>0</v>
      </c>
      <c r="F7770" s="15">
        <v>2850.5267439999998</v>
      </c>
      <c r="G7770" s="1">
        <f t="shared" si="244"/>
        <v>0</v>
      </c>
      <c r="H7770" s="9">
        <f t="shared" si="245"/>
        <v>0.99999999999999922</v>
      </c>
    </row>
    <row r="7771" spans="1:8" x14ac:dyDescent="0.25">
      <c r="A7771" s="4">
        <v>2020</v>
      </c>
      <c r="B7771" s="13">
        <v>4</v>
      </c>
      <c r="C7771" s="13">
        <v>28</v>
      </c>
      <c r="D7771" s="13">
        <v>22</v>
      </c>
      <c r="E7771" s="14">
        <v>0</v>
      </c>
      <c r="F7771" s="15">
        <v>2850.4423769999999</v>
      </c>
      <c r="G7771" s="1">
        <f t="shared" si="244"/>
        <v>0</v>
      </c>
      <c r="H7771" s="9">
        <f t="shared" si="245"/>
        <v>0.99999999999999922</v>
      </c>
    </row>
    <row r="7772" spans="1:8" x14ac:dyDescent="0.25">
      <c r="A7772" s="4">
        <v>2019</v>
      </c>
      <c r="B7772" s="13">
        <v>12</v>
      </c>
      <c r="C7772" s="13">
        <v>23</v>
      </c>
      <c r="D7772" s="13">
        <v>4</v>
      </c>
      <c r="E7772" s="14">
        <v>0</v>
      </c>
      <c r="F7772" s="15">
        <v>2850.2961620000001</v>
      </c>
      <c r="G7772" s="1">
        <f t="shared" si="244"/>
        <v>0</v>
      </c>
      <c r="H7772" s="9">
        <f t="shared" si="245"/>
        <v>0.99999999999999922</v>
      </c>
    </row>
    <row r="7773" spans="1:8" x14ac:dyDescent="0.25">
      <c r="A7773" s="4">
        <v>2020</v>
      </c>
      <c r="B7773" s="13">
        <v>3</v>
      </c>
      <c r="C7773" s="13">
        <v>21</v>
      </c>
      <c r="D7773" s="13">
        <v>1</v>
      </c>
      <c r="E7773" s="14">
        <v>0</v>
      </c>
      <c r="F7773" s="15">
        <v>2849.9667720000002</v>
      </c>
      <c r="G7773" s="1">
        <f t="shared" si="244"/>
        <v>0</v>
      </c>
      <c r="H7773" s="9">
        <f t="shared" si="245"/>
        <v>0.99999999999999922</v>
      </c>
    </row>
    <row r="7774" spans="1:8" x14ac:dyDescent="0.25">
      <c r="A7774" s="4">
        <v>2019</v>
      </c>
      <c r="B7774" s="13">
        <v>6</v>
      </c>
      <c r="C7774" s="13">
        <v>5</v>
      </c>
      <c r="D7774" s="13">
        <v>4</v>
      </c>
      <c r="E7774" s="14">
        <v>0</v>
      </c>
      <c r="F7774" s="15">
        <v>2849.3155980000001</v>
      </c>
      <c r="G7774" s="1">
        <f t="shared" si="244"/>
        <v>0</v>
      </c>
      <c r="H7774" s="9">
        <f t="shared" si="245"/>
        <v>0.99999999999999922</v>
      </c>
    </row>
    <row r="7775" spans="1:8" x14ac:dyDescent="0.25">
      <c r="A7775" s="4">
        <v>2019</v>
      </c>
      <c r="B7775" s="13">
        <v>10</v>
      </c>
      <c r="C7775" s="13">
        <v>19</v>
      </c>
      <c r="D7775" s="13">
        <v>14</v>
      </c>
      <c r="E7775" s="14">
        <v>0</v>
      </c>
      <c r="F7775" s="15">
        <v>2849.0436439999999</v>
      </c>
      <c r="G7775" s="1">
        <f t="shared" si="244"/>
        <v>0</v>
      </c>
      <c r="H7775" s="9">
        <f t="shared" si="245"/>
        <v>0.99999999999999922</v>
      </c>
    </row>
    <row r="7776" spans="1:8" x14ac:dyDescent="0.25">
      <c r="A7776" s="4">
        <v>2019</v>
      </c>
      <c r="B7776" s="13">
        <v>7</v>
      </c>
      <c r="C7776" s="13">
        <v>14</v>
      </c>
      <c r="D7776" s="13">
        <v>3</v>
      </c>
      <c r="E7776" s="14">
        <v>0</v>
      </c>
      <c r="F7776" s="15">
        <v>2848.7308090000001</v>
      </c>
      <c r="G7776" s="1">
        <f t="shared" si="244"/>
        <v>0</v>
      </c>
      <c r="H7776" s="9">
        <f t="shared" si="245"/>
        <v>0.99999999999999922</v>
      </c>
    </row>
    <row r="7777" spans="1:8" x14ac:dyDescent="0.25">
      <c r="A7777" s="4">
        <v>2019</v>
      </c>
      <c r="B7777" s="13">
        <v>10</v>
      </c>
      <c r="C7777" s="13">
        <v>27</v>
      </c>
      <c r="D7777" s="13">
        <v>17</v>
      </c>
      <c r="E7777" s="14">
        <v>0</v>
      </c>
      <c r="F7777" s="15">
        <v>2848.6564090000002</v>
      </c>
      <c r="G7777" s="1">
        <f t="shared" si="244"/>
        <v>0</v>
      </c>
      <c r="H7777" s="9">
        <f t="shared" si="245"/>
        <v>0.99999999999999922</v>
      </c>
    </row>
    <row r="7778" spans="1:8" x14ac:dyDescent="0.25">
      <c r="A7778" s="4">
        <v>2019</v>
      </c>
      <c r="B7778" s="13">
        <v>5</v>
      </c>
      <c r="C7778" s="13">
        <v>11</v>
      </c>
      <c r="D7778" s="13">
        <v>22</v>
      </c>
      <c r="E7778" s="14">
        <v>0</v>
      </c>
      <c r="F7778" s="15">
        <v>2848.4478680000002</v>
      </c>
      <c r="G7778" s="1">
        <f t="shared" si="244"/>
        <v>0</v>
      </c>
      <c r="H7778" s="9">
        <f t="shared" si="245"/>
        <v>0.99999999999999922</v>
      </c>
    </row>
    <row r="7779" spans="1:8" x14ac:dyDescent="0.25">
      <c r="A7779" s="4">
        <v>2019</v>
      </c>
      <c r="B7779" s="13">
        <v>6</v>
      </c>
      <c r="C7779" s="13">
        <v>11</v>
      </c>
      <c r="D7779" s="13">
        <v>4</v>
      </c>
      <c r="E7779" s="14">
        <v>0</v>
      </c>
      <c r="F7779" s="15">
        <v>2848.4178609999999</v>
      </c>
      <c r="G7779" s="1">
        <f t="shared" si="244"/>
        <v>0</v>
      </c>
      <c r="H7779" s="9">
        <f t="shared" si="245"/>
        <v>0.99999999999999922</v>
      </c>
    </row>
    <row r="7780" spans="1:8" x14ac:dyDescent="0.25">
      <c r="A7780" s="4">
        <v>2019</v>
      </c>
      <c r="B7780" s="13">
        <v>6</v>
      </c>
      <c r="C7780" s="13">
        <v>30</v>
      </c>
      <c r="D7780" s="13">
        <v>0</v>
      </c>
      <c r="E7780" s="14">
        <v>0</v>
      </c>
      <c r="F7780" s="15">
        <v>2848.0462240000002</v>
      </c>
      <c r="G7780" s="1">
        <f t="shared" si="244"/>
        <v>0</v>
      </c>
      <c r="H7780" s="9">
        <f t="shared" si="245"/>
        <v>0.99999999999999922</v>
      </c>
    </row>
    <row r="7781" spans="1:8" x14ac:dyDescent="0.25">
      <c r="A7781" s="4">
        <v>2019</v>
      </c>
      <c r="B7781" s="13">
        <v>5</v>
      </c>
      <c r="C7781" s="13">
        <v>17</v>
      </c>
      <c r="D7781" s="13">
        <v>3</v>
      </c>
      <c r="E7781" s="14">
        <v>0</v>
      </c>
      <c r="F7781" s="15">
        <v>2847.8610570000001</v>
      </c>
      <c r="G7781" s="1">
        <f t="shared" si="244"/>
        <v>0</v>
      </c>
      <c r="H7781" s="9">
        <f t="shared" si="245"/>
        <v>0.99999999999999922</v>
      </c>
    </row>
    <row r="7782" spans="1:8" x14ac:dyDescent="0.25">
      <c r="A7782" s="4">
        <v>2019</v>
      </c>
      <c r="B7782" s="13">
        <v>10</v>
      </c>
      <c r="C7782" s="13">
        <v>19</v>
      </c>
      <c r="D7782" s="13">
        <v>17</v>
      </c>
      <c r="E7782" s="14">
        <v>0</v>
      </c>
      <c r="F7782" s="15">
        <v>2847.8377909999999</v>
      </c>
      <c r="G7782" s="1">
        <f t="shared" si="244"/>
        <v>0</v>
      </c>
      <c r="H7782" s="9">
        <f t="shared" si="245"/>
        <v>0.99999999999999922</v>
      </c>
    </row>
    <row r="7783" spans="1:8" x14ac:dyDescent="0.25">
      <c r="A7783" s="4">
        <v>2020</v>
      </c>
      <c r="B7783" s="13">
        <v>3</v>
      </c>
      <c r="C7783" s="13">
        <v>15</v>
      </c>
      <c r="D7783" s="13">
        <v>5</v>
      </c>
      <c r="E7783" s="14">
        <v>0</v>
      </c>
      <c r="F7783" s="15">
        <v>2847.8341820000001</v>
      </c>
      <c r="G7783" s="1">
        <f t="shared" si="244"/>
        <v>0</v>
      </c>
      <c r="H7783" s="9">
        <f t="shared" si="245"/>
        <v>0.99999999999999922</v>
      </c>
    </row>
    <row r="7784" spans="1:8" x14ac:dyDescent="0.25">
      <c r="A7784" s="4">
        <v>2020</v>
      </c>
      <c r="B7784" s="13">
        <v>4</v>
      </c>
      <c r="C7784" s="13">
        <v>3</v>
      </c>
      <c r="D7784" s="13">
        <v>5</v>
      </c>
      <c r="E7784" s="14">
        <v>0</v>
      </c>
      <c r="F7784" s="15">
        <v>2847.7794199999998</v>
      </c>
      <c r="G7784" s="1">
        <f t="shared" si="244"/>
        <v>0</v>
      </c>
      <c r="H7784" s="9">
        <f t="shared" si="245"/>
        <v>0.99999999999999922</v>
      </c>
    </row>
    <row r="7785" spans="1:8" x14ac:dyDescent="0.25">
      <c r="A7785" s="4">
        <v>2019</v>
      </c>
      <c r="B7785" s="13">
        <v>10</v>
      </c>
      <c r="C7785" s="13">
        <v>13</v>
      </c>
      <c r="D7785" s="13">
        <v>10</v>
      </c>
      <c r="E7785" s="14">
        <v>0</v>
      </c>
      <c r="F7785" s="15">
        <v>2847.4494399999999</v>
      </c>
      <c r="G7785" s="1">
        <f t="shared" ref="G7785:G7848" si="246">+E7785/E$8798</f>
        <v>0</v>
      </c>
      <c r="H7785" s="9">
        <f t="shared" si="245"/>
        <v>0.99999999999999922</v>
      </c>
    </row>
    <row r="7786" spans="1:8" x14ac:dyDescent="0.25">
      <c r="A7786" s="4">
        <v>2019</v>
      </c>
      <c r="B7786" s="13">
        <v>8</v>
      </c>
      <c r="C7786" s="13">
        <v>5</v>
      </c>
      <c r="D7786" s="13">
        <v>4</v>
      </c>
      <c r="E7786" s="14">
        <v>0</v>
      </c>
      <c r="F7786" s="15">
        <v>2847.1237850000002</v>
      </c>
      <c r="G7786" s="1">
        <f t="shared" si="246"/>
        <v>0</v>
      </c>
      <c r="H7786" s="9">
        <f t="shared" si="245"/>
        <v>0.99999999999999922</v>
      </c>
    </row>
    <row r="7787" spans="1:8" x14ac:dyDescent="0.25">
      <c r="A7787" s="4">
        <v>2020</v>
      </c>
      <c r="B7787" s="13">
        <v>3</v>
      </c>
      <c r="C7787" s="13">
        <v>13</v>
      </c>
      <c r="D7787" s="13">
        <v>4</v>
      </c>
      <c r="E7787" s="14">
        <v>0</v>
      </c>
      <c r="F7787" s="15">
        <v>2846.7595970000002</v>
      </c>
      <c r="G7787" s="1">
        <f t="shared" si="246"/>
        <v>0</v>
      </c>
      <c r="H7787" s="9">
        <f t="shared" si="245"/>
        <v>0.99999999999999922</v>
      </c>
    </row>
    <row r="7788" spans="1:8" x14ac:dyDescent="0.25">
      <c r="A7788" s="4">
        <v>2019</v>
      </c>
      <c r="B7788" s="13">
        <v>5</v>
      </c>
      <c r="C7788" s="13">
        <v>4</v>
      </c>
      <c r="D7788" s="13">
        <v>22</v>
      </c>
      <c r="E7788" s="14">
        <v>0</v>
      </c>
      <c r="F7788" s="15">
        <v>2846.5717020000002</v>
      </c>
      <c r="G7788" s="1">
        <f t="shared" si="246"/>
        <v>0</v>
      </c>
      <c r="H7788" s="9">
        <f t="shared" si="245"/>
        <v>0.99999999999999922</v>
      </c>
    </row>
    <row r="7789" spans="1:8" x14ac:dyDescent="0.25">
      <c r="A7789" s="4">
        <v>2020</v>
      </c>
      <c r="B7789" s="13">
        <v>4</v>
      </c>
      <c r="C7789" s="13">
        <v>23</v>
      </c>
      <c r="D7789" s="13">
        <v>1</v>
      </c>
      <c r="E7789" s="14">
        <v>0</v>
      </c>
      <c r="F7789" s="15">
        <v>2846.4637280000002</v>
      </c>
      <c r="G7789" s="1">
        <f t="shared" si="246"/>
        <v>0</v>
      </c>
      <c r="H7789" s="9">
        <f t="shared" si="245"/>
        <v>0.99999999999999922</v>
      </c>
    </row>
    <row r="7790" spans="1:8" x14ac:dyDescent="0.25">
      <c r="A7790" s="4">
        <v>2020</v>
      </c>
      <c r="B7790" s="13">
        <v>3</v>
      </c>
      <c r="C7790" s="13">
        <v>21</v>
      </c>
      <c r="D7790" s="13">
        <v>21</v>
      </c>
      <c r="E7790" s="14">
        <v>0</v>
      </c>
      <c r="F7790" s="15">
        <v>2846.29153</v>
      </c>
      <c r="G7790" s="1">
        <f t="shared" si="246"/>
        <v>0</v>
      </c>
      <c r="H7790" s="9">
        <f t="shared" si="245"/>
        <v>0.99999999999999922</v>
      </c>
    </row>
    <row r="7791" spans="1:8" x14ac:dyDescent="0.25">
      <c r="A7791" s="4">
        <v>2020</v>
      </c>
      <c r="B7791" s="13">
        <v>4</v>
      </c>
      <c r="C7791" s="13">
        <v>4</v>
      </c>
      <c r="D7791" s="13">
        <v>14</v>
      </c>
      <c r="E7791" s="14">
        <v>0</v>
      </c>
      <c r="F7791" s="15">
        <v>2846.0194809999998</v>
      </c>
      <c r="G7791" s="1">
        <f t="shared" si="246"/>
        <v>0</v>
      </c>
      <c r="H7791" s="9">
        <f t="shared" si="245"/>
        <v>0.99999999999999922</v>
      </c>
    </row>
    <row r="7792" spans="1:8" x14ac:dyDescent="0.25">
      <c r="A7792" s="4">
        <v>2019</v>
      </c>
      <c r="B7792" s="13">
        <v>8</v>
      </c>
      <c r="C7792" s="13">
        <v>17</v>
      </c>
      <c r="D7792" s="13">
        <v>2</v>
      </c>
      <c r="E7792" s="14">
        <v>0</v>
      </c>
      <c r="F7792" s="15">
        <v>2845.9144200000001</v>
      </c>
      <c r="G7792" s="1">
        <f t="shared" si="246"/>
        <v>0</v>
      </c>
      <c r="H7792" s="9">
        <f t="shared" si="245"/>
        <v>0.99999999999999922</v>
      </c>
    </row>
    <row r="7793" spans="1:8" x14ac:dyDescent="0.25">
      <c r="A7793" s="4">
        <v>2019</v>
      </c>
      <c r="B7793" s="13">
        <v>10</v>
      </c>
      <c r="C7793" s="13">
        <v>11</v>
      </c>
      <c r="D7793" s="13">
        <v>22</v>
      </c>
      <c r="E7793" s="14">
        <v>0</v>
      </c>
      <c r="F7793" s="15">
        <v>2845.7203679999998</v>
      </c>
      <c r="G7793" s="1">
        <f t="shared" si="246"/>
        <v>0</v>
      </c>
      <c r="H7793" s="9">
        <f t="shared" si="245"/>
        <v>0.99999999999999922</v>
      </c>
    </row>
    <row r="7794" spans="1:8" x14ac:dyDescent="0.25">
      <c r="A7794" s="4">
        <v>2019</v>
      </c>
      <c r="B7794" s="13">
        <v>8</v>
      </c>
      <c r="C7794" s="13">
        <v>25</v>
      </c>
      <c r="D7794" s="13">
        <v>2</v>
      </c>
      <c r="E7794" s="14">
        <v>0</v>
      </c>
      <c r="F7794" s="15">
        <v>2845.1235849999998</v>
      </c>
      <c r="G7794" s="1">
        <f t="shared" si="246"/>
        <v>0</v>
      </c>
      <c r="H7794" s="9">
        <f t="shared" si="245"/>
        <v>0.99999999999999922</v>
      </c>
    </row>
    <row r="7795" spans="1:8" x14ac:dyDescent="0.25">
      <c r="A7795" s="4">
        <v>2020</v>
      </c>
      <c r="B7795" s="13">
        <v>4</v>
      </c>
      <c r="C7795" s="13">
        <v>4</v>
      </c>
      <c r="D7795" s="13">
        <v>5</v>
      </c>
      <c r="E7795" s="14">
        <v>0</v>
      </c>
      <c r="F7795" s="15">
        <v>2844.605861</v>
      </c>
      <c r="G7795" s="1">
        <f t="shared" si="246"/>
        <v>0</v>
      </c>
      <c r="H7795" s="9">
        <f t="shared" si="245"/>
        <v>0.99999999999999922</v>
      </c>
    </row>
    <row r="7796" spans="1:8" x14ac:dyDescent="0.25">
      <c r="A7796" s="4">
        <v>2020</v>
      </c>
      <c r="B7796" s="13">
        <v>4</v>
      </c>
      <c r="C7796" s="13">
        <v>5</v>
      </c>
      <c r="D7796" s="13">
        <v>4</v>
      </c>
      <c r="E7796" s="14">
        <v>0</v>
      </c>
      <c r="F7796" s="15">
        <v>2844.5611469999999</v>
      </c>
      <c r="G7796" s="1">
        <f t="shared" si="246"/>
        <v>0</v>
      </c>
      <c r="H7796" s="9">
        <f t="shared" si="245"/>
        <v>0.99999999999999922</v>
      </c>
    </row>
    <row r="7797" spans="1:8" x14ac:dyDescent="0.25">
      <c r="A7797" s="4">
        <v>2020</v>
      </c>
      <c r="B7797" s="13">
        <v>4</v>
      </c>
      <c r="C7797" s="13">
        <v>17</v>
      </c>
      <c r="D7797" s="13">
        <v>23</v>
      </c>
      <c r="E7797" s="14">
        <v>0</v>
      </c>
      <c r="F7797" s="15">
        <v>2843.8542349999998</v>
      </c>
      <c r="G7797" s="1">
        <f t="shared" si="246"/>
        <v>0</v>
      </c>
      <c r="H7797" s="9">
        <f t="shared" si="245"/>
        <v>0.99999999999999922</v>
      </c>
    </row>
    <row r="7798" spans="1:8" x14ac:dyDescent="0.25">
      <c r="A7798" s="4">
        <v>2019</v>
      </c>
      <c r="B7798" s="13">
        <v>7</v>
      </c>
      <c r="C7798" s="13">
        <v>13</v>
      </c>
      <c r="D7798" s="13">
        <v>5</v>
      </c>
      <c r="E7798" s="14">
        <v>0</v>
      </c>
      <c r="F7798" s="15">
        <v>2843.3043080000002</v>
      </c>
      <c r="G7798" s="1">
        <f t="shared" si="246"/>
        <v>0</v>
      </c>
      <c r="H7798" s="9">
        <f t="shared" si="245"/>
        <v>0.99999999999999922</v>
      </c>
    </row>
    <row r="7799" spans="1:8" x14ac:dyDescent="0.25">
      <c r="A7799" s="4">
        <v>2020</v>
      </c>
      <c r="B7799" s="13">
        <v>2</v>
      </c>
      <c r="C7799" s="13">
        <v>20</v>
      </c>
      <c r="D7799" s="13">
        <v>1</v>
      </c>
      <c r="E7799" s="14">
        <v>0</v>
      </c>
      <c r="F7799" s="15">
        <v>2843.0745670000001</v>
      </c>
      <c r="G7799" s="1">
        <f t="shared" si="246"/>
        <v>0</v>
      </c>
      <c r="H7799" s="9">
        <f t="shared" si="245"/>
        <v>0.99999999999999922</v>
      </c>
    </row>
    <row r="7800" spans="1:8" x14ac:dyDescent="0.25">
      <c r="A7800" s="4">
        <v>2019</v>
      </c>
      <c r="B7800" s="13">
        <v>5</v>
      </c>
      <c r="C7800" s="13">
        <v>12</v>
      </c>
      <c r="D7800" s="13">
        <v>16</v>
      </c>
      <c r="E7800" s="14">
        <v>0</v>
      </c>
      <c r="F7800" s="15">
        <v>2843.0584060000001</v>
      </c>
      <c r="G7800" s="1">
        <f t="shared" si="246"/>
        <v>0</v>
      </c>
      <c r="H7800" s="9">
        <f t="shared" si="245"/>
        <v>0.99999999999999922</v>
      </c>
    </row>
    <row r="7801" spans="1:8" x14ac:dyDescent="0.25">
      <c r="A7801" s="4">
        <v>2019</v>
      </c>
      <c r="B7801" s="13">
        <v>10</v>
      </c>
      <c r="C7801" s="13">
        <v>19</v>
      </c>
      <c r="D7801" s="13">
        <v>15</v>
      </c>
      <c r="E7801" s="14">
        <v>0</v>
      </c>
      <c r="F7801" s="15">
        <v>2842.9145250000001</v>
      </c>
      <c r="G7801" s="1">
        <f t="shared" si="246"/>
        <v>0</v>
      </c>
      <c r="H7801" s="9">
        <f t="shared" si="245"/>
        <v>0.99999999999999922</v>
      </c>
    </row>
    <row r="7802" spans="1:8" x14ac:dyDescent="0.25">
      <c r="A7802" s="4">
        <v>2020</v>
      </c>
      <c r="B7802" s="13">
        <v>1</v>
      </c>
      <c r="C7802" s="13">
        <v>1</v>
      </c>
      <c r="D7802" s="13">
        <v>14</v>
      </c>
      <c r="E7802" s="14">
        <v>0</v>
      </c>
      <c r="F7802" s="15">
        <v>2842.8834499999998</v>
      </c>
      <c r="G7802" s="1">
        <f t="shared" si="246"/>
        <v>0</v>
      </c>
      <c r="H7802" s="9">
        <f t="shared" si="245"/>
        <v>0.99999999999999922</v>
      </c>
    </row>
    <row r="7803" spans="1:8" x14ac:dyDescent="0.25">
      <c r="A7803" s="4">
        <v>2020</v>
      </c>
      <c r="B7803" s="13">
        <v>4</v>
      </c>
      <c r="C7803" s="13">
        <v>1</v>
      </c>
      <c r="D7803" s="13">
        <v>23</v>
      </c>
      <c r="E7803" s="14">
        <v>0</v>
      </c>
      <c r="F7803" s="15">
        <v>2842.7742330000001</v>
      </c>
      <c r="G7803" s="1">
        <f t="shared" si="246"/>
        <v>0</v>
      </c>
      <c r="H7803" s="9">
        <f t="shared" si="245"/>
        <v>0.99999999999999922</v>
      </c>
    </row>
    <row r="7804" spans="1:8" x14ac:dyDescent="0.25">
      <c r="A7804" s="4">
        <v>2019</v>
      </c>
      <c r="B7804" s="13">
        <v>10</v>
      </c>
      <c r="C7804" s="13">
        <v>3</v>
      </c>
      <c r="D7804" s="13">
        <v>1</v>
      </c>
      <c r="E7804" s="14">
        <v>0</v>
      </c>
      <c r="F7804" s="15">
        <v>2842.6983089999999</v>
      </c>
      <c r="G7804" s="1">
        <f t="shared" si="246"/>
        <v>0</v>
      </c>
      <c r="H7804" s="9">
        <f t="shared" si="245"/>
        <v>0.99999999999999922</v>
      </c>
    </row>
    <row r="7805" spans="1:8" x14ac:dyDescent="0.25">
      <c r="A7805" s="4">
        <v>2019</v>
      </c>
      <c r="B7805" s="13">
        <v>8</v>
      </c>
      <c r="C7805" s="13">
        <v>15</v>
      </c>
      <c r="D7805" s="13">
        <v>4</v>
      </c>
      <c r="E7805" s="14">
        <v>0</v>
      </c>
      <c r="F7805" s="15">
        <v>2842.5334939999998</v>
      </c>
      <c r="G7805" s="1">
        <f t="shared" si="246"/>
        <v>0</v>
      </c>
      <c r="H7805" s="9">
        <f t="shared" si="245"/>
        <v>0.99999999999999922</v>
      </c>
    </row>
    <row r="7806" spans="1:8" x14ac:dyDescent="0.25">
      <c r="A7806" s="4">
        <v>2019</v>
      </c>
      <c r="B7806" s="13">
        <v>7</v>
      </c>
      <c r="C7806" s="13">
        <v>13</v>
      </c>
      <c r="D7806" s="13">
        <v>4</v>
      </c>
      <c r="E7806" s="14">
        <v>0</v>
      </c>
      <c r="F7806" s="15">
        <v>2841.7365340000001</v>
      </c>
      <c r="G7806" s="1">
        <f t="shared" si="246"/>
        <v>0</v>
      </c>
      <c r="H7806" s="9">
        <f t="shared" si="245"/>
        <v>0.99999999999999922</v>
      </c>
    </row>
    <row r="7807" spans="1:8" x14ac:dyDescent="0.25">
      <c r="A7807" s="4">
        <v>2019</v>
      </c>
      <c r="B7807" s="13">
        <v>10</v>
      </c>
      <c r="C7807" s="13">
        <v>17</v>
      </c>
      <c r="D7807" s="13">
        <v>5</v>
      </c>
      <c r="E7807" s="14">
        <v>0</v>
      </c>
      <c r="F7807" s="15">
        <v>2841.3789780000002</v>
      </c>
      <c r="G7807" s="1">
        <f t="shared" si="246"/>
        <v>0</v>
      </c>
      <c r="H7807" s="9">
        <f t="shared" si="245"/>
        <v>0.99999999999999922</v>
      </c>
    </row>
    <row r="7808" spans="1:8" x14ac:dyDescent="0.25">
      <c r="A7808" s="4">
        <v>2019</v>
      </c>
      <c r="B7808" s="13">
        <v>8</v>
      </c>
      <c r="C7808" s="13">
        <v>14</v>
      </c>
      <c r="D7808" s="13">
        <v>2</v>
      </c>
      <c r="E7808" s="14">
        <v>0</v>
      </c>
      <c r="F7808" s="15">
        <v>2840.4060180000001</v>
      </c>
      <c r="G7808" s="1">
        <f t="shared" si="246"/>
        <v>0</v>
      </c>
      <c r="H7808" s="9">
        <f t="shared" si="245"/>
        <v>0.99999999999999922</v>
      </c>
    </row>
    <row r="7809" spans="1:8" x14ac:dyDescent="0.25">
      <c r="A7809" s="4">
        <v>2019</v>
      </c>
      <c r="B7809" s="13">
        <v>9</v>
      </c>
      <c r="C7809" s="13">
        <v>3</v>
      </c>
      <c r="D7809" s="13">
        <v>2</v>
      </c>
      <c r="E7809" s="14">
        <v>0</v>
      </c>
      <c r="F7809" s="15">
        <v>2840.2855610000001</v>
      </c>
      <c r="G7809" s="1">
        <f t="shared" si="246"/>
        <v>0</v>
      </c>
      <c r="H7809" s="9">
        <f t="shared" si="245"/>
        <v>0.99999999999999922</v>
      </c>
    </row>
    <row r="7810" spans="1:8" x14ac:dyDescent="0.25">
      <c r="A7810" s="4">
        <v>2019</v>
      </c>
      <c r="B7810" s="13">
        <v>6</v>
      </c>
      <c r="C7810" s="13">
        <v>5</v>
      </c>
      <c r="D7810" s="13">
        <v>1</v>
      </c>
      <c r="E7810" s="14">
        <v>0</v>
      </c>
      <c r="F7810" s="15">
        <v>2839.9166049999999</v>
      </c>
      <c r="G7810" s="1">
        <f t="shared" si="246"/>
        <v>0</v>
      </c>
      <c r="H7810" s="9">
        <f t="shared" si="245"/>
        <v>0.99999999999999922</v>
      </c>
    </row>
    <row r="7811" spans="1:8" x14ac:dyDescent="0.25">
      <c r="A7811" s="4">
        <v>2020</v>
      </c>
      <c r="B7811" s="13">
        <v>4</v>
      </c>
      <c r="C7811" s="13">
        <v>3</v>
      </c>
      <c r="D7811" s="13">
        <v>22</v>
      </c>
      <c r="E7811" s="14">
        <v>0</v>
      </c>
      <c r="F7811" s="15">
        <v>2839.6571560000002</v>
      </c>
      <c r="G7811" s="1">
        <f t="shared" si="246"/>
        <v>0</v>
      </c>
      <c r="H7811" s="9">
        <f t="shared" si="245"/>
        <v>0.99999999999999922</v>
      </c>
    </row>
    <row r="7812" spans="1:8" x14ac:dyDescent="0.25">
      <c r="A7812" s="4">
        <v>2020</v>
      </c>
      <c r="B7812" s="13">
        <v>4</v>
      </c>
      <c r="C7812" s="13">
        <v>27</v>
      </c>
      <c r="D7812" s="13">
        <v>4</v>
      </c>
      <c r="E7812" s="14">
        <v>0</v>
      </c>
      <c r="F7812" s="15">
        <v>2839.6306399999999</v>
      </c>
      <c r="G7812" s="1">
        <f t="shared" si="246"/>
        <v>0</v>
      </c>
      <c r="H7812" s="9">
        <f t="shared" si="245"/>
        <v>0.99999999999999922</v>
      </c>
    </row>
    <row r="7813" spans="1:8" x14ac:dyDescent="0.25">
      <c r="A7813" s="4">
        <v>2020</v>
      </c>
      <c r="B7813" s="13">
        <v>3</v>
      </c>
      <c r="C7813" s="13">
        <v>12</v>
      </c>
      <c r="D7813" s="13">
        <v>2</v>
      </c>
      <c r="E7813" s="14">
        <v>0</v>
      </c>
      <c r="F7813" s="15">
        <v>2839.0234399999999</v>
      </c>
      <c r="G7813" s="1">
        <f t="shared" si="246"/>
        <v>0</v>
      </c>
      <c r="H7813" s="9">
        <f t="shared" si="245"/>
        <v>0.99999999999999922</v>
      </c>
    </row>
    <row r="7814" spans="1:8" x14ac:dyDescent="0.25">
      <c r="A7814" s="4">
        <v>2019</v>
      </c>
      <c r="B7814" s="13">
        <v>5</v>
      </c>
      <c r="C7814" s="13">
        <v>15</v>
      </c>
      <c r="D7814" s="13">
        <v>3</v>
      </c>
      <c r="E7814" s="14">
        <v>0</v>
      </c>
      <c r="F7814" s="15">
        <v>2838.4124649999999</v>
      </c>
      <c r="G7814" s="1">
        <f t="shared" si="246"/>
        <v>0</v>
      </c>
      <c r="H7814" s="9">
        <f t="shared" si="245"/>
        <v>0.99999999999999922</v>
      </c>
    </row>
    <row r="7815" spans="1:8" x14ac:dyDescent="0.25">
      <c r="A7815" s="4">
        <v>2019</v>
      </c>
      <c r="B7815" s="13">
        <v>6</v>
      </c>
      <c r="C7815" s="13">
        <v>17</v>
      </c>
      <c r="D7815" s="13">
        <v>3</v>
      </c>
      <c r="E7815" s="14">
        <v>0</v>
      </c>
      <c r="F7815" s="15">
        <v>2838.3293979999999</v>
      </c>
      <c r="G7815" s="1">
        <f t="shared" si="246"/>
        <v>0</v>
      </c>
      <c r="H7815" s="9">
        <f t="shared" si="245"/>
        <v>0.99999999999999922</v>
      </c>
    </row>
    <row r="7816" spans="1:8" x14ac:dyDescent="0.25">
      <c r="A7816" s="4">
        <v>2020</v>
      </c>
      <c r="B7816" s="13">
        <v>2</v>
      </c>
      <c r="C7816" s="13">
        <v>1</v>
      </c>
      <c r="D7816" s="13">
        <v>15</v>
      </c>
      <c r="E7816" s="14">
        <v>0</v>
      </c>
      <c r="F7816" s="15">
        <v>2838.306137</v>
      </c>
      <c r="G7816" s="1">
        <f t="shared" si="246"/>
        <v>0</v>
      </c>
      <c r="H7816" s="9">
        <f t="shared" si="245"/>
        <v>0.99999999999999922</v>
      </c>
    </row>
    <row r="7817" spans="1:8" x14ac:dyDescent="0.25">
      <c r="A7817" s="4">
        <v>2019</v>
      </c>
      <c r="B7817" s="13">
        <v>11</v>
      </c>
      <c r="C7817" s="13">
        <v>17</v>
      </c>
      <c r="D7817" s="13">
        <v>9</v>
      </c>
      <c r="E7817" s="14">
        <v>0</v>
      </c>
      <c r="F7817" s="15">
        <v>2838.2257009999998</v>
      </c>
      <c r="G7817" s="1">
        <f t="shared" si="246"/>
        <v>0</v>
      </c>
      <c r="H7817" s="9">
        <f t="shared" si="245"/>
        <v>0.99999999999999922</v>
      </c>
    </row>
    <row r="7818" spans="1:8" x14ac:dyDescent="0.25">
      <c r="A7818" s="4">
        <v>2020</v>
      </c>
      <c r="B7818" s="13">
        <v>4</v>
      </c>
      <c r="C7818" s="13">
        <v>20</v>
      </c>
      <c r="D7818" s="13">
        <v>23</v>
      </c>
      <c r="E7818" s="14">
        <v>0</v>
      </c>
      <c r="F7818" s="15">
        <v>2838.0325120000002</v>
      </c>
      <c r="G7818" s="1">
        <f t="shared" si="246"/>
        <v>0</v>
      </c>
      <c r="H7818" s="9">
        <f t="shared" si="245"/>
        <v>0.99999999999999922</v>
      </c>
    </row>
    <row r="7819" spans="1:8" x14ac:dyDescent="0.25">
      <c r="A7819" s="4">
        <v>2019</v>
      </c>
      <c r="B7819" s="13">
        <v>5</v>
      </c>
      <c r="C7819" s="13">
        <v>10</v>
      </c>
      <c r="D7819" s="13">
        <v>2</v>
      </c>
      <c r="E7819" s="14">
        <v>0</v>
      </c>
      <c r="F7819" s="15">
        <v>2837.9224220000001</v>
      </c>
      <c r="G7819" s="1">
        <f t="shared" si="246"/>
        <v>0</v>
      </c>
      <c r="H7819" s="9">
        <f t="shared" si="245"/>
        <v>0.99999999999999922</v>
      </c>
    </row>
    <row r="7820" spans="1:8" x14ac:dyDescent="0.25">
      <c r="A7820" s="4">
        <v>2019</v>
      </c>
      <c r="B7820" s="13">
        <v>9</v>
      </c>
      <c r="C7820" s="13">
        <v>28</v>
      </c>
      <c r="D7820" s="13">
        <v>8</v>
      </c>
      <c r="E7820" s="14">
        <v>0</v>
      </c>
      <c r="F7820" s="15">
        <v>2837.785073</v>
      </c>
      <c r="G7820" s="1">
        <f t="shared" si="246"/>
        <v>0</v>
      </c>
      <c r="H7820" s="9">
        <f t="shared" si="245"/>
        <v>0.99999999999999922</v>
      </c>
    </row>
    <row r="7821" spans="1:8" x14ac:dyDescent="0.25">
      <c r="A7821" s="4">
        <v>2019</v>
      </c>
      <c r="B7821" s="13">
        <v>9</v>
      </c>
      <c r="C7821" s="13">
        <v>25</v>
      </c>
      <c r="D7821" s="13">
        <v>0</v>
      </c>
      <c r="E7821" s="14">
        <v>0</v>
      </c>
      <c r="F7821" s="15">
        <v>2837.7518580000001</v>
      </c>
      <c r="G7821" s="1">
        <f t="shared" si="246"/>
        <v>0</v>
      </c>
      <c r="H7821" s="9">
        <f t="shared" si="245"/>
        <v>0.99999999999999922</v>
      </c>
    </row>
    <row r="7822" spans="1:8" x14ac:dyDescent="0.25">
      <c r="A7822" s="4">
        <v>2019</v>
      </c>
      <c r="B7822" s="13">
        <v>9</v>
      </c>
      <c r="C7822" s="13">
        <v>3</v>
      </c>
      <c r="D7822" s="13">
        <v>3</v>
      </c>
      <c r="E7822" s="14">
        <v>0</v>
      </c>
      <c r="F7822" s="15">
        <v>2837.330629</v>
      </c>
      <c r="G7822" s="1">
        <f t="shared" si="246"/>
        <v>0</v>
      </c>
      <c r="H7822" s="9">
        <f t="shared" si="245"/>
        <v>0.99999999999999922</v>
      </c>
    </row>
    <row r="7823" spans="1:8" x14ac:dyDescent="0.25">
      <c r="A7823" s="4">
        <v>2019</v>
      </c>
      <c r="B7823" s="13">
        <v>5</v>
      </c>
      <c r="C7823" s="13">
        <v>24</v>
      </c>
      <c r="D7823" s="13">
        <v>4</v>
      </c>
      <c r="E7823" s="14">
        <v>0</v>
      </c>
      <c r="F7823" s="15">
        <v>2837.3305789999999</v>
      </c>
      <c r="G7823" s="1">
        <f t="shared" si="246"/>
        <v>0</v>
      </c>
      <c r="H7823" s="9">
        <f t="shared" ref="H7823:H7886" si="247">+G7823+H7822</f>
        <v>0.99999999999999922</v>
      </c>
    </row>
    <row r="7824" spans="1:8" x14ac:dyDescent="0.25">
      <c r="A7824" s="4">
        <v>2019</v>
      </c>
      <c r="B7824" s="13">
        <v>8</v>
      </c>
      <c r="C7824" s="13">
        <v>17</v>
      </c>
      <c r="D7824" s="13">
        <v>5</v>
      </c>
      <c r="E7824" s="14">
        <v>0</v>
      </c>
      <c r="F7824" s="15">
        <v>2837.2070979999999</v>
      </c>
      <c r="G7824" s="1">
        <f t="shared" si="246"/>
        <v>0</v>
      </c>
      <c r="H7824" s="9">
        <f t="shared" si="247"/>
        <v>0.99999999999999922</v>
      </c>
    </row>
    <row r="7825" spans="1:8" x14ac:dyDescent="0.25">
      <c r="A7825" s="4">
        <v>2020</v>
      </c>
      <c r="B7825" s="13">
        <v>4</v>
      </c>
      <c r="C7825" s="13">
        <v>6</v>
      </c>
      <c r="D7825" s="13">
        <v>23</v>
      </c>
      <c r="E7825" s="14">
        <v>0</v>
      </c>
      <c r="F7825" s="15">
        <v>2837.05575</v>
      </c>
      <c r="G7825" s="1">
        <f t="shared" si="246"/>
        <v>0</v>
      </c>
      <c r="H7825" s="9">
        <f t="shared" si="247"/>
        <v>0.99999999999999922</v>
      </c>
    </row>
    <row r="7826" spans="1:8" x14ac:dyDescent="0.25">
      <c r="A7826" s="4">
        <v>2020</v>
      </c>
      <c r="B7826" s="13">
        <v>3</v>
      </c>
      <c r="C7826" s="13">
        <v>21</v>
      </c>
      <c r="D7826" s="13">
        <v>4</v>
      </c>
      <c r="E7826" s="14">
        <v>0</v>
      </c>
      <c r="F7826" s="15">
        <v>2836.7307099999998</v>
      </c>
      <c r="G7826" s="1">
        <f t="shared" si="246"/>
        <v>0</v>
      </c>
      <c r="H7826" s="9">
        <f t="shared" si="247"/>
        <v>0.99999999999999922</v>
      </c>
    </row>
    <row r="7827" spans="1:8" x14ac:dyDescent="0.25">
      <c r="A7827" s="4">
        <v>2020</v>
      </c>
      <c r="B7827" s="13">
        <v>4</v>
      </c>
      <c r="C7827" s="13">
        <v>14</v>
      </c>
      <c r="D7827" s="13">
        <v>0</v>
      </c>
      <c r="E7827" s="14">
        <v>0</v>
      </c>
      <c r="F7827" s="15">
        <v>2835.888907</v>
      </c>
      <c r="G7827" s="1">
        <f t="shared" si="246"/>
        <v>0</v>
      </c>
      <c r="H7827" s="9">
        <f t="shared" si="247"/>
        <v>0.99999999999999922</v>
      </c>
    </row>
    <row r="7828" spans="1:8" x14ac:dyDescent="0.25">
      <c r="A7828" s="4">
        <v>2019</v>
      </c>
      <c r="B7828" s="13">
        <v>12</v>
      </c>
      <c r="C7828" s="13">
        <v>23</v>
      </c>
      <c r="D7828" s="13">
        <v>0</v>
      </c>
      <c r="E7828" s="14">
        <v>0</v>
      </c>
      <c r="F7828" s="15">
        <v>2835.662593</v>
      </c>
      <c r="G7828" s="1">
        <f t="shared" si="246"/>
        <v>0</v>
      </c>
      <c r="H7828" s="9">
        <f t="shared" si="247"/>
        <v>0.99999999999999922</v>
      </c>
    </row>
    <row r="7829" spans="1:8" x14ac:dyDescent="0.25">
      <c r="A7829" s="4">
        <v>2019</v>
      </c>
      <c r="B7829" s="13">
        <v>11</v>
      </c>
      <c r="C7829" s="13">
        <v>6</v>
      </c>
      <c r="D7829" s="13">
        <v>3</v>
      </c>
      <c r="E7829" s="14">
        <v>0</v>
      </c>
      <c r="F7829" s="15">
        <v>2835.6039000000001</v>
      </c>
      <c r="G7829" s="1">
        <f t="shared" si="246"/>
        <v>0</v>
      </c>
      <c r="H7829" s="9">
        <f t="shared" si="247"/>
        <v>0.99999999999999922</v>
      </c>
    </row>
    <row r="7830" spans="1:8" x14ac:dyDescent="0.25">
      <c r="A7830" s="4">
        <v>2020</v>
      </c>
      <c r="B7830" s="13">
        <v>4</v>
      </c>
      <c r="C7830" s="13">
        <v>26</v>
      </c>
      <c r="D7830" s="13">
        <v>8</v>
      </c>
      <c r="E7830" s="14">
        <v>0</v>
      </c>
      <c r="F7830" s="15">
        <v>2835.358639</v>
      </c>
      <c r="G7830" s="1">
        <f t="shared" si="246"/>
        <v>0</v>
      </c>
      <c r="H7830" s="9">
        <f t="shared" si="247"/>
        <v>0.99999999999999922</v>
      </c>
    </row>
    <row r="7831" spans="1:8" x14ac:dyDescent="0.25">
      <c r="A7831" s="4">
        <v>2019</v>
      </c>
      <c r="B7831" s="13">
        <v>9</v>
      </c>
      <c r="C7831" s="13">
        <v>13</v>
      </c>
      <c r="D7831" s="13">
        <v>3</v>
      </c>
      <c r="E7831" s="14">
        <v>0</v>
      </c>
      <c r="F7831" s="15">
        <v>2835.0068379999998</v>
      </c>
      <c r="G7831" s="1">
        <f t="shared" si="246"/>
        <v>0</v>
      </c>
      <c r="H7831" s="9">
        <f t="shared" si="247"/>
        <v>0.99999999999999922</v>
      </c>
    </row>
    <row r="7832" spans="1:8" x14ac:dyDescent="0.25">
      <c r="A7832" s="4">
        <v>2019</v>
      </c>
      <c r="B7832" s="13">
        <v>9</v>
      </c>
      <c r="C7832" s="13">
        <v>2</v>
      </c>
      <c r="D7832" s="13">
        <v>6</v>
      </c>
      <c r="E7832" s="14">
        <v>0</v>
      </c>
      <c r="F7832" s="15">
        <v>2834.9839910000001</v>
      </c>
      <c r="G7832" s="1">
        <f t="shared" si="246"/>
        <v>0</v>
      </c>
      <c r="H7832" s="9">
        <f t="shared" si="247"/>
        <v>0.99999999999999922</v>
      </c>
    </row>
    <row r="7833" spans="1:8" x14ac:dyDescent="0.25">
      <c r="A7833" s="4">
        <v>2019</v>
      </c>
      <c r="B7833" s="13">
        <v>9</v>
      </c>
      <c r="C7833" s="13">
        <v>8</v>
      </c>
      <c r="D7833" s="13">
        <v>3</v>
      </c>
      <c r="E7833" s="14">
        <v>0</v>
      </c>
      <c r="F7833" s="15">
        <v>2834.6325729999999</v>
      </c>
      <c r="G7833" s="1">
        <f t="shared" si="246"/>
        <v>0</v>
      </c>
      <c r="H7833" s="9">
        <f t="shared" si="247"/>
        <v>0.99999999999999922</v>
      </c>
    </row>
    <row r="7834" spans="1:8" x14ac:dyDescent="0.25">
      <c r="A7834" s="4">
        <v>2019</v>
      </c>
      <c r="B7834" s="13">
        <v>10</v>
      </c>
      <c r="C7834" s="13">
        <v>8</v>
      </c>
      <c r="D7834" s="13">
        <v>5</v>
      </c>
      <c r="E7834" s="14">
        <v>0</v>
      </c>
      <c r="F7834" s="15">
        <v>2834.2075810000001</v>
      </c>
      <c r="G7834" s="1">
        <f t="shared" si="246"/>
        <v>0</v>
      </c>
      <c r="H7834" s="9">
        <f t="shared" si="247"/>
        <v>0.99999999999999922</v>
      </c>
    </row>
    <row r="7835" spans="1:8" x14ac:dyDescent="0.25">
      <c r="A7835" s="4">
        <v>2020</v>
      </c>
      <c r="B7835" s="13">
        <v>2</v>
      </c>
      <c r="C7835" s="13">
        <v>1</v>
      </c>
      <c r="D7835" s="13">
        <v>16</v>
      </c>
      <c r="E7835" s="14">
        <v>0</v>
      </c>
      <c r="F7835" s="15">
        <v>2834.0855550000001</v>
      </c>
      <c r="G7835" s="1">
        <f t="shared" si="246"/>
        <v>0</v>
      </c>
      <c r="H7835" s="9">
        <f t="shared" si="247"/>
        <v>0.99999999999999922</v>
      </c>
    </row>
    <row r="7836" spans="1:8" x14ac:dyDescent="0.25">
      <c r="A7836" s="4">
        <v>2020</v>
      </c>
      <c r="B7836" s="13">
        <v>1</v>
      </c>
      <c r="C7836" s="13">
        <v>1</v>
      </c>
      <c r="D7836" s="13">
        <v>15</v>
      </c>
      <c r="E7836" s="14">
        <v>0</v>
      </c>
      <c r="F7836" s="15">
        <v>2833.9726289999999</v>
      </c>
      <c r="G7836" s="1">
        <f t="shared" si="246"/>
        <v>0</v>
      </c>
      <c r="H7836" s="9">
        <f t="shared" si="247"/>
        <v>0.99999999999999922</v>
      </c>
    </row>
    <row r="7837" spans="1:8" x14ac:dyDescent="0.25">
      <c r="A7837" s="4">
        <v>2019</v>
      </c>
      <c r="B7837" s="13">
        <v>9</v>
      </c>
      <c r="C7837" s="13">
        <v>29</v>
      </c>
      <c r="D7837" s="13">
        <v>9</v>
      </c>
      <c r="E7837" s="14">
        <v>0</v>
      </c>
      <c r="F7837" s="15">
        <v>2833.7413969999998</v>
      </c>
      <c r="G7837" s="1">
        <f t="shared" si="246"/>
        <v>0</v>
      </c>
      <c r="H7837" s="9">
        <f t="shared" si="247"/>
        <v>0.99999999999999922</v>
      </c>
    </row>
    <row r="7838" spans="1:8" x14ac:dyDescent="0.25">
      <c r="A7838" s="4">
        <v>2019</v>
      </c>
      <c r="B7838" s="13">
        <v>5</v>
      </c>
      <c r="C7838" s="13">
        <v>12</v>
      </c>
      <c r="D7838" s="13">
        <v>22</v>
      </c>
      <c r="E7838" s="14">
        <v>0</v>
      </c>
      <c r="F7838" s="15">
        <v>2833.4087220000001</v>
      </c>
      <c r="G7838" s="1">
        <f t="shared" si="246"/>
        <v>0</v>
      </c>
      <c r="H7838" s="9">
        <f t="shared" si="247"/>
        <v>0.99999999999999922</v>
      </c>
    </row>
    <row r="7839" spans="1:8" x14ac:dyDescent="0.25">
      <c r="A7839" s="4">
        <v>2019</v>
      </c>
      <c r="B7839" s="13">
        <v>9</v>
      </c>
      <c r="C7839" s="13">
        <v>18</v>
      </c>
      <c r="D7839" s="13">
        <v>0</v>
      </c>
      <c r="E7839" s="14">
        <v>0</v>
      </c>
      <c r="F7839" s="15">
        <v>2833.319829</v>
      </c>
      <c r="G7839" s="1">
        <f t="shared" si="246"/>
        <v>0</v>
      </c>
      <c r="H7839" s="9">
        <f t="shared" si="247"/>
        <v>0.99999999999999922</v>
      </c>
    </row>
    <row r="7840" spans="1:8" x14ac:dyDescent="0.25">
      <c r="A7840" s="4">
        <v>2019</v>
      </c>
      <c r="B7840" s="13">
        <v>5</v>
      </c>
      <c r="C7840" s="13">
        <v>27</v>
      </c>
      <c r="D7840" s="13">
        <v>8</v>
      </c>
      <c r="E7840" s="14">
        <v>0</v>
      </c>
      <c r="F7840" s="15">
        <v>2833.0441190000001</v>
      </c>
      <c r="G7840" s="1">
        <f t="shared" si="246"/>
        <v>0</v>
      </c>
      <c r="H7840" s="9">
        <f t="shared" si="247"/>
        <v>0.99999999999999922</v>
      </c>
    </row>
    <row r="7841" spans="1:8" x14ac:dyDescent="0.25">
      <c r="A7841" s="4">
        <v>2019</v>
      </c>
      <c r="B7841" s="13">
        <v>10</v>
      </c>
      <c r="C7841" s="13">
        <v>12</v>
      </c>
      <c r="D7841" s="13">
        <v>9</v>
      </c>
      <c r="E7841" s="14">
        <v>0</v>
      </c>
      <c r="F7841" s="15">
        <v>2833.0408120000002</v>
      </c>
      <c r="G7841" s="1">
        <f t="shared" si="246"/>
        <v>0</v>
      </c>
      <c r="H7841" s="9">
        <f t="shared" si="247"/>
        <v>0.99999999999999922</v>
      </c>
    </row>
    <row r="7842" spans="1:8" x14ac:dyDescent="0.25">
      <c r="A7842" s="4">
        <v>2019</v>
      </c>
      <c r="B7842" s="13">
        <v>10</v>
      </c>
      <c r="C7842" s="13">
        <v>27</v>
      </c>
      <c r="D7842" s="13">
        <v>5</v>
      </c>
      <c r="E7842" s="14">
        <v>0</v>
      </c>
      <c r="F7842" s="15">
        <v>2832.6494729999999</v>
      </c>
      <c r="G7842" s="1">
        <f t="shared" si="246"/>
        <v>0</v>
      </c>
      <c r="H7842" s="9">
        <f t="shared" si="247"/>
        <v>0.99999999999999922</v>
      </c>
    </row>
    <row r="7843" spans="1:8" x14ac:dyDescent="0.25">
      <c r="A7843" s="4">
        <v>2020</v>
      </c>
      <c r="B7843" s="13">
        <v>3</v>
      </c>
      <c r="C7843" s="13">
        <v>31</v>
      </c>
      <c r="D7843" s="13">
        <v>3</v>
      </c>
      <c r="E7843" s="14">
        <v>0</v>
      </c>
      <c r="F7843" s="15">
        <v>2832.623235</v>
      </c>
      <c r="G7843" s="1">
        <f t="shared" si="246"/>
        <v>0</v>
      </c>
      <c r="H7843" s="9">
        <f t="shared" si="247"/>
        <v>0.99999999999999922</v>
      </c>
    </row>
    <row r="7844" spans="1:8" x14ac:dyDescent="0.25">
      <c r="A7844" s="4">
        <v>2019</v>
      </c>
      <c r="B7844" s="13">
        <v>5</v>
      </c>
      <c r="C7844" s="13">
        <v>11</v>
      </c>
      <c r="D7844" s="13">
        <v>0</v>
      </c>
      <c r="E7844" s="14">
        <v>0</v>
      </c>
      <c r="F7844" s="15">
        <v>2832.5005930000002</v>
      </c>
      <c r="G7844" s="1">
        <f t="shared" si="246"/>
        <v>0</v>
      </c>
      <c r="H7844" s="9">
        <f t="shared" si="247"/>
        <v>0.99999999999999922</v>
      </c>
    </row>
    <row r="7845" spans="1:8" x14ac:dyDescent="0.25">
      <c r="A7845" s="4">
        <v>2019</v>
      </c>
      <c r="B7845" s="13">
        <v>5</v>
      </c>
      <c r="C7845" s="13">
        <v>25</v>
      </c>
      <c r="D7845" s="13">
        <v>7</v>
      </c>
      <c r="E7845" s="14">
        <v>0</v>
      </c>
      <c r="F7845" s="15">
        <v>2832.2729559999998</v>
      </c>
      <c r="G7845" s="1">
        <f t="shared" si="246"/>
        <v>0</v>
      </c>
      <c r="H7845" s="9">
        <f t="shared" si="247"/>
        <v>0.99999999999999922</v>
      </c>
    </row>
    <row r="7846" spans="1:8" x14ac:dyDescent="0.25">
      <c r="A7846" s="4">
        <v>2019</v>
      </c>
      <c r="B7846" s="13">
        <v>12</v>
      </c>
      <c r="C7846" s="13">
        <v>5</v>
      </c>
      <c r="D7846" s="13">
        <v>5</v>
      </c>
      <c r="E7846" s="14">
        <v>0</v>
      </c>
      <c r="F7846" s="15">
        <v>2831.46668</v>
      </c>
      <c r="G7846" s="1">
        <f t="shared" si="246"/>
        <v>0</v>
      </c>
      <c r="H7846" s="9">
        <f t="shared" si="247"/>
        <v>0.99999999999999922</v>
      </c>
    </row>
    <row r="7847" spans="1:8" x14ac:dyDescent="0.25">
      <c r="A7847" s="4">
        <v>2020</v>
      </c>
      <c r="B7847" s="13">
        <v>2</v>
      </c>
      <c r="C7847" s="13">
        <v>29</v>
      </c>
      <c r="D7847" s="13">
        <v>15</v>
      </c>
      <c r="E7847" s="14">
        <v>0</v>
      </c>
      <c r="F7847" s="15">
        <v>2830.9898039999998</v>
      </c>
      <c r="G7847" s="1">
        <f t="shared" si="246"/>
        <v>0</v>
      </c>
      <c r="H7847" s="9">
        <f t="shared" si="247"/>
        <v>0.99999999999999922</v>
      </c>
    </row>
    <row r="7848" spans="1:8" x14ac:dyDescent="0.25">
      <c r="A7848" s="4">
        <v>2019</v>
      </c>
      <c r="B7848" s="13">
        <v>5</v>
      </c>
      <c r="C7848" s="13">
        <v>17</v>
      </c>
      <c r="D7848" s="13">
        <v>2</v>
      </c>
      <c r="E7848" s="14">
        <v>0</v>
      </c>
      <c r="F7848" s="15">
        <v>2830.6225939999999</v>
      </c>
      <c r="G7848" s="1">
        <f t="shared" si="246"/>
        <v>0</v>
      </c>
      <c r="H7848" s="9">
        <f t="shared" si="247"/>
        <v>0.99999999999999922</v>
      </c>
    </row>
    <row r="7849" spans="1:8" x14ac:dyDescent="0.25">
      <c r="A7849" s="4">
        <v>2019</v>
      </c>
      <c r="B7849" s="13">
        <v>8</v>
      </c>
      <c r="C7849" s="13">
        <v>15</v>
      </c>
      <c r="D7849" s="13">
        <v>1</v>
      </c>
      <c r="E7849" s="14">
        <v>0</v>
      </c>
      <c r="F7849" s="15">
        <v>2830.5892749999998</v>
      </c>
      <c r="G7849" s="1">
        <f t="shared" ref="G7849:G7912" si="248">+E7849/E$8798</f>
        <v>0</v>
      </c>
      <c r="H7849" s="9">
        <f t="shared" si="247"/>
        <v>0.99999999999999922</v>
      </c>
    </row>
    <row r="7850" spans="1:8" x14ac:dyDescent="0.25">
      <c r="A7850" s="4">
        <v>2019</v>
      </c>
      <c r="B7850" s="13">
        <v>10</v>
      </c>
      <c r="C7850" s="13">
        <v>19</v>
      </c>
      <c r="D7850" s="13">
        <v>16</v>
      </c>
      <c r="E7850" s="14">
        <v>0</v>
      </c>
      <c r="F7850" s="15">
        <v>2830.4049850000001</v>
      </c>
      <c r="G7850" s="1">
        <f t="shared" si="248"/>
        <v>0</v>
      </c>
      <c r="H7850" s="9">
        <f t="shared" si="247"/>
        <v>0.99999999999999922</v>
      </c>
    </row>
    <row r="7851" spans="1:8" x14ac:dyDescent="0.25">
      <c r="A7851" s="4">
        <v>2020</v>
      </c>
      <c r="B7851" s="13">
        <v>4</v>
      </c>
      <c r="C7851" s="13">
        <v>12</v>
      </c>
      <c r="D7851" s="13">
        <v>8</v>
      </c>
      <c r="E7851" s="14">
        <v>0</v>
      </c>
      <c r="F7851" s="15">
        <v>2829.8484309999999</v>
      </c>
      <c r="G7851" s="1">
        <f t="shared" si="248"/>
        <v>0</v>
      </c>
      <c r="H7851" s="9">
        <f t="shared" si="247"/>
        <v>0.99999999999999922</v>
      </c>
    </row>
    <row r="7852" spans="1:8" x14ac:dyDescent="0.25">
      <c r="A7852" s="4">
        <v>2019</v>
      </c>
      <c r="B7852" s="13">
        <v>11</v>
      </c>
      <c r="C7852" s="13">
        <v>10</v>
      </c>
      <c r="D7852" s="13">
        <v>15</v>
      </c>
      <c r="E7852" s="14">
        <v>0</v>
      </c>
      <c r="F7852" s="15">
        <v>2829.512819</v>
      </c>
      <c r="G7852" s="1">
        <f t="shared" si="248"/>
        <v>0</v>
      </c>
      <c r="H7852" s="9">
        <f t="shared" si="247"/>
        <v>0.99999999999999922</v>
      </c>
    </row>
    <row r="7853" spans="1:8" x14ac:dyDescent="0.25">
      <c r="A7853" s="4">
        <v>2019</v>
      </c>
      <c r="B7853" s="13">
        <v>9</v>
      </c>
      <c r="C7853" s="13">
        <v>29</v>
      </c>
      <c r="D7853" s="13">
        <v>21</v>
      </c>
      <c r="E7853" s="14">
        <v>0</v>
      </c>
      <c r="F7853" s="15">
        <v>2829.2083699999998</v>
      </c>
      <c r="G7853" s="1">
        <f t="shared" si="248"/>
        <v>0</v>
      </c>
      <c r="H7853" s="9">
        <f t="shared" si="247"/>
        <v>0.99999999999999922</v>
      </c>
    </row>
    <row r="7854" spans="1:8" x14ac:dyDescent="0.25">
      <c r="A7854" s="4">
        <v>2020</v>
      </c>
      <c r="B7854" s="13">
        <v>4</v>
      </c>
      <c r="C7854" s="13">
        <v>7</v>
      </c>
      <c r="D7854" s="13">
        <v>23</v>
      </c>
      <c r="E7854" s="14">
        <v>0</v>
      </c>
      <c r="F7854" s="15">
        <v>2828.956619</v>
      </c>
      <c r="G7854" s="1">
        <f t="shared" si="248"/>
        <v>0</v>
      </c>
      <c r="H7854" s="9">
        <f t="shared" si="247"/>
        <v>0.99999999999999922</v>
      </c>
    </row>
    <row r="7855" spans="1:8" x14ac:dyDescent="0.25">
      <c r="A7855" s="4">
        <v>2020</v>
      </c>
      <c r="B7855" s="13">
        <v>4</v>
      </c>
      <c r="C7855" s="13">
        <v>19</v>
      </c>
      <c r="D7855" s="13">
        <v>9</v>
      </c>
      <c r="E7855" s="14">
        <v>0</v>
      </c>
      <c r="F7855" s="15">
        <v>2828.3680960000002</v>
      </c>
      <c r="G7855" s="1">
        <f t="shared" si="248"/>
        <v>0</v>
      </c>
      <c r="H7855" s="9">
        <f t="shared" si="247"/>
        <v>0.99999999999999922</v>
      </c>
    </row>
    <row r="7856" spans="1:8" x14ac:dyDescent="0.25">
      <c r="A7856" s="4">
        <v>2020</v>
      </c>
      <c r="B7856" s="13">
        <v>4</v>
      </c>
      <c r="C7856" s="13">
        <v>2</v>
      </c>
      <c r="D7856" s="13">
        <v>4</v>
      </c>
      <c r="E7856" s="14">
        <v>0</v>
      </c>
      <c r="F7856" s="15">
        <v>2828.299606</v>
      </c>
      <c r="G7856" s="1">
        <f t="shared" si="248"/>
        <v>0</v>
      </c>
      <c r="H7856" s="9">
        <f t="shared" si="247"/>
        <v>0.99999999999999922</v>
      </c>
    </row>
    <row r="7857" spans="1:8" x14ac:dyDescent="0.25">
      <c r="A7857" s="4">
        <v>2019</v>
      </c>
      <c r="B7857" s="13">
        <v>10</v>
      </c>
      <c r="C7857" s="13">
        <v>19</v>
      </c>
      <c r="D7857" s="13">
        <v>8</v>
      </c>
      <c r="E7857" s="14">
        <v>0</v>
      </c>
      <c r="F7857" s="15">
        <v>2828.0684660000002</v>
      </c>
      <c r="G7857" s="1">
        <f t="shared" si="248"/>
        <v>0</v>
      </c>
      <c r="H7857" s="9">
        <f t="shared" si="247"/>
        <v>0.99999999999999922</v>
      </c>
    </row>
    <row r="7858" spans="1:8" x14ac:dyDescent="0.25">
      <c r="A7858" s="4">
        <v>2020</v>
      </c>
      <c r="B7858" s="13">
        <v>3</v>
      </c>
      <c r="C7858" s="13">
        <v>25</v>
      </c>
      <c r="D7858" s="13">
        <v>2</v>
      </c>
      <c r="E7858" s="14">
        <v>0</v>
      </c>
      <c r="F7858" s="15">
        <v>2827.881257</v>
      </c>
      <c r="G7858" s="1">
        <f t="shared" si="248"/>
        <v>0</v>
      </c>
      <c r="H7858" s="9">
        <f t="shared" si="247"/>
        <v>0.99999999999999922</v>
      </c>
    </row>
    <row r="7859" spans="1:8" x14ac:dyDescent="0.25">
      <c r="A7859" s="4">
        <v>2019</v>
      </c>
      <c r="B7859" s="13">
        <v>11</v>
      </c>
      <c r="C7859" s="13">
        <v>10</v>
      </c>
      <c r="D7859" s="13">
        <v>5</v>
      </c>
      <c r="E7859" s="14">
        <v>0</v>
      </c>
      <c r="F7859" s="15">
        <v>2827.698073</v>
      </c>
      <c r="G7859" s="1">
        <f t="shared" si="248"/>
        <v>0</v>
      </c>
      <c r="H7859" s="9">
        <f t="shared" si="247"/>
        <v>0.99999999999999922</v>
      </c>
    </row>
    <row r="7860" spans="1:8" x14ac:dyDescent="0.25">
      <c r="A7860" s="4">
        <v>2019</v>
      </c>
      <c r="B7860" s="13">
        <v>6</v>
      </c>
      <c r="C7860" s="13">
        <v>2</v>
      </c>
      <c r="D7860" s="13">
        <v>0</v>
      </c>
      <c r="E7860" s="14">
        <v>0</v>
      </c>
      <c r="F7860" s="15">
        <v>2827.2936030000001</v>
      </c>
      <c r="G7860" s="1">
        <f t="shared" si="248"/>
        <v>0</v>
      </c>
      <c r="H7860" s="9">
        <f t="shared" si="247"/>
        <v>0.99999999999999922</v>
      </c>
    </row>
    <row r="7861" spans="1:8" x14ac:dyDescent="0.25">
      <c r="A7861" s="4">
        <v>2019</v>
      </c>
      <c r="B7861" s="13">
        <v>9</v>
      </c>
      <c r="C7861" s="13">
        <v>1</v>
      </c>
      <c r="D7861" s="13">
        <v>6</v>
      </c>
      <c r="E7861" s="14">
        <v>0</v>
      </c>
      <c r="F7861" s="15">
        <v>2827.2513039999999</v>
      </c>
      <c r="G7861" s="1">
        <f t="shared" si="248"/>
        <v>0</v>
      </c>
      <c r="H7861" s="9">
        <f t="shared" si="247"/>
        <v>0.99999999999999922</v>
      </c>
    </row>
    <row r="7862" spans="1:8" x14ac:dyDescent="0.25">
      <c r="A7862" s="4">
        <v>2019</v>
      </c>
      <c r="B7862" s="13">
        <v>9</v>
      </c>
      <c r="C7862" s="13">
        <v>21</v>
      </c>
      <c r="D7862" s="13">
        <v>5</v>
      </c>
      <c r="E7862" s="14">
        <v>0</v>
      </c>
      <c r="F7862" s="15">
        <v>2827.1625450000001</v>
      </c>
      <c r="G7862" s="1">
        <f t="shared" si="248"/>
        <v>0</v>
      </c>
      <c r="H7862" s="9">
        <f t="shared" si="247"/>
        <v>0.99999999999999922</v>
      </c>
    </row>
    <row r="7863" spans="1:8" x14ac:dyDescent="0.25">
      <c r="A7863" s="4">
        <v>2019</v>
      </c>
      <c r="B7863" s="13">
        <v>12</v>
      </c>
      <c r="C7863" s="13">
        <v>29</v>
      </c>
      <c r="D7863" s="13">
        <v>4</v>
      </c>
      <c r="E7863" s="14">
        <v>0</v>
      </c>
      <c r="F7863" s="15">
        <v>2826.4415239999998</v>
      </c>
      <c r="G7863" s="1">
        <f t="shared" si="248"/>
        <v>0</v>
      </c>
      <c r="H7863" s="9">
        <f t="shared" si="247"/>
        <v>0.99999999999999922</v>
      </c>
    </row>
    <row r="7864" spans="1:8" x14ac:dyDescent="0.25">
      <c r="A7864" s="4">
        <v>2019</v>
      </c>
      <c r="B7864" s="13">
        <v>5</v>
      </c>
      <c r="C7864" s="13">
        <v>1</v>
      </c>
      <c r="D7864" s="13">
        <v>1</v>
      </c>
      <c r="E7864" s="14">
        <v>0</v>
      </c>
      <c r="F7864" s="15">
        <v>2826.3411780000001</v>
      </c>
      <c r="G7864" s="1">
        <f t="shared" si="248"/>
        <v>0</v>
      </c>
      <c r="H7864" s="9">
        <f t="shared" si="247"/>
        <v>0.99999999999999922</v>
      </c>
    </row>
    <row r="7865" spans="1:8" x14ac:dyDescent="0.25">
      <c r="A7865" s="4">
        <v>2019</v>
      </c>
      <c r="B7865" s="13">
        <v>11</v>
      </c>
      <c r="C7865" s="13">
        <v>3</v>
      </c>
      <c r="D7865" s="13">
        <v>5</v>
      </c>
      <c r="E7865" s="14">
        <v>0</v>
      </c>
      <c r="F7865" s="15">
        <v>2826.1233299999999</v>
      </c>
      <c r="G7865" s="1">
        <f t="shared" si="248"/>
        <v>0</v>
      </c>
      <c r="H7865" s="9">
        <f t="shared" si="247"/>
        <v>0.99999999999999922</v>
      </c>
    </row>
    <row r="7866" spans="1:8" x14ac:dyDescent="0.25">
      <c r="A7866" s="4">
        <v>2020</v>
      </c>
      <c r="B7866" s="13">
        <v>4</v>
      </c>
      <c r="C7866" s="13">
        <v>12</v>
      </c>
      <c r="D7866" s="13">
        <v>11</v>
      </c>
      <c r="E7866" s="14">
        <v>0</v>
      </c>
      <c r="F7866" s="15">
        <v>2825.929341</v>
      </c>
      <c r="G7866" s="1">
        <f t="shared" si="248"/>
        <v>0</v>
      </c>
      <c r="H7866" s="9">
        <f t="shared" si="247"/>
        <v>0.99999999999999922</v>
      </c>
    </row>
    <row r="7867" spans="1:8" x14ac:dyDescent="0.25">
      <c r="A7867" s="4">
        <v>2019</v>
      </c>
      <c r="B7867" s="13">
        <v>9</v>
      </c>
      <c r="C7867" s="13">
        <v>8</v>
      </c>
      <c r="D7867" s="13">
        <v>5</v>
      </c>
      <c r="E7867" s="14">
        <v>0</v>
      </c>
      <c r="F7867" s="15">
        <v>2825.6217489999999</v>
      </c>
      <c r="G7867" s="1">
        <f t="shared" si="248"/>
        <v>0</v>
      </c>
      <c r="H7867" s="9">
        <f t="shared" si="247"/>
        <v>0.99999999999999922</v>
      </c>
    </row>
    <row r="7868" spans="1:8" x14ac:dyDescent="0.25">
      <c r="A7868" s="4">
        <v>2020</v>
      </c>
      <c r="B7868" s="13">
        <v>4</v>
      </c>
      <c r="C7868" s="13">
        <v>26</v>
      </c>
      <c r="D7868" s="13">
        <v>10</v>
      </c>
      <c r="E7868" s="14">
        <v>0</v>
      </c>
      <c r="F7868" s="15">
        <v>2825.5536029999998</v>
      </c>
      <c r="G7868" s="1">
        <f t="shared" si="248"/>
        <v>0</v>
      </c>
      <c r="H7868" s="9">
        <f t="shared" si="247"/>
        <v>0.99999999999999922</v>
      </c>
    </row>
    <row r="7869" spans="1:8" x14ac:dyDescent="0.25">
      <c r="A7869" s="4">
        <v>2019</v>
      </c>
      <c r="B7869" s="13">
        <v>6</v>
      </c>
      <c r="C7869" s="13">
        <v>9</v>
      </c>
      <c r="D7869" s="13">
        <v>0</v>
      </c>
      <c r="E7869" s="14">
        <v>0</v>
      </c>
      <c r="F7869" s="15">
        <v>2824.9788349999999</v>
      </c>
      <c r="G7869" s="1">
        <f t="shared" si="248"/>
        <v>0</v>
      </c>
      <c r="H7869" s="9">
        <f t="shared" si="247"/>
        <v>0.99999999999999922</v>
      </c>
    </row>
    <row r="7870" spans="1:8" x14ac:dyDescent="0.25">
      <c r="A7870" s="4">
        <v>2019</v>
      </c>
      <c r="B7870" s="13">
        <v>8</v>
      </c>
      <c r="C7870" s="13">
        <v>16</v>
      </c>
      <c r="D7870" s="13">
        <v>4</v>
      </c>
      <c r="E7870" s="14">
        <v>0</v>
      </c>
      <c r="F7870" s="15">
        <v>2824.0497799999998</v>
      </c>
      <c r="G7870" s="1">
        <f t="shared" si="248"/>
        <v>0</v>
      </c>
      <c r="H7870" s="9">
        <f t="shared" si="247"/>
        <v>0.99999999999999922</v>
      </c>
    </row>
    <row r="7871" spans="1:8" x14ac:dyDescent="0.25">
      <c r="A7871" s="4">
        <v>2019</v>
      </c>
      <c r="B7871" s="13">
        <v>11</v>
      </c>
      <c r="C7871" s="13">
        <v>16</v>
      </c>
      <c r="D7871" s="13">
        <v>3</v>
      </c>
      <c r="E7871" s="14">
        <v>0</v>
      </c>
      <c r="F7871" s="15">
        <v>2824.0465979999999</v>
      </c>
      <c r="G7871" s="1">
        <f t="shared" si="248"/>
        <v>0</v>
      </c>
      <c r="H7871" s="9">
        <f t="shared" si="247"/>
        <v>0.99999999999999922</v>
      </c>
    </row>
    <row r="7872" spans="1:8" x14ac:dyDescent="0.25">
      <c r="A7872" s="4">
        <v>2019</v>
      </c>
      <c r="B7872" s="13">
        <v>7</v>
      </c>
      <c r="C7872" s="13">
        <v>14</v>
      </c>
      <c r="D7872" s="13">
        <v>5</v>
      </c>
      <c r="E7872" s="14">
        <v>0</v>
      </c>
      <c r="F7872" s="15">
        <v>2823.8620369999999</v>
      </c>
      <c r="G7872" s="1">
        <f t="shared" si="248"/>
        <v>0</v>
      </c>
      <c r="H7872" s="9">
        <f t="shared" si="247"/>
        <v>0.99999999999999922</v>
      </c>
    </row>
    <row r="7873" spans="1:8" x14ac:dyDescent="0.25">
      <c r="A7873" s="4">
        <v>2020</v>
      </c>
      <c r="B7873" s="13">
        <v>3</v>
      </c>
      <c r="C7873" s="13">
        <v>11</v>
      </c>
      <c r="D7873" s="13">
        <v>3</v>
      </c>
      <c r="E7873" s="14">
        <v>0</v>
      </c>
      <c r="F7873" s="15">
        <v>2823.241325</v>
      </c>
      <c r="G7873" s="1">
        <f t="shared" si="248"/>
        <v>0</v>
      </c>
      <c r="H7873" s="9">
        <f t="shared" si="247"/>
        <v>0.99999999999999922</v>
      </c>
    </row>
    <row r="7874" spans="1:8" x14ac:dyDescent="0.25">
      <c r="A7874" s="4">
        <v>2019</v>
      </c>
      <c r="B7874" s="13">
        <v>11</v>
      </c>
      <c r="C7874" s="13">
        <v>10</v>
      </c>
      <c r="D7874" s="13">
        <v>16</v>
      </c>
      <c r="E7874" s="14">
        <v>0</v>
      </c>
      <c r="F7874" s="15">
        <v>2822.7353419999999</v>
      </c>
      <c r="G7874" s="1">
        <f t="shared" si="248"/>
        <v>0</v>
      </c>
      <c r="H7874" s="9">
        <f t="shared" si="247"/>
        <v>0.99999999999999922</v>
      </c>
    </row>
    <row r="7875" spans="1:8" x14ac:dyDescent="0.25">
      <c r="A7875" s="4">
        <v>2019</v>
      </c>
      <c r="B7875" s="13">
        <v>5</v>
      </c>
      <c r="C7875" s="13">
        <v>18</v>
      </c>
      <c r="D7875" s="13">
        <v>2</v>
      </c>
      <c r="E7875" s="14">
        <v>0</v>
      </c>
      <c r="F7875" s="15">
        <v>2822.399128</v>
      </c>
      <c r="G7875" s="1">
        <f t="shared" si="248"/>
        <v>0</v>
      </c>
      <c r="H7875" s="9">
        <f t="shared" si="247"/>
        <v>0.99999999999999922</v>
      </c>
    </row>
    <row r="7876" spans="1:8" x14ac:dyDescent="0.25">
      <c r="A7876" s="4">
        <v>2019</v>
      </c>
      <c r="B7876" s="13">
        <v>10</v>
      </c>
      <c r="C7876" s="13">
        <v>5</v>
      </c>
      <c r="D7876" s="13">
        <v>6</v>
      </c>
      <c r="E7876" s="14">
        <v>0</v>
      </c>
      <c r="F7876" s="15">
        <v>2822.0606560000001</v>
      </c>
      <c r="G7876" s="1">
        <f t="shared" si="248"/>
        <v>0</v>
      </c>
      <c r="H7876" s="9">
        <f t="shared" si="247"/>
        <v>0.99999999999999922</v>
      </c>
    </row>
    <row r="7877" spans="1:8" x14ac:dyDescent="0.25">
      <c r="A7877" s="4">
        <v>2019</v>
      </c>
      <c r="B7877" s="13">
        <v>9</v>
      </c>
      <c r="C7877" s="13">
        <v>21</v>
      </c>
      <c r="D7877" s="13">
        <v>2</v>
      </c>
      <c r="E7877" s="14">
        <v>0</v>
      </c>
      <c r="F7877" s="15">
        <v>2821.3328409999999</v>
      </c>
      <c r="G7877" s="1">
        <f t="shared" si="248"/>
        <v>0</v>
      </c>
      <c r="H7877" s="9">
        <f t="shared" si="247"/>
        <v>0.99999999999999922</v>
      </c>
    </row>
    <row r="7878" spans="1:8" x14ac:dyDescent="0.25">
      <c r="A7878" s="4">
        <v>2019</v>
      </c>
      <c r="B7878" s="13">
        <v>10</v>
      </c>
      <c r="C7878" s="13">
        <v>14</v>
      </c>
      <c r="D7878" s="13">
        <v>5</v>
      </c>
      <c r="E7878" s="14">
        <v>0</v>
      </c>
      <c r="F7878" s="15">
        <v>2820.997257</v>
      </c>
      <c r="G7878" s="1">
        <f t="shared" si="248"/>
        <v>0</v>
      </c>
      <c r="H7878" s="9">
        <f t="shared" si="247"/>
        <v>0.99999999999999922</v>
      </c>
    </row>
    <row r="7879" spans="1:8" x14ac:dyDescent="0.25">
      <c r="A7879" s="4">
        <v>2019</v>
      </c>
      <c r="B7879" s="13">
        <v>12</v>
      </c>
      <c r="C7879" s="13">
        <v>29</v>
      </c>
      <c r="D7879" s="13">
        <v>2</v>
      </c>
      <c r="E7879" s="14">
        <v>0</v>
      </c>
      <c r="F7879" s="15">
        <v>2820.1830319999999</v>
      </c>
      <c r="G7879" s="1">
        <f t="shared" si="248"/>
        <v>0</v>
      </c>
      <c r="H7879" s="9">
        <f t="shared" si="247"/>
        <v>0.99999999999999922</v>
      </c>
    </row>
    <row r="7880" spans="1:8" x14ac:dyDescent="0.25">
      <c r="A7880" s="4">
        <v>2019</v>
      </c>
      <c r="B7880" s="13">
        <v>6</v>
      </c>
      <c r="C7880" s="13">
        <v>7</v>
      </c>
      <c r="D7880" s="13">
        <v>3</v>
      </c>
      <c r="E7880" s="14">
        <v>0</v>
      </c>
      <c r="F7880" s="15">
        <v>2820.1604400000001</v>
      </c>
      <c r="G7880" s="1">
        <f t="shared" si="248"/>
        <v>0</v>
      </c>
      <c r="H7880" s="9">
        <f t="shared" si="247"/>
        <v>0.99999999999999922</v>
      </c>
    </row>
    <row r="7881" spans="1:8" x14ac:dyDescent="0.25">
      <c r="A7881" s="4">
        <v>2020</v>
      </c>
      <c r="B7881" s="13">
        <v>3</v>
      </c>
      <c r="C7881" s="13">
        <v>31</v>
      </c>
      <c r="D7881" s="13">
        <v>2</v>
      </c>
      <c r="E7881" s="14">
        <v>0</v>
      </c>
      <c r="F7881" s="15">
        <v>2819.8749990000001</v>
      </c>
      <c r="G7881" s="1">
        <f t="shared" si="248"/>
        <v>0</v>
      </c>
      <c r="H7881" s="9">
        <f t="shared" si="247"/>
        <v>0.99999999999999922</v>
      </c>
    </row>
    <row r="7882" spans="1:8" x14ac:dyDescent="0.25">
      <c r="A7882" s="4">
        <v>2020</v>
      </c>
      <c r="B7882" s="13">
        <v>2</v>
      </c>
      <c r="C7882" s="13">
        <v>19</v>
      </c>
      <c r="D7882" s="13">
        <v>2</v>
      </c>
      <c r="E7882" s="14">
        <v>0</v>
      </c>
      <c r="F7882" s="15">
        <v>2819.2542250000001</v>
      </c>
      <c r="G7882" s="1">
        <f t="shared" si="248"/>
        <v>0</v>
      </c>
      <c r="H7882" s="9">
        <f t="shared" si="247"/>
        <v>0.99999999999999922</v>
      </c>
    </row>
    <row r="7883" spans="1:8" x14ac:dyDescent="0.25">
      <c r="A7883" s="4">
        <v>2019</v>
      </c>
      <c r="B7883" s="13">
        <v>10</v>
      </c>
      <c r="C7883" s="13">
        <v>20</v>
      </c>
      <c r="D7883" s="13">
        <v>21</v>
      </c>
      <c r="E7883" s="14">
        <v>0</v>
      </c>
      <c r="F7883" s="15">
        <v>2819.2419260000001</v>
      </c>
      <c r="G7883" s="1">
        <f t="shared" si="248"/>
        <v>0</v>
      </c>
      <c r="H7883" s="9">
        <f t="shared" si="247"/>
        <v>0.99999999999999922</v>
      </c>
    </row>
    <row r="7884" spans="1:8" x14ac:dyDescent="0.25">
      <c r="A7884" s="4">
        <v>2020</v>
      </c>
      <c r="B7884" s="13">
        <v>4</v>
      </c>
      <c r="C7884" s="13">
        <v>10</v>
      </c>
      <c r="D7884" s="13">
        <v>4</v>
      </c>
      <c r="E7884" s="14">
        <v>0</v>
      </c>
      <c r="F7884" s="15">
        <v>2818.4919770000001</v>
      </c>
      <c r="G7884" s="1">
        <f t="shared" si="248"/>
        <v>0</v>
      </c>
      <c r="H7884" s="9">
        <f t="shared" si="247"/>
        <v>0.99999999999999922</v>
      </c>
    </row>
    <row r="7885" spans="1:8" x14ac:dyDescent="0.25">
      <c r="A7885" s="4">
        <v>2019</v>
      </c>
      <c r="B7885" s="13">
        <v>9</v>
      </c>
      <c r="C7885" s="13">
        <v>28</v>
      </c>
      <c r="D7885" s="13">
        <v>22</v>
      </c>
      <c r="E7885" s="14">
        <v>0</v>
      </c>
      <c r="F7885" s="15">
        <v>2818.403026</v>
      </c>
      <c r="G7885" s="1">
        <f t="shared" si="248"/>
        <v>0</v>
      </c>
      <c r="H7885" s="9">
        <f t="shared" si="247"/>
        <v>0.99999999999999922</v>
      </c>
    </row>
    <row r="7886" spans="1:8" x14ac:dyDescent="0.25">
      <c r="A7886" s="4">
        <v>2020</v>
      </c>
      <c r="B7886" s="13">
        <v>3</v>
      </c>
      <c r="C7886" s="13">
        <v>15</v>
      </c>
      <c r="D7886" s="13">
        <v>17</v>
      </c>
      <c r="E7886" s="14">
        <v>0</v>
      </c>
      <c r="F7886" s="15">
        <v>2818.3194400000002</v>
      </c>
      <c r="G7886" s="1">
        <f t="shared" si="248"/>
        <v>0</v>
      </c>
      <c r="H7886" s="9">
        <f t="shared" si="247"/>
        <v>0.99999999999999922</v>
      </c>
    </row>
    <row r="7887" spans="1:8" x14ac:dyDescent="0.25">
      <c r="A7887" s="4">
        <v>2019</v>
      </c>
      <c r="B7887" s="13">
        <v>5</v>
      </c>
      <c r="C7887" s="13">
        <v>12</v>
      </c>
      <c r="D7887" s="13">
        <v>14</v>
      </c>
      <c r="E7887" s="14">
        <v>0</v>
      </c>
      <c r="F7887" s="15">
        <v>2818.0895059999998</v>
      </c>
      <c r="G7887" s="1">
        <f t="shared" si="248"/>
        <v>0</v>
      </c>
      <c r="H7887" s="9">
        <f t="shared" ref="H7887:H7950" si="249">+G7887+H7886</f>
        <v>0.99999999999999922</v>
      </c>
    </row>
    <row r="7888" spans="1:8" x14ac:dyDescent="0.25">
      <c r="A7888" s="4">
        <v>2020</v>
      </c>
      <c r="B7888" s="13">
        <v>3</v>
      </c>
      <c r="C7888" s="13">
        <v>14</v>
      </c>
      <c r="D7888" s="13">
        <v>0</v>
      </c>
      <c r="E7888" s="14">
        <v>0</v>
      </c>
      <c r="F7888" s="15">
        <v>2817.438087</v>
      </c>
      <c r="G7888" s="1">
        <f t="shared" si="248"/>
        <v>0</v>
      </c>
      <c r="H7888" s="9">
        <f t="shared" si="249"/>
        <v>0.99999999999999922</v>
      </c>
    </row>
    <row r="7889" spans="1:8" x14ac:dyDescent="0.25">
      <c r="A7889" s="4">
        <v>2020</v>
      </c>
      <c r="B7889" s="13">
        <v>3</v>
      </c>
      <c r="C7889" s="13">
        <v>14</v>
      </c>
      <c r="D7889" s="13">
        <v>22</v>
      </c>
      <c r="E7889" s="14">
        <v>0</v>
      </c>
      <c r="F7889" s="15">
        <v>2817.4136640000002</v>
      </c>
      <c r="G7889" s="1">
        <f t="shared" si="248"/>
        <v>0</v>
      </c>
      <c r="H7889" s="9">
        <f t="shared" si="249"/>
        <v>0.99999999999999922</v>
      </c>
    </row>
    <row r="7890" spans="1:8" x14ac:dyDescent="0.25">
      <c r="A7890" s="4">
        <v>2019</v>
      </c>
      <c r="B7890" s="13">
        <v>12</v>
      </c>
      <c r="C7890" s="13">
        <v>29</v>
      </c>
      <c r="D7890" s="13">
        <v>3</v>
      </c>
      <c r="E7890" s="14">
        <v>0</v>
      </c>
      <c r="F7890" s="15">
        <v>2817.4097649999999</v>
      </c>
      <c r="G7890" s="1">
        <f t="shared" si="248"/>
        <v>0</v>
      </c>
      <c r="H7890" s="9">
        <f t="shared" si="249"/>
        <v>0.99999999999999922</v>
      </c>
    </row>
    <row r="7891" spans="1:8" x14ac:dyDescent="0.25">
      <c r="A7891" s="4">
        <v>2019</v>
      </c>
      <c r="B7891" s="13">
        <v>7</v>
      </c>
      <c r="C7891" s="13">
        <v>14</v>
      </c>
      <c r="D7891" s="13">
        <v>4</v>
      </c>
      <c r="E7891" s="14">
        <v>0</v>
      </c>
      <c r="F7891" s="15">
        <v>2817.3952789999998</v>
      </c>
      <c r="G7891" s="1">
        <f t="shared" si="248"/>
        <v>0</v>
      </c>
      <c r="H7891" s="9">
        <f t="shared" si="249"/>
        <v>0.99999999999999922</v>
      </c>
    </row>
    <row r="7892" spans="1:8" x14ac:dyDescent="0.25">
      <c r="A7892" s="4">
        <v>2019</v>
      </c>
      <c r="B7892" s="13">
        <v>11</v>
      </c>
      <c r="C7892" s="13">
        <v>16</v>
      </c>
      <c r="D7892" s="13">
        <v>4</v>
      </c>
      <c r="E7892" s="14">
        <v>0</v>
      </c>
      <c r="F7892" s="15">
        <v>2817.0551099999998</v>
      </c>
      <c r="G7892" s="1">
        <f t="shared" si="248"/>
        <v>0</v>
      </c>
      <c r="H7892" s="9">
        <f t="shared" si="249"/>
        <v>0.99999999999999922</v>
      </c>
    </row>
    <row r="7893" spans="1:8" x14ac:dyDescent="0.25">
      <c r="A7893" s="4">
        <v>2019</v>
      </c>
      <c r="B7893" s="13">
        <v>5</v>
      </c>
      <c r="C7893" s="13">
        <v>10</v>
      </c>
      <c r="D7893" s="13">
        <v>3</v>
      </c>
      <c r="E7893" s="14">
        <v>0</v>
      </c>
      <c r="F7893" s="15">
        <v>2816.4634510000001</v>
      </c>
      <c r="G7893" s="1">
        <f t="shared" si="248"/>
        <v>0</v>
      </c>
      <c r="H7893" s="9">
        <f t="shared" si="249"/>
        <v>0.99999999999999922</v>
      </c>
    </row>
    <row r="7894" spans="1:8" x14ac:dyDescent="0.25">
      <c r="A7894" s="4">
        <v>2019</v>
      </c>
      <c r="B7894" s="13">
        <v>7</v>
      </c>
      <c r="C7894" s="13">
        <v>6</v>
      </c>
      <c r="D7894" s="13">
        <v>2</v>
      </c>
      <c r="E7894" s="14">
        <v>0</v>
      </c>
      <c r="F7894" s="15">
        <v>2816.422728</v>
      </c>
      <c r="G7894" s="1">
        <f t="shared" si="248"/>
        <v>0</v>
      </c>
      <c r="H7894" s="9">
        <f t="shared" si="249"/>
        <v>0.99999999999999922</v>
      </c>
    </row>
    <row r="7895" spans="1:8" x14ac:dyDescent="0.25">
      <c r="A7895" s="4">
        <v>2019</v>
      </c>
      <c r="B7895" s="13">
        <v>8</v>
      </c>
      <c r="C7895" s="13">
        <v>5</v>
      </c>
      <c r="D7895" s="13">
        <v>1</v>
      </c>
      <c r="E7895" s="14">
        <v>0</v>
      </c>
      <c r="F7895" s="15">
        <v>2816.266799</v>
      </c>
      <c r="G7895" s="1">
        <f t="shared" si="248"/>
        <v>0</v>
      </c>
      <c r="H7895" s="9">
        <f t="shared" si="249"/>
        <v>0.99999999999999922</v>
      </c>
    </row>
    <row r="7896" spans="1:8" x14ac:dyDescent="0.25">
      <c r="A7896" s="4">
        <v>2020</v>
      </c>
      <c r="B7896" s="13">
        <v>4</v>
      </c>
      <c r="C7896" s="13">
        <v>5</v>
      </c>
      <c r="D7896" s="13">
        <v>11</v>
      </c>
      <c r="E7896" s="14">
        <v>0</v>
      </c>
      <c r="F7896" s="15">
        <v>2816.1744090000002</v>
      </c>
      <c r="G7896" s="1">
        <f t="shared" si="248"/>
        <v>0</v>
      </c>
      <c r="H7896" s="9">
        <f t="shared" si="249"/>
        <v>0.99999999999999922</v>
      </c>
    </row>
    <row r="7897" spans="1:8" x14ac:dyDescent="0.25">
      <c r="A7897" s="4">
        <v>2020</v>
      </c>
      <c r="B7897" s="13">
        <v>4</v>
      </c>
      <c r="C7897" s="13">
        <v>18</v>
      </c>
      <c r="D7897" s="13">
        <v>7</v>
      </c>
      <c r="E7897" s="14">
        <v>0</v>
      </c>
      <c r="F7897" s="15">
        <v>2815.902697</v>
      </c>
      <c r="G7897" s="1">
        <f t="shared" si="248"/>
        <v>0</v>
      </c>
      <c r="H7897" s="9">
        <f t="shared" si="249"/>
        <v>0.99999999999999922</v>
      </c>
    </row>
    <row r="7898" spans="1:8" x14ac:dyDescent="0.25">
      <c r="A7898" s="4">
        <v>2020</v>
      </c>
      <c r="B7898" s="13">
        <v>3</v>
      </c>
      <c r="C7898" s="13">
        <v>11</v>
      </c>
      <c r="D7898" s="13">
        <v>1</v>
      </c>
      <c r="E7898" s="14">
        <v>0</v>
      </c>
      <c r="F7898" s="15">
        <v>2815.6324060000002</v>
      </c>
      <c r="G7898" s="1">
        <f t="shared" si="248"/>
        <v>0</v>
      </c>
      <c r="H7898" s="9">
        <f t="shared" si="249"/>
        <v>0.99999999999999922</v>
      </c>
    </row>
    <row r="7899" spans="1:8" x14ac:dyDescent="0.25">
      <c r="A7899" s="4">
        <v>2019</v>
      </c>
      <c r="B7899" s="13">
        <v>6</v>
      </c>
      <c r="C7899" s="13">
        <v>23</v>
      </c>
      <c r="D7899" s="13">
        <v>2</v>
      </c>
      <c r="E7899" s="14">
        <v>0</v>
      </c>
      <c r="F7899" s="15">
        <v>2815.36364</v>
      </c>
      <c r="G7899" s="1">
        <f t="shared" si="248"/>
        <v>0</v>
      </c>
      <c r="H7899" s="9">
        <f t="shared" si="249"/>
        <v>0.99999999999999922</v>
      </c>
    </row>
    <row r="7900" spans="1:8" x14ac:dyDescent="0.25">
      <c r="A7900" s="4">
        <v>2019</v>
      </c>
      <c r="B7900" s="13">
        <v>5</v>
      </c>
      <c r="C7900" s="13">
        <v>12</v>
      </c>
      <c r="D7900" s="13">
        <v>15</v>
      </c>
      <c r="E7900" s="14">
        <v>0</v>
      </c>
      <c r="F7900" s="15">
        <v>2814.7077140000001</v>
      </c>
      <c r="G7900" s="1">
        <f t="shared" si="248"/>
        <v>0</v>
      </c>
      <c r="H7900" s="9">
        <f t="shared" si="249"/>
        <v>0.99999999999999922</v>
      </c>
    </row>
    <row r="7901" spans="1:8" x14ac:dyDescent="0.25">
      <c r="A7901" s="4">
        <v>2019</v>
      </c>
      <c r="B7901" s="13">
        <v>10</v>
      </c>
      <c r="C7901" s="13">
        <v>17</v>
      </c>
      <c r="D7901" s="13">
        <v>22</v>
      </c>
      <c r="E7901" s="14">
        <v>0</v>
      </c>
      <c r="F7901" s="15">
        <v>2814.5776649999998</v>
      </c>
      <c r="G7901" s="1">
        <f t="shared" si="248"/>
        <v>0</v>
      </c>
      <c r="H7901" s="9">
        <f t="shared" si="249"/>
        <v>0.99999999999999922</v>
      </c>
    </row>
    <row r="7902" spans="1:8" x14ac:dyDescent="0.25">
      <c r="A7902" s="4">
        <v>2019</v>
      </c>
      <c r="B7902" s="13">
        <v>10</v>
      </c>
      <c r="C7902" s="13">
        <v>16</v>
      </c>
      <c r="D7902" s="13">
        <v>22</v>
      </c>
      <c r="E7902" s="14">
        <v>0</v>
      </c>
      <c r="F7902" s="15">
        <v>2814.2980240000002</v>
      </c>
      <c r="G7902" s="1">
        <f t="shared" si="248"/>
        <v>0</v>
      </c>
      <c r="H7902" s="9">
        <f t="shared" si="249"/>
        <v>0.99999999999999922</v>
      </c>
    </row>
    <row r="7903" spans="1:8" x14ac:dyDescent="0.25">
      <c r="A7903" s="4">
        <v>2019</v>
      </c>
      <c r="B7903" s="13">
        <v>6</v>
      </c>
      <c r="C7903" s="13">
        <v>16</v>
      </c>
      <c r="D7903" s="13">
        <v>2</v>
      </c>
      <c r="E7903" s="14">
        <v>0</v>
      </c>
      <c r="F7903" s="15">
        <v>2813.7600769999999</v>
      </c>
      <c r="G7903" s="1">
        <f t="shared" si="248"/>
        <v>0</v>
      </c>
      <c r="H7903" s="9">
        <f t="shared" si="249"/>
        <v>0.99999999999999922</v>
      </c>
    </row>
    <row r="7904" spans="1:8" x14ac:dyDescent="0.25">
      <c r="A7904" s="4">
        <v>2020</v>
      </c>
      <c r="B7904" s="13">
        <v>4</v>
      </c>
      <c r="C7904" s="13">
        <v>12</v>
      </c>
      <c r="D7904" s="13">
        <v>10</v>
      </c>
      <c r="E7904" s="14">
        <v>0</v>
      </c>
      <c r="F7904" s="15">
        <v>2813.6466679999999</v>
      </c>
      <c r="G7904" s="1">
        <f t="shared" si="248"/>
        <v>0</v>
      </c>
      <c r="H7904" s="9">
        <f t="shared" si="249"/>
        <v>0.99999999999999922</v>
      </c>
    </row>
    <row r="7905" spans="1:8" x14ac:dyDescent="0.25">
      <c r="A7905" s="4">
        <v>2019</v>
      </c>
      <c r="B7905" s="13">
        <v>12</v>
      </c>
      <c r="C7905" s="13">
        <v>21</v>
      </c>
      <c r="D7905" s="13">
        <v>7</v>
      </c>
      <c r="E7905" s="14">
        <v>0</v>
      </c>
      <c r="F7905" s="15">
        <v>2813.3999829999998</v>
      </c>
      <c r="G7905" s="1">
        <f t="shared" si="248"/>
        <v>0</v>
      </c>
      <c r="H7905" s="9">
        <f t="shared" si="249"/>
        <v>0.99999999999999922</v>
      </c>
    </row>
    <row r="7906" spans="1:8" x14ac:dyDescent="0.25">
      <c r="A7906" s="4">
        <v>2019</v>
      </c>
      <c r="B7906" s="13">
        <v>9</v>
      </c>
      <c r="C7906" s="13">
        <v>7</v>
      </c>
      <c r="D7906" s="13">
        <v>6</v>
      </c>
      <c r="E7906" s="14">
        <v>0</v>
      </c>
      <c r="F7906" s="15">
        <v>2812.7010740000001</v>
      </c>
      <c r="G7906" s="1">
        <f t="shared" si="248"/>
        <v>0</v>
      </c>
      <c r="H7906" s="9">
        <f t="shared" si="249"/>
        <v>0.99999999999999922</v>
      </c>
    </row>
    <row r="7907" spans="1:8" x14ac:dyDescent="0.25">
      <c r="A7907" s="4">
        <v>2019</v>
      </c>
      <c r="B7907" s="13">
        <v>6</v>
      </c>
      <c r="C7907" s="13">
        <v>29</v>
      </c>
      <c r="D7907" s="13">
        <v>5</v>
      </c>
      <c r="E7907" s="14">
        <v>0</v>
      </c>
      <c r="F7907" s="15">
        <v>2812.4202369999998</v>
      </c>
      <c r="G7907" s="1">
        <f t="shared" si="248"/>
        <v>0</v>
      </c>
      <c r="H7907" s="9">
        <f t="shared" si="249"/>
        <v>0.99999999999999922</v>
      </c>
    </row>
    <row r="7908" spans="1:8" x14ac:dyDescent="0.25">
      <c r="A7908" s="4">
        <v>2019</v>
      </c>
      <c r="B7908" s="13">
        <v>10</v>
      </c>
      <c r="C7908" s="13">
        <v>5</v>
      </c>
      <c r="D7908" s="13">
        <v>23</v>
      </c>
      <c r="E7908" s="14">
        <v>0</v>
      </c>
      <c r="F7908" s="15">
        <v>2812.336691</v>
      </c>
      <c r="G7908" s="1">
        <f t="shared" si="248"/>
        <v>0</v>
      </c>
      <c r="H7908" s="9">
        <f t="shared" si="249"/>
        <v>0.99999999999999922</v>
      </c>
    </row>
    <row r="7909" spans="1:8" x14ac:dyDescent="0.25">
      <c r="A7909" s="4">
        <v>2019</v>
      </c>
      <c r="B7909" s="13">
        <v>5</v>
      </c>
      <c r="C7909" s="13">
        <v>12</v>
      </c>
      <c r="D7909" s="13">
        <v>7</v>
      </c>
      <c r="E7909" s="14">
        <v>0</v>
      </c>
      <c r="F7909" s="15">
        <v>2811.751049</v>
      </c>
      <c r="G7909" s="1">
        <f t="shared" si="248"/>
        <v>0</v>
      </c>
      <c r="H7909" s="9">
        <f t="shared" si="249"/>
        <v>0.99999999999999922</v>
      </c>
    </row>
    <row r="7910" spans="1:8" x14ac:dyDescent="0.25">
      <c r="A7910" s="4">
        <v>2019</v>
      </c>
      <c r="B7910" s="13">
        <v>5</v>
      </c>
      <c r="C7910" s="13">
        <v>12</v>
      </c>
      <c r="D7910" s="13">
        <v>17</v>
      </c>
      <c r="E7910" s="14">
        <v>0</v>
      </c>
      <c r="F7910" s="15">
        <v>2811.4760510000001</v>
      </c>
      <c r="G7910" s="1">
        <f t="shared" si="248"/>
        <v>0</v>
      </c>
      <c r="H7910" s="9">
        <f t="shared" si="249"/>
        <v>0.99999999999999922</v>
      </c>
    </row>
    <row r="7911" spans="1:8" x14ac:dyDescent="0.25">
      <c r="A7911" s="4">
        <v>2019</v>
      </c>
      <c r="B7911" s="13">
        <v>11</v>
      </c>
      <c r="C7911" s="13">
        <v>7</v>
      </c>
      <c r="D7911" s="13">
        <v>1</v>
      </c>
      <c r="E7911" s="14">
        <v>0</v>
      </c>
      <c r="F7911" s="15">
        <v>2811.4310099999998</v>
      </c>
      <c r="G7911" s="1">
        <f t="shared" si="248"/>
        <v>0</v>
      </c>
      <c r="H7911" s="9">
        <f t="shared" si="249"/>
        <v>0.99999999999999922</v>
      </c>
    </row>
    <row r="7912" spans="1:8" x14ac:dyDescent="0.25">
      <c r="A7912" s="4">
        <v>2019</v>
      </c>
      <c r="B7912" s="13">
        <v>11</v>
      </c>
      <c r="C7912" s="13">
        <v>7</v>
      </c>
      <c r="D7912" s="13">
        <v>4</v>
      </c>
      <c r="E7912" s="14">
        <v>0</v>
      </c>
      <c r="F7912" s="15">
        <v>2811.1117610000001</v>
      </c>
      <c r="G7912" s="1">
        <f t="shared" si="248"/>
        <v>0</v>
      </c>
      <c r="H7912" s="9">
        <f t="shared" si="249"/>
        <v>0.99999999999999922</v>
      </c>
    </row>
    <row r="7913" spans="1:8" x14ac:dyDescent="0.25">
      <c r="A7913" s="4">
        <v>2019</v>
      </c>
      <c r="B7913" s="13">
        <v>5</v>
      </c>
      <c r="C7913" s="13">
        <v>2</v>
      </c>
      <c r="D7913" s="13">
        <v>2</v>
      </c>
      <c r="E7913" s="14">
        <v>0</v>
      </c>
      <c r="F7913" s="15">
        <v>2810.9733270000002</v>
      </c>
      <c r="G7913" s="1">
        <f t="shared" ref="G7913:G7976" si="250">+E7913/E$8798</f>
        <v>0</v>
      </c>
      <c r="H7913" s="9">
        <f t="shared" si="249"/>
        <v>0.99999999999999922</v>
      </c>
    </row>
    <row r="7914" spans="1:8" x14ac:dyDescent="0.25">
      <c r="A7914" s="4">
        <v>2019</v>
      </c>
      <c r="B7914" s="13">
        <v>9</v>
      </c>
      <c r="C7914" s="13">
        <v>7</v>
      </c>
      <c r="D7914" s="13">
        <v>5</v>
      </c>
      <c r="E7914" s="14">
        <v>0</v>
      </c>
      <c r="F7914" s="15">
        <v>2810.6426259999998</v>
      </c>
      <c r="G7914" s="1">
        <f t="shared" si="250"/>
        <v>0</v>
      </c>
      <c r="H7914" s="9">
        <f t="shared" si="249"/>
        <v>0.99999999999999922</v>
      </c>
    </row>
    <row r="7915" spans="1:8" x14ac:dyDescent="0.25">
      <c r="A7915" s="4">
        <v>2020</v>
      </c>
      <c r="B7915" s="13">
        <v>2</v>
      </c>
      <c r="C7915" s="13">
        <v>20</v>
      </c>
      <c r="D7915" s="13">
        <v>2</v>
      </c>
      <c r="E7915" s="14">
        <v>0</v>
      </c>
      <c r="F7915" s="15">
        <v>2809.4829340000001</v>
      </c>
      <c r="G7915" s="1">
        <f t="shared" si="250"/>
        <v>0</v>
      </c>
      <c r="H7915" s="9">
        <f t="shared" si="249"/>
        <v>0.99999999999999922</v>
      </c>
    </row>
    <row r="7916" spans="1:8" x14ac:dyDescent="0.25">
      <c r="A7916" s="4">
        <v>2020</v>
      </c>
      <c r="B7916" s="13">
        <v>4</v>
      </c>
      <c r="C7916" s="13">
        <v>9</v>
      </c>
      <c r="D7916" s="13">
        <v>4</v>
      </c>
      <c r="E7916" s="14">
        <v>0</v>
      </c>
      <c r="F7916" s="15">
        <v>2809.3903869999999</v>
      </c>
      <c r="G7916" s="1">
        <f t="shared" si="250"/>
        <v>0</v>
      </c>
      <c r="H7916" s="9">
        <f t="shared" si="249"/>
        <v>0.99999999999999922</v>
      </c>
    </row>
    <row r="7917" spans="1:8" x14ac:dyDescent="0.25">
      <c r="A7917" s="4">
        <v>2019</v>
      </c>
      <c r="B7917" s="13">
        <v>9</v>
      </c>
      <c r="C7917" s="13">
        <v>15</v>
      </c>
      <c r="D7917" s="13">
        <v>9</v>
      </c>
      <c r="E7917" s="14">
        <v>0</v>
      </c>
      <c r="F7917" s="15">
        <v>2809.3849319999999</v>
      </c>
      <c r="G7917" s="1">
        <f t="shared" si="250"/>
        <v>0</v>
      </c>
      <c r="H7917" s="9">
        <f t="shared" si="249"/>
        <v>0.99999999999999922</v>
      </c>
    </row>
    <row r="7918" spans="1:8" x14ac:dyDescent="0.25">
      <c r="A7918" s="4">
        <v>2020</v>
      </c>
      <c r="B7918" s="13">
        <v>1</v>
      </c>
      <c r="C7918" s="13">
        <v>13</v>
      </c>
      <c r="D7918" s="13">
        <v>2</v>
      </c>
      <c r="E7918" s="14">
        <v>0</v>
      </c>
      <c r="F7918" s="15">
        <v>2809.1418920000001</v>
      </c>
      <c r="G7918" s="1">
        <f t="shared" si="250"/>
        <v>0</v>
      </c>
      <c r="H7918" s="9">
        <f t="shared" si="249"/>
        <v>0.99999999999999922</v>
      </c>
    </row>
    <row r="7919" spans="1:8" x14ac:dyDescent="0.25">
      <c r="A7919" s="4">
        <v>2019</v>
      </c>
      <c r="B7919" s="13">
        <v>9</v>
      </c>
      <c r="C7919" s="13">
        <v>4</v>
      </c>
      <c r="D7919" s="13">
        <v>1</v>
      </c>
      <c r="E7919" s="14">
        <v>0</v>
      </c>
      <c r="F7919" s="15">
        <v>2809.0452829999999</v>
      </c>
      <c r="G7919" s="1">
        <f t="shared" si="250"/>
        <v>0</v>
      </c>
      <c r="H7919" s="9">
        <f t="shared" si="249"/>
        <v>0.99999999999999922</v>
      </c>
    </row>
    <row r="7920" spans="1:8" x14ac:dyDescent="0.25">
      <c r="A7920" s="4">
        <v>2020</v>
      </c>
      <c r="B7920" s="13">
        <v>4</v>
      </c>
      <c r="C7920" s="13">
        <v>23</v>
      </c>
      <c r="D7920" s="13">
        <v>2</v>
      </c>
      <c r="E7920" s="14">
        <v>0</v>
      </c>
      <c r="F7920" s="15">
        <v>2808.900189</v>
      </c>
      <c r="G7920" s="1">
        <f t="shared" si="250"/>
        <v>0</v>
      </c>
      <c r="H7920" s="9">
        <f t="shared" si="249"/>
        <v>0.99999999999999922</v>
      </c>
    </row>
    <row r="7921" spans="1:8" x14ac:dyDescent="0.25">
      <c r="A7921" s="4">
        <v>2019</v>
      </c>
      <c r="B7921" s="13">
        <v>6</v>
      </c>
      <c r="C7921" s="13">
        <v>14</v>
      </c>
      <c r="D7921" s="13">
        <v>2</v>
      </c>
      <c r="E7921" s="14">
        <v>0</v>
      </c>
      <c r="F7921" s="15">
        <v>2808.8968559999998</v>
      </c>
      <c r="G7921" s="1">
        <f t="shared" si="250"/>
        <v>0</v>
      </c>
      <c r="H7921" s="9">
        <f t="shared" si="249"/>
        <v>0.99999999999999922</v>
      </c>
    </row>
    <row r="7922" spans="1:8" x14ac:dyDescent="0.25">
      <c r="A7922" s="4">
        <v>2019</v>
      </c>
      <c r="B7922" s="13">
        <v>10</v>
      </c>
      <c r="C7922" s="13">
        <v>4</v>
      </c>
      <c r="D7922" s="13">
        <v>1</v>
      </c>
      <c r="E7922" s="14">
        <v>0</v>
      </c>
      <c r="F7922" s="15">
        <v>2808.4926529999998</v>
      </c>
      <c r="G7922" s="1">
        <f t="shared" si="250"/>
        <v>0</v>
      </c>
      <c r="H7922" s="9">
        <f t="shared" si="249"/>
        <v>0.99999999999999922</v>
      </c>
    </row>
    <row r="7923" spans="1:8" x14ac:dyDescent="0.25">
      <c r="A7923" s="4">
        <v>2019</v>
      </c>
      <c r="B7923" s="13">
        <v>10</v>
      </c>
      <c r="C7923" s="13">
        <v>9</v>
      </c>
      <c r="D7923" s="13">
        <v>22</v>
      </c>
      <c r="E7923" s="14">
        <v>0</v>
      </c>
      <c r="F7923" s="15">
        <v>2808.0733989999999</v>
      </c>
      <c r="G7923" s="1">
        <f t="shared" si="250"/>
        <v>0</v>
      </c>
      <c r="H7923" s="9">
        <f t="shared" si="249"/>
        <v>0.99999999999999922</v>
      </c>
    </row>
    <row r="7924" spans="1:8" x14ac:dyDescent="0.25">
      <c r="A7924" s="4">
        <v>2019</v>
      </c>
      <c r="B7924" s="13">
        <v>10</v>
      </c>
      <c r="C7924" s="13">
        <v>21</v>
      </c>
      <c r="D7924" s="13">
        <v>4</v>
      </c>
      <c r="E7924" s="14">
        <v>0</v>
      </c>
      <c r="F7924" s="15">
        <v>2807.9736779999998</v>
      </c>
      <c r="G7924" s="1">
        <f t="shared" si="250"/>
        <v>0</v>
      </c>
      <c r="H7924" s="9">
        <f t="shared" si="249"/>
        <v>0.99999999999999922</v>
      </c>
    </row>
    <row r="7925" spans="1:8" x14ac:dyDescent="0.25">
      <c r="A7925" s="4">
        <v>2019</v>
      </c>
      <c r="B7925" s="13">
        <v>5</v>
      </c>
      <c r="C7925" s="13">
        <v>12</v>
      </c>
      <c r="D7925" s="13">
        <v>13</v>
      </c>
      <c r="E7925" s="14">
        <v>0</v>
      </c>
      <c r="F7925" s="15">
        <v>2807.3247110000002</v>
      </c>
      <c r="G7925" s="1">
        <f t="shared" si="250"/>
        <v>0</v>
      </c>
      <c r="H7925" s="9">
        <f t="shared" si="249"/>
        <v>0.99999999999999922</v>
      </c>
    </row>
    <row r="7926" spans="1:8" x14ac:dyDescent="0.25">
      <c r="A7926" s="4">
        <v>2019</v>
      </c>
      <c r="B7926" s="13">
        <v>5</v>
      </c>
      <c r="C7926" s="13">
        <v>7</v>
      </c>
      <c r="D7926" s="13">
        <v>3</v>
      </c>
      <c r="E7926" s="14">
        <v>0</v>
      </c>
      <c r="F7926" s="15">
        <v>2807.2980929999999</v>
      </c>
      <c r="G7926" s="1">
        <f t="shared" si="250"/>
        <v>0</v>
      </c>
      <c r="H7926" s="9">
        <f t="shared" si="249"/>
        <v>0.99999999999999922</v>
      </c>
    </row>
    <row r="7927" spans="1:8" x14ac:dyDescent="0.25">
      <c r="A7927" s="4">
        <v>2020</v>
      </c>
      <c r="B7927" s="13">
        <v>4</v>
      </c>
      <c r="C7927" s="13">
        <v>4</v>
      </c>
      <c r="D7927" s="13">
        <v>18</v>
      </c>
      <c r="E7927" s="14">
        <v>0</v>
      </c>
      <c r="F7927" s="15">
        <v>2806.6848679999998</v>
      </c>
      <c r="G7927" s="1">
        <f t="shared" si="250"/>
        <v>0</v>
      </c>
      <c r="H7927" s="9">
        <f t="shared" si="249"/>
        <v>0.99999999999999922</v>
      </c>
    </row>
    <row r="7928" spans="1:8" x14ac:dyDescent="0.25">
      <c r="A7928" s="4">
        <v>2020</v>
      </c>
      <c r="B7928" s="13">
        <v>4</v>
      </c>
      <c r="C7928" s="13">
        <v>26</v>
      </c>
      <c r="D7928" s="13">
        <v>18</v>
      </c>
      <c r="E7928" s="14">
        <v>0</v>
      </c>
      <c r="F7928" s="15">
        <v>2805.7799260000002</v>
      </c>
      <c r="G7928" s="1">
        <f t="shared" si="250"/>
        <v>0</v>
      </c>
      <c r="H7928" s="9">
        <f t="shared" si="249"/>
        <v>0.99999999999999922</v>
      </c>
    </row>
    <row r="7929" spans="1:8" x14ac:dyDescent="0.25">
      <c r="A7929" s="4">
        <v>2019</v>
      </c>
      <c r="B7929" s="13">
        <v>9</v>
      </c>
      <c r="C7929" s="13">
        <v>18</v>
      </c>
      <c r="D7929" s="13">
        <v>4</v>
      </c>
      <c r="E7929" s="14">
        <v>0</v>
      </c>
      <c r="F7929" s="15">
        <v>2805.7547639999998</v>
      </c>
      <c r="G7929" s="1">
        <f t="shared" si="250"/>
        <v>0</v>
      </c>
      <c r="H7929" s="9">
        <f t="shared" si="249"/>
        <v>0.99999999999999922</v>
      </c>
    </row>
    <row r="7930" spans="1:8" x14ac:dyDescent="0.25">
      <c r="A7930" s="4">
        <v>2019</v>
      </c>
      <c r="B7930" s="13">
        <v>5</v>
      </c>
      <c r="C7930" s="13">
        <v>26</v>
      </c>
      <c r="D7930" s="13">
        <v>9</v>
      </c>
      <c r="E7930" s="14">
        <v>0</v>
      </c>
      <c r="F7930" s="15">
        <v>2805.5539549999999</v>
      </c>
      <c r="G7930" s="1">
        <f t="shared" si="250"/>
        <v>0</v>
      </c>
      <c r="H7930" s="9">
        <f t="shared" si="249"/>
        <v>0.99999999999999922</v>
      </c>
    </row>
    <row r="7931" spans="1:8" x14ac:dyDescent="0.25">
      <c r="A7931" s="4">
        <v>2019</v>
      </c>
      <c r="B7931" s="13">
        <v>6</v>
      </c>
      <c r="C7931" s="13">
        <v>3</v>
      </c>
      <c r="D7931" s="13">
        <v>0</v>
      </c>
      <c r="E7931" s="14">
        <v>0</v>
      </c>
      <c r="F7931" s="15">
        <v>2805.2301160000002</v>
      </c>
      <c r="G7931" s="1">
        <f t="shared" si="250"/>
        <v>0</v>
      </c>
      <c r="H7931" s="9">
        <f t="shared" si="249"/>
        <v>0.99999999999999922</v>
      </c>
    </row>
    <row r="7932" spans="1:8" x14ac:dyDescent="0.25">
      <c r="A7932" s="4">
        <v>2020</v>
      </c>
      <c r="B7932" s="13">
        <v>3</v>
      </c>
      <c r="C7932" s="13">
        <v>21</v>
      </c>
      <c r="D7932" s="13">
        <v>3</v>
      </c>
      <c r="E7932" s="14">
        <v>0</v>
      </c>
      <c r="F7932" s="15">
        <v>2805.1619409999998</v>
      </c>
      <c r="G7932" s="1">
        <f t="shared" si="250"/>
        <v>0</v>
      </c>
      <c r="H7932" s="9">
        <f t="shared" si="249"/>
        <v>0.99999999999999922</v>
      </c>
    </row>
    <row r="7933" spans="1:8" x14ac:dyDescent="0.25">
      <c r="A7933" s="4">
        <v>2020</v>
      </c>
      <c r="B7933" s="13">
        <v>3</v>
      </c>
      <c r="C7933" s="13">
        <v>22</v>
      </c>
      <c r="D7933" s="13">
        <v>14</v>
      </c>
      <c r="E7933" s="14">
        <v>0</v>
      </c>
      <c r="F7933" s="15">
        <v>2805.0644360000001</v>
      </c>
      <c r="G7933" s="1">
        <f t="shared" si="250"/>
        <v>0</v>
      </c>
      <c r="H7933" s="9">
        <f t="shared" si="249"/>
        <v>0.99999999999999922</v>
      </c>
    </row>
    <row r="7934" spans="1:8" x14ac:dyDescent="0.25">
      <c r="A7934" s="4">
        <v>2020</v>
      </c>
      <c r="B7934" s="13">
        <v>4</v>
      </c>
      <c r="C7934" s="13">
        <v>17</v>
      </c>
      <c r="D7934" s="13">
        <v>0</v>
      </c>
      <c r="E7934" s="14">
        <v>0</v>
      </c>
      <c r="F7934" s="15">
        <v>2804.7090480000002</v>
      </c>
      <c r="G7934" s="1">
        <f t="shared" si="250"/>
        <v>0</v>
      </c>
      <c r="H7934" s="9">
        <f t="shared" si="249"/>
        <v>0.99999999999999922</v>
      </c>
    </row>
    <row r="7935" spans="1:8" x14ac:dyDescent="0.25">
      <c r="A7935" s="4">
        <v>2019</v>
      </c>
      <c r="B7935" s="13">
        <v>12</v>
      </c>
      <c r="C7935" s="13">
        <v>21</v>
      </c>
      <c r="D7935" s="13">
        <v>0</v>
      </c>
      <c r="E7935" s="14">
        <v>0</v>
      </c>
      <c r="F7935" s="15">
        <v>2804.5782530000001</v>
      </c>
      <c r="G7935" s="1">
        <f t="shared" si="250"/>
        <v>0</v>
      </c>
      <c r="H7935" s="9">
        <f t="shared" si="249"/>
        <v>0.99999999999999922</v>
      </c>
    </row>
    <row r="7936" spans="1:8" x14ac:dyDescent="0.25">
      <c r="A7936" s="4">
        <v>2020</v>
      </c>
      <c r="B7936" s="13">
        <v>3</v>
      </c>
      <c r="C7936" s="13">
        <v>21</v>
      </c>
      <c r="D7936" s="13">
        <v>18</v>
      </c>
      <c r="E7936" s="14">
        <v>0</v>
      </c>
      <c r="F7936" s="15">
        <v>2803.9213829999999</v>
      </c>
      <c r="G7936" s="1">
        <f t="shared" si="250"/>
        <v>0</v>
      </c>
      <c r="H7936" s="9">
        <f t="shared" si="249"/>
        <v>0.99999999999999922</v>
      </c>
    </row>
    <row r="7937" spans="1:8" x14ac:dyDescent="0.25">
      <c r="A7937" s="4">
        <v>2019</v>
      </c>
      <c r="B7937" s="13">
        <v>10</v>
      </c>
      <c r="C7937" s="13">
        <v>28</v>
      </c>
      <c r="D7937" s="13">
        <v>23</v>
      </c>
      <c r="E7937" s="14">
        <v>0</v>
      </c>
      <c r="F7937" s="15">
        <v>2803.6767340000001</v>
      </c>
      <c r="G7937" s="1">
        <f t="shared" si="250"/>
        <v>0</v>
      </c>
      <c r="H7937" s="9">
        <f t="shared" si="249"/>
        <v>0.99999999999999922</v>
      </c>
    </row>
    <row r="7938" spans="1:8" x14ac:dyDescent="0.25">
      <c r="A7938" s="4">
        <v>2019</v>
      </c>
      <c r="B7938" s="13">
        <v>5</v>
      </c>
      <c r="C7938" s="13">
        <v>14</v>
      </c>
      <c r="D7938" s="13">
        <v>2</v>
      </c>
      <c r="E7938" s="14">
        <v>0</v>
      </c>
      <c r="F7938" s="15">
        <v>2803.5803559999999</v>
      </c>
      <c r="G7938" s="1">
        <f t="shared" si="250"/>
        <v>0</v>
      </c>
      <c r="H7938" s="9">
        <f t="shared" si="249"/>
        <v>0.99999999999999922</v>
      </c>
    </row>
    <row r="7939" spans="1:8" x14ac:dyDescent="0.25">
      <c r="A7939" s="4">
        <v>2020</v>
      </c>
      <c r="B7939" s="13">
        <v>3</v>
      </c>
      <c r="C7939" s="13">
        <v>25</v>
      </c>
      <c r="D7939" s="13">
        <v>3</v>
      </c>
      <c r="E7939" s="14">
        <v>0</v>
      </c>
      <c r="F7939" s="15">
        <v>2803.5121509999999</v>
      </c>
      <c r="G7939" s="1">
        <f t="shared" si="250"/>
        <v>0</v>
      </c>
      <c r="H7939" s="9">
        <f t="shared" si="249"/>
        <v>0.99999999999999922</v>
      </c>
    </row>
    <row r="7940" spans="1:8" x14ac:dyDescent="0.25">
      <c r="A7940" s="4">
        <v>2020</v>
      </c>
      <c r="B7940" s="13">
        <v>3</v>
      </c>
      <c r="C7940" s="13">
        <v>21</v>
      </c>
      <c r="D7940" s="13">
        <v>2</v>
      </c>
      <c r="E7940" s="14">
        <v>0</v>
      </c>
      <c r="F7940" s="15">
        <v>2803.2759959999999</v>
      </c>
      <c r="G7940" s="1">
        <f t="shared" si="250"/>
        <v>0</v>
      </c>
      <c r="H7940" s="9">
        <f t="shared" si="249"/>
        <v>0.99999999999999922</v>
      </c>
    </row>
    <row r="7941" spans="1:8" x14ac:dyDescent="0.25">
      <c r="A7941" s="4">
        <v>2019</v>
      </c>
      <c r="B7941" s="13">
        <v>10</v>
      </c>
      <c r="C7941" s="13">
        <v>20</v>
      </c>
      <c r="D7941" s="13">
        <v>10</v>
      </c>
      <c r="E7941" s="14">
        <v>0</v>
      </c>
      <c r="F7941" s="15">
        <v>2802.8914829999999</v>
      </c>
      <c r="G7941" s="1">
        <f t="shared" si="250"/>
        <v>0</v>
      </c>
      <c r="H7941" s="9">
        <f t="shared" si="249"/>
        <v>0.99999999999999922</v>
      </c>
    </row>
    <row r="7942" spans="1:8" x14ac:dyDescent="0.25">
      <c r="A7942" s="4">
        <v>2019</v>
      </c>
      <c r="B7942" s="13">
        <v>9</v>
      </c>
      <c r="C7942" s="13">
        <v>5</v>
      </c>
      <c r="D7942" s="13">
        <v>2</v>
      </c>
      <c r="E7942" s="14">
        <v>0</v>
      </c>
      <c r="F7942" s="15">
        <v>2802.3803539999999</v>
      </c>
      <c r="G7942" s="1">
        <f t="shared" si="250"/>
        <v>0</v>
      </c>
      <c r="H7942" s="9">
        <f t="shared" si="249"/>
        <v>0.99999999999999922</v>
      </c>
    </row>
    <row r="7943" spans="1:8" x14ac:dyDescent="0.25">
      <c r="A7943" s="4">
        <v>2019</v>
      </c>
      <c r="B7943" s="13">
        <v>10</v>
      </c>
      <c r="C7943" s="13">
        <v>27</v>
      </c>
      <c r="D7943" s="13">
        <v>21</v>
      </c>
      <c r="E7943" s="14">
        <v>0</v>
      </c>
      <c r="F7943" s="15">
        <v>2802.1179499999998</v>
      </c>
      <c r="G7943" s="1">
        <f t="shared" si="250"/>
        <v>0</v>
      </c>
      <c r="H7943" s="9">
        <f t="shared" si="249"/>
        <v>0.99999999999999922</v>
      </c>
    </row>
    <row r="7944" spans="1:8" x14ac:dyDescent="0.25">
      <c r="A7944" s="4">
        <v>2020</v>
      </c>
      <c r="B7944" s="13">
        <v>4</v>
      </c>
      <c r="C7944" s="13">
        <v>23</v>
      </c>
      <c r="D7944" s="13">
        <v>0</v>
      </c>
      <c r="E7944" s="14">
        <v>0</v>
      </c>
      <c r="F7944" s="15">
        <v>2801.611656</v>
      </c>
      <c r="G7944" s="1">
        <f t="shared" si="250"/>
        <v>0</v>
      </c>
      <c r="H7944" s="9">
        <f t="shared" si="249"/>
        <v>0.99999999999999922</v>
      </c>
    </row>
    <row r="7945" spans="1:8" x14ac:dyDescent="0.25">
      <c r="A7945" s="4">
        <v>2019</v>
      </c>
      <c r="B7945" s="13">
        <v>9</v>
      </c>
      <c r="C7945" s="13">
        <v>16</v>
      </c>
      <c r="D7945" s="13">
        <v>4</v>
      </c>
      <c r="E7945" s="14">
        <v>0</v>
      </c>
      <c r="F7945" s="15">
        <v>2801.3077790000002</v>
      </c>
      <c r="G7945" s="1">
        <f t="shared" si="250"/>
        <v>0</v>
      </c>
      <c r="H7945" s="9">
        <f t="shared" si="249"/>
        <v>0.99999999999999922</v>
      </c>
    </row>
    <row r="7946" spans="1:8" x14ac:dyDescent="0.25">
      <c r="A7946" s="4">
        <v>2020</v>
      </c>
      <c r="B7946" s="13">
        <v>4</v>
      </c>
      <c r="C7946" s="13">
        <v>16</v>
      </c>
      <c r="D7946" s="13">
        <v>4</v>
      </c>
      <c r="E7946" s="14">
        <v>0</v>
      </c>
      <c r="F7946" s="15">
        <v>2800.4549149999998</v>
      </c>
      <c r="G7946" s="1">
        <f t="shared" si="250"/>
        <v>0</v>
      </c>
      <c r="H7946" s="9">
        <f t="shared" si="249"/>
        <v>0.99999999999999922</v>
      </c>
    </row>
    <row r="7947" spans="1:8" x14ac:dyDescent="0.25">
      <c r="A7947" s="4">
        <v>2019</v>
      </c>
      <c r="B7947" s="13">
        <v>7</v>
      </c>
      <c r="C7947" s="13">
        <v>29</v>
      </c>
      <c r="D7947" s="13">
        <v>0</v>
      </c>
      <c r="E7947" s="14">
        <v>0</v>
      </c>
      <c r="F7947" s="15">
        <v>2800.4061860000002</v>
      </c>
      <c r="G7947" s="1">
        <f t="shared" si="250"/>
        <v>0</v>
      </c>
      <c r="H7947" s="9">
        <f t="shared" si="249"/>
        <v>0.99999999999999922</v>
      </c>
    </row>
    <row r="7948" spans="1:8" x14ac:dyDescent="0.25">
      <c r="A7948" s="4">
        <v>2019</v>
      </c>
      <c r="B7948" s="13">
        <v>8</v>
      </c>
      <c r="C7948" s="13">
        <v>18</v>
      </c>
      <c r="D7948" s="13">
        <v>1</v>
      </c>
      <c r="E7948" s="14">
        <v>0</v>
      </c>
      <c r="F7948" s="15">
        <v>2800.2973400000001</v>
      </c>
      <c r="G7948" s="1">
        <f t="shared" si="250"/>
        <v>0</v>
      </c>
      <c r="H7948" s="9">
        <f t="shared" si="249"/>
        <v>0.99999999999999922</v>
      </c>
    </row>
    <row r="7949" spans="1:8" x14ac:dyDescent="0.25">
      <c r="A7949" s="4">
        <v>2019</v>
      </c>
      <c r="B7949" s="13">
        <v>6</v>
      </c>
      <c r="C7949" s="13">
        <v>9</v>
      </c>
      <c r="D7949" s="13">
        <v>7</v>
      </c>
      <c r="E7949" s="14">
        <v>0</v>
      </c>
      <c r="F7949" s="15">
        <v>2800.0232510000001</v>
      </c>
      <c r="G7949" s="1">
        <f t="shared" si="250"/>
        <v>0</v>
      </c>
      <c r="H7949" s="9">
        <f t="shared" si="249"/>
        <v>0.99999999999999922</v>
      </c>
    </row>
    <row r="7950" spans="1:8" x14ac:dyDescent="0.25">
      <c r="A7950" s="4">
        <v>2019</v>
      </c>
      <c r="B7950" s="13">
        <v>8</v>
      </c>
      <c r="C7950" s="13">
        <v>4</v>
      </c>
      <c r="D7950" s="13">
        <v>3</v>
      </c>
      <c r="E7950" s="14">
        <v>0</v>
      </c>
      <c r="F7950" s="15">
        <v>2799.9802500000001</v>
      </c>
      <c r="G7950" s="1">
        <f t="shared" si="250"/>
        <v>0</v>
      </c>
      <c r="H7950" s="9">
        <f t="shared" si="249"/>
        <v>0.99999999999999922</v>
      </c>
    </row>
    <row r="7951" spans="1:8" x14ac:dyDescent="0.25">
      <c r="A7951" s="4">
        <v>2019</v>
      </c>
      <c r="B7951" s="13">
        <v>9</v>
      </c>
      <c r="C7951" s="13">
        <v>15</v>
      </c>
      <c r="D7951" s="13">
        <v>23</v>
      </c>
      <c r="E7951" s="14">
        <v>0</v>
      </c>
      <c r="F7951" s="15">
        <v>2799.9483890000001</v>
      </c>
      <c r="G7951" s="1">
        <f t="shared" si="250"/>
        <v>0</v>
      </c>
      <c r="H7951" s="9">
        <f t="shared" ref="H7951:H8014" si="251">+G7951+H7950</f>
        <v>0.99999999999999922</v>
      </c>
    </row>
    <row r="7952" spans="1:8" x14ac:dyDescent="0.25">
      <c r="A7952" s="4">
        <v>2019</v>
      </c>
      <c r="B7952" s="13">
        <v>6</v>
      </c>
      <c r="C7952" s="13">
        <v>17</v>
      </c>
      <c r="D7952" s="13">
        <v>2</v>
      </c>
      <c r="E7952" s="14">
        <v>0</v>
      </c>
      <c r="F7952" s="15">
        <v>2799.5262109999999</v>
      </c>
      <c r="G7952" s="1">
        <f t="shared" si="250"/>
        <v>0</v>
      </c>
      <c r="H7952" s="9">
        <f t="shared" si="251"/>
        <v>0.99999999999999922</v>
      </c>
    </row>
    <row r="7953" spans="1:8" x14ac:dyDescent="0.25">
      <c r="A7953" s="4">
        <v>2019</v>
      </c>
      <c r="B7953" s="13">
        <v>10</v>
      </c>
      <c r="C7953" s="13">
        <v>10</v>
      </c>
      <c r="D7953" s="13">
        <v>5</v>
      </c>
      <c r="E7953" s="14">
        <v>0</v>
      </c>
      <c r="F7953" s="15">
        <v>2799.3460329999998</v>
      </c>
      <c r="G7953" s="1">
        <f t="shared" si="250"/>
        <v>0</v>
      </c>
      <c r="H7953" s="9">
        <f t="shared" si="251"/>
        <v>0.99999999999999922</v>
      </c>
    </row>
    <row r="7954" spans="1:8" x14ac:dyDescent="0.25">
      <c r="A7954" s="4">
        <v>2019</v>
      </c>
      <c r="B7954" s="13">
        <v>11</v>
      </c>
      <c r="C7954" s="13">
        <v>16</v>
      </c>
      <c r="D7954" s="13">
        <v>23</v>
      </c>
      <c r="E7954" s="14">
        <v>0</v>
      </c>
      <c r="F7954" s="15">
        <v>2799.3253380000001</v>
      </c>
      <c r="G7954" s="1">
        <f t="shared" si="250"/>
        <v>0</v>
      </c>
      <c r="H7954" s="9">
        <f t="shared" si="251"/>
        <v>0.99999999999999922</v>
      </c>
    </row>
    <row r="7955" spans="1:8" x14ac:dyDescent="0.25">
      <c r="A7955" s="4">
        <v>2019</v>
      </c>
      <c r="B7955" s="13">
        <v>10</v>
      </c>
      <c r="C7955" s="13">
        <v>4</v>
      </c>
      <c r="D7955" s="13">
        <v>4</v>
      </c>
      <c r="E7955" s="14">
        <v>0</v>
      </c>
      <c r="F7955" s="15">
        <v>2799.2886640000002</v>
      </c>
      <c r="G7955" s="1">
        <f t="shared" si="250"/>
        <v>0</v>
      </c>
      <c r="H7955" s="9">
        <f t="shared" si="251"/>
        <v>0.99999999999999922</v>
      </c>
    </row>
    <row r="7956" spans="1:8" x14ac:dyDescent="0.25">
      <c r="A7956" s="4">
        <v>2019</v>
      </c>
      <c r="B7956" s="13">
        <v>12</v>
      </c>
      <c r="C7956" s="13">
        <v>23</v>
      </c>
      <c r="D7956" s="13">
        <v>1</v>
      </c>
      <c r="E7956" s="14">
        <v>0</v>
      </c>
      <c r="F7956" s="15">
        <v>2799.2794170000002</v>
      </c>
      <c r="G7956" s="1">
        <f t="shared" si="250"/>
        <v>0</v>
      </c>
      <c r="H7956" s="9">
        <f t="shared" si="251"/>
        <v>0.99999999999999922</v>
      </c>
    </row>
    <row r="7957" spans="1:8" x14ac:dyDescent="0.25">
      <c r="A7957" s="4">
        <v>2019</v>
      </c>
      <c r="B7957" s="13">
        <v>5</v>
      </c>
      <c r="C7957" s="13">
        <v>2</v>
      </c>
      <c r="D7957" s="13">
        <v>3</v>
      </c>
      <c r="E7957" s="14">
        <v>0</v>
      </c>
      <c r="F7957" s="15">
        <v>2799.1586689999999</v>
      </c>
      <c r="G7957" s="1">
        <f t="shared" si="250"/>
        <v>0</v>
      </c>
      <c r="H7957" s="9">
        <f t="shared" si="251"/>
        <v>0.99999999999999922</v>
      </c>
    </row>
    <row r="7958" spans="1:8" x14ac:dyDescent="0.25">
      <c r="A7958" s="4">
        <v>2019</v>
      </c>
      <c r="B7958" s="13">
        <v>11</v>
      </c>
      <c r="C7958" s="13">
        <v>10</v>
      </c>
      <c r="D7958" s="13">
        <v>0</v>
      </c>
      <c r="E7958" s="14">
        <v>0</v>
      </c>
      <c r="F7958" s="15">
        <v>2799.1189380000001</v>
      </c>
      <c r="G7958" s="1">
        <f t="shared" si="250"/>
        <v>0</v>
      </c>
      <c r="H7958" s="9">
        <f t="shared" si="251"/>
        <v>0.99999999999999922</v>
      </c>
    </row>
    <row r="7959" spans="1:8" x14ac:dyDescent="0.25">
      <c r="A7959" s="4">
        <v>2019</v>
      </c>
      <c r="B7959" s="13">
        <v>10</v>
      </c>
      <c r="C7959" s="13">
        <v>20</v>
      </c>
      <c r="D7959" s="13">
        <v>11</v>
      </c>
      <c r="E7959" s="14">
        <v>0</v>
      </c>
      <c r="F7959" s="15">
        <v>2798.7440710000001</v>
      </c>
      <c r="G7959" s="1">
        <f t="shared" si="250"/>
        <v>0</v>
      </c>
      <c r="H7959" s="9">
        <f t="shared" si="251"/>
        <v>0.99999999999999922</v>
      </c>
    </row>
    <row r="7960" spans="1:8" x14ac:dyDescent="0.25">
      <c r="A7960" s="4">
        <v>2020</v>
      </c>
      <c r="B7960" s="13">
        <v>4</v>
      </c>
      <c r="C7960" s="13">
        <v>12</v>
      </c>
      <c r="D7960" s="13">
        <v>7</v>
      </c>
      <c r="E7960" s="14">
        <v>0</v>
      </c>
      <c r="F7960" s="15">
        <v>2798.6441669999999</v>
      </c>
      <c r="G7960" s="1">
        <f t="shared" si="250"/>
        <v>0</v>
      </c>
      <c r="H7960" s="9">
        <f t="shared" si="251"/>
        <v>0.99999999999999922</v>
      </c>
    </row>
    <row r="7961" spans="1:8" x14ac:dyDescent="0.25">
      <c r="A7961" s="4">
        <v>2019</v>
      </c>
      <c r="B7961" s="13">
        <v>10</v>
      </c>
      <c r="C7961" s="13">
        <v>20</v>
      </c>
      <c r="D7961" s="13">
        <v>6</v>
      </c>
      <c r="E7961" s="14">
        <v>0</v>
      </c>
      <c r="F7961" s="15">
        <v>2798.5506289999998</v>
      </c>
      <c r="G7961" s="1">
        <f t="shared" si="250"/>
        <v>0</v>
      </c>
      <c r="H7961" s="9">
        <f t="shared" si="251"/>
        <v>0.99999999999999922</v>
      </c>
    </row>
    <row r="7962" spans="1:8" x14ac:dyDescent="0.25">
      <c r="A7962" s="4">
        <v>2020</v>
      </c>
      <c r="B7962" s="13">
        <v>3</v>
      </c>
      <c r="C7962" s="13">
        <v>15</v>
      </c>
      <c r="D7962" s="13">
        <v>13</v>
      </c>
      <c r="E7962" s="14">
        <v>0</v>
      </c>
      <c r="F7962" s="15">
        <v>2798.1182330000001</v>
      </c>
      <c r="G7962" s="1">
        <f t="shared" si="250"/>
        <v>0</v>
      </c>
      <c r="H7962" s="9">
        <f t="shared" si="251"/>
        <v>0.99999999999999922</v>
      </c>
    </row>
    <row r="7963" spans="1:8" x14ac:dyDescent="0.25">
      <c r="A7963" s="4">
        <v>2019</v>
      </c>
      <c r="B7963" s="13">
        <v>9</v>
      </c>
      <c r="C7963" s="13">
        <v>27</v>
      </c>
      <c r="D7963" s="13">
        <v>23</v>
      </c>
      <c r="E7963" s="14">
        <v>0</v>
      </c>
      <c r="F7963" s="15">
        <v>2797.8982449999999</v>
      </c>
      <c r="G7963" s="1">
        <f t="shared" si="250"/>
        <v>0</v>
      </c>
      <c r="H7963" s="9">
        <f t="shared" si="251"/>
        <v>0.99999999999999922</v>
      </c>
    </row>
    <row r="7964" spans="1:8" x14ac:dyDescent="0.25">
      <c r="A7964" s="4">
        <v>2019</v>
      </c>
      <c r="B7964" s="13">
        <v>9</v>
      </c>
      <c r="C7964" s="13">
        <v>14</v>
      </c>
      <c r="D7964" s="13">
        <v>8</v>
      </c>
      <c r="E7964" s="14">
        <v>0</v>
      </c>
      <c r="F7964" s="15">
        <v>2797.6460029999998</v>
      </c>
      <c r="G7964" s="1">
        <f t="shared" si="250"/>
        <v>0</v>
      </c>
      <c r="H7964" s="9">
        <f t="shared" si="251"/>
        <v>0.99999999999999922</v>
      </c>
    </row>
    <row r="7965" spans="1:8" x14ac:dyDescent="0.25">
      <c r="A7965" s="4">
        <v>2020</v>
      </c>
      <c r="B7965" s="13">
        <v>4</v>
      </c>
      <c r="C7965" s="13">
        <v>8</v>
      </c>
      <c r="D7965" s="13">
        <v>4</v>
      </c>
      <c r="E7965" s="14">
        <v>0</v>
      </c>
      <c r="F7965" s="15">
        <v>2797.093453</v>
      </c>
      <c r="G7965" s="1">
        <f t="shared" si="250"/>
        <v>0</v>
      </c>
      <c r="H7965" s="9">
        <f t="shared" si="251"/>
        <v>0.99999999999999922</v>
      </c>
    </row>
    <row r="7966" spans="1:8" x14ac:dyDescent="0.25">
      <c r="A7966" s="4">
        <v>2020</v>
      </c>
      <c r="B7966" s="13">
        <v>3</v>
      </c>
      <c r="C7966" s="13">
        <v>15</v>
      </c>
      <c r="D7966" s="13">
        <v>16</v>
      </c>
      <c r="E7966" s="14">
        <v>0</v>
      </c>
      <c r="F7966" s="15">
        <v>2796.7987880000001</v>
      </c>
      <c r="G7966" s="1">
        <f t="shared" si="250"/>
        <v>0</v>
      </c>
      <c r="H7966" s="9">
        <f t="shared" si="251"/>
        <v>0.99999999999999922</v>
      </c>
    </row>
    <row r="7967" spans="1:8" x14ac:dyDescent="0.25">
      <c r="A7967" s="4">
        <v>2019</v>
      </c>
      <c r="B7967" s="13">
        <v>10</v>
      </c>
      <c r="C7967" s="13">
        <v>15</v>
      </c>
      <c r="D7967" s="13">
        <v>23</v>
      </c>
      <c r="E7967" s="14">
        <v>0</v>
      </c>
      <c r="F7967" s="15">
        <v>2796.400498</v>
      </c>
      <c r="G7967" s="1">
        <f t="shared" si="250"/>
        <v>0</v>
      </c>
      <c r="H7967" s="9">
        <f t="shared" si="251"/>
        <v>0.99999999999999922</v>
      </c>
    </row>
    <row r="7968" spans="1:8" x14ac:dyDescent="0.25">
      <c r="A7968" s="4">
        <v>2019</v>
      </c>
      <c r="B7968" s="13">
        <v>5</v>
      </c>
      <c r="C7968" s="13">
        <v>8</v>
      </c>
      <c r="D7968" s="13">
        <v>2</v>
      </c>
      <c r="E7968" s="14">
        <v>0</v>
      </c>
      <c r="F7968" s="15">
        <v>2796.2745329999998</v>
      </c>
      <c r="G7968" s="1">
        <f t="shared" si="250"/>
        <v>0</v>
      </c>
      <c r="H7968" s="9">
        <f t="shared" si="251"/>
        <v>0.99999999999999922</v>
      </c>
    </row>
    <row r="7969" spans="1:8" x14ac:dyDescent="0.25">
      <c r="A7969" s="4">
        <v>2019</v>
      </c>
      <c r="B7969" s="13">
        <v>12</v>
      </c>
      <c r="C7969" s="13">
        <v>23</v>
      </c>
      <c r="D7969" s="13">
        <v>2</v>
      </c>
      <c r="E7969" s="14">
        <v>0</v>
      </c>
      <c r="F7969" s="15">
        <v>2796.1706570000001</v>
      </c>
      <c r="G7969" s="1">
        <f t="shared" si="250"/>
        <v>0</v>
      </c>
      <c r="H7969" s="9">
        <f t="shared" si="251"/>
        <v>0.99999999999999922</v>
      </c>
    </row>
    <row r="7970" spans="1:8" x14ac:dyDescent="0.25">
      <c r="A7970" s="4">
        <v>2020</v>
      </c>
      <c r="B7970" s="13">
        <v>4</v>
      </c>
      <c r="C7970" s="13">
        <v>14</v>
      </c>
      <c r="D7970" s="13">
        <v>4</v>
      </c>
      <c r="E7970" s="14">
        <v>0</v>
      </c>
      <c r="F7970" s="15">
        <v>2796.099569</v>
      </c>
      <c r="G7970" s="1">
        <f t="shared" si="250"/>
        <v>0</v>
      </c>
      <c r="H7970" s="9">
        <f t="shared" si="251"/>
        <v>0.99999999999999922</v>
      </c>
    </row>
    <row r="7971" spans="1:8" x14ac:dyDescent="0.25">
      <c r="A7971" s="4">
        <v>2020</v>
      </c>
      <c r="B7971" s="13">
        <v>3</v>
      </c>
      <c r="C7971" s="13">
        <v>11</v>
      </c>
      <c r="D7971" s="13">
        <v>2</v>
      </c>
      <c r="E7971" s="14">
        <v>0</v>
      </c>
      <c r="F7971" s="15">
        <v>2795.924685</v>
      </c>
      <c r="G7971" s="1">
        <f t="shared" si="250"/>
        <v>0</v>
      </c>
      <c r="H7971" s="9">
        <f t="shared" si="251"/>
        <v>0.99999999999999922</v>
      </c>
    </row>
    <row r="7972" spans="1:8" x14ac:dyDescent="0.25">
      <c r="A7972" s="4">
        <v>2019</v>
      </c>
      <c r="B7972" s="13">
        <v>12</v>
      </c>
      <c r="C7972" s="13">
        <v>23</v>
      </c>
      <c r="D7972" s="13">
        <v>3</v>
      </c>
      <c r="E7972" s="14">
        <v>0</v>
      </c>
      <c r="F7972" s="15">
        <v>2795.8393689999998</v>
      </c>
      <c r="G7972" s="1">
        <f t="shared" si="250"/>
        <v>0</v>
      </c>
      <c r="H7972" s="9">
        <f t="shared" si="251"/>
        <v>0.99999999999999922</v>
      </c>
    </row>
    <row r="7973" spans="1:8" x14ac:dyDescent="0.25">
      <c r="A7973" s="4">
        <v>2019</v>
      </c>
      <c r="B7973" s="13">
        <v>10</v>
      </c>
      <c r="C7973" s="13">
        <v>11</v>
      </c>
      <c r="D7973" s="13">
        <v>5</v>
      </c>
      <c r="E7973" s="14">
        <v>0</v>
      </c>
      <c r="F7973" s="15">
        <v>2795.828806</v>
      </c>
      <c r="G7973" s="1">
        <f t="shared" si="250"/>
        <v>0</v>
      </c>
      <c r="H7973" s="9">
        <f t="shared" si="251"/>
        <v>0.99999999999999922</v>
      </c>
    </row>
    <row r="7974" spans="1:8" x14ac:dyDescent="0.25">
      <c r="A7974" s="4">
        <v>2020</v>
      </c>
      <c r="B7974" s="13">
        <v>3</v>
      </c>
      <c r="C7974" s="13">
        <v>22</v>
      </c>
      <c r="D7974" s="13">
        <v>13</v>
      </c>
      <c r="E7974" s="14">
        <v>0</v>
      </c>
      <c r="F7974" s="15">
        <v>2795.1826719999999</v>
      </c>
      <c r="G7974" s="1">
        <f t="shared" si="250"/>
        <v>0</v>
      </c>
      <c r="H7974" s="9">
        <f t="shared" si="251"/>
        <v>0.99999999999999922</v>
      </c>
    </row>
    <row r="7975" spans="1:8" x14ac:dyDescent="0.25">
      <c r="A7975" s="4">
        <v>2019</v>
      </c>
      <c r="B7975" s="13">
        <v>9</v>
      </c>
      <c r="C7975" s="13">
        <v>1</v>
      </c>
      <c r="D7975" s="13">
        <v>5</v>
      </c>
      <c r="E7975" s="14">
        <v>0</v>
      </c>
      <c r="F7975" s="15">
        <v>2794.741164</v>
      </c>
      <c r="G7975" s="1">
        <f t="shared" si="250"/>
        <v>0</v>
      </c>
      <c r="H7975" s="9">
        <f t="shared" si="251"/>
        <v>0.99999999999999922</v>
      </c>
    </row>
    <row r="7976" spans="1:8" x14ac:dyDescent="0.25">
      <c r="A7976" s="4">
        <v>2019</v>
      </c>
      <c r="B7976" s="13">
        <v>10</v>
      </c>
      <c r="C7976" s="13">
        <v>7</v>
      </c>
      <c r="D7976" s="13">
        <v>22</v>
      </c>
      <c r="E7976" s="14">
        <v>0</v>
      </c>
      <c r="F7976" s="15">
        <v>2793.812066</v>
      </c>
      <c r="G7976" s="1">
        <f t="shared" si="250"/>
        <v>0</v>
      </c>
      <c r="H7976" s="9">
        <f t="shared" si="251"/>
        <v>0.99999999999999922</v>
      </c>
    </row>
    <row r="7977" spans="1:8" x14ac:dyDescent="0.25">
      <c r="A7977" s="4">
        <v>2020</v>
      </c>
      <c r="B7977" s="13">
        <v>3</v>
      </c>
      <c r="C7977" s="13">
        <v>22</v>
      </c>
      <c r="D7977" s="13">
        <v>23</v>
      </c>
      <c r="E7977" s="14">
        <v>0</v>
      </c>
      <c r="F7977" s="15">
        <v>2793.4286259999999</v>
      </c>
      <c r="G7977" s="1">
        <f t="shared" ref="G7977:G8040" si="252">+E7977/E$8798</f>
        <v>0</v>
      </c>
      <c r="H7977" s="9">
        <f t="shared" si="251"/>
        <v>0.99999999999999922</v>
      </c>
    </row>
    <row r="7978" spans="1:8" x14ac:dyDescent="0.25">
      <c r="A7978" s="4">
        <v>2019</v>
      </c>
      <c r="B7978" s="13">
        <v>5</v>
      </c>
      <c r="C7978" s="13">
        <v>9</v>
      </c>
      <c r="D7978" s="13">
        <v>2</v>
      </c>
      <c r="E7978" s="14">
        <v>0</v>
      </c>
      <c r="F7978" s="15">
        <v>2792.9933339999998</v>
      </c>
      <c r="G7978" s="1">
        <f t="shared" si="252"/>
        <v>0</v>
      </c>
      <c r="H7978" s="9">
        <f t="shared" si="251"/>
        <v>0.99999999999999922</v>
      </c>
    </row>
    <row r="7979" spans="1:8" x14ac:dyDescent="0.25">
      <c r="A7979" s="4">
        <v>2019</v>
      </c>
      <c r="B7979" s="13">
        <v>9</v>
      </c>
      <c r="C7979" s="13">
        <v>22</v>
      </c>
      <c r="D7979" s="13">
        <v>10</v>
      </c>
      <c r="E7979" s="14">
        <v>0</v>
      </c>
      <c r="F7979" s="15">
        <v>2791.9928450000002</v>
      </c>
      <c r="G7979" s="1">
        <f t="shared" si="252"/>
        <v>0</v>
      </c>
      <c r="H7979" s="9">
        <f t="shared" si="251"/>
        <v>0.99999999999999922</v>
      </c>
    </row>
    <row r="7980" spans="1:8" x14ac:dyDescent="0.25">
      <c r="A7980" s="4">
        <v>2019</v>
      </c>
      <c r="B7980" s="13">
        <v>10</v>
      </c>
      <c r="C7980" s="13">
        <v>23</v>
      </c>
      <c r="D7980" s="13">
        <v>4</v>
      </c>
      <c r="E7980" s="14">
        <v>0</v>
      </c>
      <c r="F7980" s="15">
        <v>2791.9876330000002</v>
      </c>
      <c r="G7980" s="1">
        <f t="shared" si="252"/>
        <v>0</v>
      </c>
      <c r="H7980" s="9">
        <f t="shared" si="251"/>
        <v>0.99999999999999922</v>
      </c>
    </row>
    <row r="7981" spans="1:8" x14ac:dyDescent="0.25">
      <c r="A7981" s="4">
        <v>2019</v>
      </c>
      <c r="B7981" s="13">
        <v>5</v>
      </c>
      <c r="C7981" s="13">
        <v>8</v>
      </c>
      <c r="D7981" s="13">
        <v>3</v>
      </c>
      <c r="E7981" s="14">
        <v>0</v>
      </c>
      <c r="F7981" s="15">
        <v>2791.8879480000001</v>
      </c>
      <c r="G7981" s="1">
        <f t="shared" si="252"/>
        <v>0</v>
      </c>
      <c r="H7981" s="9">
        <f t="shared" si="251"/>
        <v>0.99999999999999922</v>
      </c>
    </row>
    <row r="7982" spans="1:8" x14ac:dyDescent="0.25">
      <c r="A7982" s="4">
        <v>2019</v>
      </c>
      <c r="B7982" s="13">
        <v>5</v>
      </c>
      <c r="C7982" s="13">
        <v>7</v>
      </c>
      <c r="D7982" s="13">
        <v>1</v>
      </c>
      <c r="E7982" s="14">
        <v>0</v>
      </c>
      <c r="F7982" s="15">
        <v>2791.7145519999999</v>
      </c>
      <c r="G7982" s="1">
        <f t="shared" si="252"/>
        <v>0</v>
      </c>
      <c r="H7982" s="9">
        <f t="shared" si="251"/>
        <v>0.99999999999999922</v>
      </c>
    </row>
    <row r="7983" spans="1:8" x14ac:dyDescent="0.25">
      <c r="A7983" s="4">
        <v>2019</v>
      </c>
      <c r="B7983" s="13">
        <v>6</v>
      </c>
      <c r="C7983" s="13">
        <v>19</v>
      </c>
      <c r="D7983" s="13">
        <v>3</v>
      </c>
      <c r="E7983" s="14">
        <v>0</v>
      </c>
      <c r="F7983" s="15">
        <v>2790.7736420000001</v>
      </c>
      <c r="G7983" s="1">
        <f t="shared" si="252"/>
        <v>0</v>
      </c>
      <c r="H7983" s="9">
        <f t="shared" si="251"/>
        <v>0.99999999999999922</v>
      </c>
    </row>
    <row r="7984" spans="1:8" x14ac:dyDescent="0.25">
      <c r="A7984" s="4">
        <v>2019</v>
      </c>
      <c r="B7984" s="13">
        <v>10</v>
      </c>
      <c r="C7984" s="13">
        <v>18</v>
      </c>
      <c r="D7984" s="13">
        <v>22</v>
      </c>
      <c r="E7984" s="14">
        <v>0</v>
      </c>
      <c r="F7984" s="15">
        <v>2790.3547950000002</v>
      </c>
      <c r="G7984" s="1">
        <f t="shared" si="252"/>
        <v>0</v>
      </c>
      <c r="H7984" s="9">
        <f t="shared" si="251"/>
        <v>0.99999999999999922</v>
      </c>
    </row>
    <row r="7985" spans="1:8" x14ac:dyDescent="0.25">
      <c r="A7985" s="4">
        <v>2020</v>
      </c>
      <c r="B7985" s="13">
        <v>4</v>
      </c>
      <c r="C7985" s="13">
        <v>26</v>
      </c>
      <c r="D7985" s="13">
        <v>11</v>
      </c>
      <c r="E7985" s="14">
        <v>0</v>
      </c>
      <c r="F7985" s="15">
        <v>2789.7829299999999</v>
      </c>
      <c r="G7985" s="1">
        <f t="shared" si="252"/>
        <v>0</v>
      </c>
      <c r="H7985" s="9">
        <f t="shared" si="251"/>
        <v>0.99999999999999922</v>
      </c>
    </row>
    <row r="7986" spans="1:8" x14ac:dyDescent="0.25">
      <c r="A7986" s="4">
        <v>2019</v>
      </c>
      <c r="B7986" s="13">
        <v>6</v>
      </c>
      <c r="C7986" s="13">
        <v>4</v>
      </c>
      <c r="D7986" s="13">
        <v>4</v>
      </c>
      <c r="E7986" s="14">
        <v>0</v>
      </c>
      <c r="F7986" s="15">
        <v>2789.780984</v>
      </c>
      <c r="G7986" s="1">
        <f t="shared" si="252"/>
        <v>0</v>
      </c>
      <c r="H7986" s="9">
        <f t="shared" si="251"/>
        <v>0.99999999999999922</v>
      </c>
    </row>
    <row r="7987" spans="1:8" x14ac:dyDescent="0.25">
      <c r="A7987" s="4">
        <v>2019</v>
      </c>
      <c r="B7987" s="13">
        <v>6</v>
      </c>
      <c r="C7987" s="13">
        <v>16</v>
      </c>
      <c r="D7987" s="13">
        <v>6</v>
      </c>
      <c r="E7987" s="14">
        <v>0</v>
      </c>
      <c r="F7987" s="15">
        <v>2789.5196719999999</v>
      </c>
      <c r="G7987" s="1">
        <f t="shared" si="252"/>
        <v>0</v>
      </c>
      <c r="H7987" s="9">
        <f t="shared" si="251"/>
        <v>0.99999999999999922</v>
      </c>
    </row>
    <row r="7988" spans="1:8" x14ac:dyDescent="0.25">
      <c r="A7988" s="4">
        <v>2019</v>
      </c>
      <c r="B7988" s="13">
        <v>11</v>
      </c>
      <c r="C7988" s="13">
        <v>22</v>
      </c>
      <c r="D7988" s="13">
        <v>4</v>
      </c>
      <c r="E7988" s="14">
        <v>0</v>
      </c>
      <c r="F7988" s="15">
        <v>2789.1434370000002</v>
      </c>
      <c r="G7988" s="1">
        <f t="shared" si="252"/>
        <v>0</v>
      </c>
      <c r="H7988" s="9">
        <f t="shared" si="251"/>
        <v>0.99999999999999922</v>
      </c>
    </row>
    <row r="7989" spans="1:8" x14ac:dyDescent="0.25">
      <c r="A7989" s="4">
        <v>2019</v>
      </c>
      <c r="B7989" s="13">
        <v>5</v>
      </c>
      <c r="C7989" s="13">
        <v>25</v>
      </c>
      <c r="D7989" s="13">
        <v>22</v>
      </c>
      <c r="E7989" s="14">
        <v>0</v>
      </c>
      <c r="F7989" s="15">
        <v>2786.5192750000001</v>
      </c>
      <c r="G7989" s="1">
        <f t="shared" si="252"/>
        <v>0</v>
      </c>
      <c r="H7989" s="9">
        <f t="shared" si="251"/>
        <v>0.99999999999999922</v>
      </c>
    </row>
    <row r="7990" spans="1:8" x14ac:dyDescent="0.25">
      <c r="A7990" s="4">
        <v>2019</v>
      </c>
      <c r="B7990" s="13">
        <v>5</v>
      </c>
      <c r="C7990" s="13">
        <v>3</v>
      </c>
      <c r="D7990" s="13">
        <v>2</v>
      </c>
      <c r="E7990" s="14">
        <v>0</v>
      </c>
      <c r="F7990" s="15">
        <v>2786.3505759999998</v>
      </c>
      <c r="G7990" s="1">
        <f t="shared" si="252"/>
        <v>0</v>
      </c>
      <c r="H7990" s="9">
        <f t="shared" si="251"/>
        <v>0.99999999999999922</v>
      </c>
    </row>
    <row r="7991" spans="1:8" x14ac:dyDescent="0.25">
      <c r="A7991" s="4">
        <v>2020</v>
      </c>
      <c r="B7991" s="13">
        <v>4</v>
      </c>
      <c r="C7991" s="13">
        <v>4</v>
      </c>
      <c r="D7991" s="13">
        <v>16</v>
      </c>
      <c r="E7991" s="14">
        <v>0</v>
      </c>
      <c r="F7991" s="15">
        <v>2785.9291819999999</v>
      </c>
      <c r="G7991" s="1">
        <f t="shared" si="252"/>
        <v>0</v>
      </c>
      <c r="H7991" s="9">
        <f t="shared" si="251"/>
        <v>0.99999999999999922</v>
      </c>
    </row>
    <row r="7992" spans="1:8" x14ac:dyDescent="0.25">
      <c r="A7992" s="4">
        <v>2019</v>
      </c>
      <c r="B7992" s="13">
        <v>10</v>
      </c>
      <c r="C7992" s="13">
        <v>20</v>
      </c>
      <c r="D7992" s="13">
        <v>17</v>
      </c>
      <c r="E7992" s="14">
        <v>0</v>
      </c>
      <c r="F7992" s="15">
        <v>2785.5155359999999</v>
      </c>
      <c r="G7992" s="1">
        <f t="shared" si="252"/>
        <v>0</v>
      </c>
      <c r="H7992" s="9">
        <f t="shared" si="251"/>
        <v>0.99999999999999922</v>
      </c>
    </row>
    <row r="7993" spans="1:8" x14ac:dyDescent="0.25">
      <c r="A7993" s="4">
        <v>2020</v>
      </c>
      <c r="B7993" s="13">
        <v>3</v>
      </c>
      <c r="C7993" s="13">
        <v>23</v>
      </c>
      <c r="D7993" s="13">
        <v>2</v>
      </c>
      <c r="E7993" s="14">
        <v>0</v>
      </c>
      <c r="F7993" s="15">
        <v>2785.2136850000002</v>
      </c>
      <c r="G7993" s="1">
        <f t="shared" si="252"/>
        <v>0</v>
      </c>
      <c r="H7993" s="9">
        <f t="shared" si="251"/>
        <v>0.99999999999999922</v>
      </c>
    </row>
    <row r="7994" spans="1:8" x14ac:dyDescent="0.25">
      <c r="A7994" s="4">
        <v>2019</v>
      </c>
      <c r="B7994" s="13">
        <v>5</v>
      </c>
      <c r="C7994" s="13">
        <v>3</v>
      </c>
      <c r="D7994" s="13">
        <v>3</v>
      </c>
      <c r="E7994" s="14">
        <v>0</v>
      </c>
      <c r="F7994" s="15">
        <v>2784.7989280000002</v>
      </c>
      <c r="G7994" s="1">
        <f t="shared" si="252"/>
        <v>0</v>
      </c>
      <c r="H7994" s="9">
        <f t="shared" si="251"/>
        <v>0.99999999999999922</v>
      </c>
    </row>
    <row r="7995" spans="1:8" x14ac:dyDescent="0.25">
      <c r="A7995" s="4">
        <v>2020</v>
      </c>
      <c r="B7995" s="13">
        <v>3</v>
      </c>
      <c r="C7995" s="13">
        <v>31</v>
      </c>
      <c r="D7995" s="13">
        <v>0</v>
      </c>
      <c r="E7995" s="14">
        <v>0</v>
      </c>
      <c r="F7995" s="15">
        <v>2784.5413749999998</v>
      </c>
      <c r="G7995" s="1">
        <f t="shared" si="252"/>
        <v>0</v>
      </c>
      <c r="H7995" s="9">
        <f t="shared" si="251"/>
        <v>0.99999999999999922</v>
      </c>
    </row>
    <row r="7996" spans="1:8" x14ac:dyDescent="0.25">
      <c r="A7996" s="4">
        <v>2019</v>
      </c>
      <c r="B7996" s="13">
        <v>5</v>
      </c>
      <c r="C7996" s="13">
        <v>7</v>
      </c>
      <c r="D7996" s="13">
        <v>2</v>
      </c>
      <c r="E7996" s="14">
        <v>0</v>
      </c>
      <c r="F7996" s="15">
        <v>2783.9258049999999</v>
      </c>
      <c r="G7996" s="1">
        <f t="shared" si="252"/>
        <v>0</v>
      </c>
      <c r="H7996" s="9">
        <f t="shared" si="251"/>
        <v>0.99999999999999922</v>
      </c>
    </row>
    <row r="7997" spans="1:8" x14ac:dyDescent="0.25">
      <c r="A7997" s="4">
        <v>2020</v>
      </c>
      <c r="B7997" s="13">
        <v>4</v>
      </c>
      <c r="C7997" s="13">
        <v>6</v>
      </c>
      <c r="D7997" s="13">
        <v>4</v>
      </c>
      <c r="E7997" s="14">
        <v>0</v>
      </c>
      <c r="F7997" s="15">
        <v>2783.2426909999999</v>
      </c>
      <c r="G7997" s="1">
        <f t="shared" si="252"/>
        <v>0</v>
      </c>
      <c r="H7997" s="9">
        <f t="shared" si="251"/>
        <v>0.99999999999999922</v>
      </c>
    </row>
    <row r="7998" spans="1:8" x14ac:dyDescent="0.25">
      <c r="A7998" s="4">
        <v>2019</v>
      </c>
      <c r="B7998" s="13">
        <v>11</v>
      </c>
      <c r="C7998" s="13">
        <v>2</v>
      </c>
      <c r="D7998" s="13">
        <v>5</v>
      </c>
      <c r="E7998" s="14">
        <v>0</v>
      </c>
      <c r="F7998" s="15">
        <v>2783.124143</v>
      </c>
      <c r="G7998" s="1">
        <f t="shared" si="252"/>
        <v>0</v>
      </c>
      <c r="H7998" s="9">
        <f t="shared" si="251"/>
        <v>0.99999999999999922</v>
      </c>
    </row>
    <row r="7999" spans="1:8" x14ac:dyDescent="0.25">
      <c r="A7999" s="4">
        <v>2020</v>
      </c>
      <c r="B7999" s="13">
        <v>3</v>
      </c>
      <c r="C7999" s="13">
        <v>21</v>
      </c>
      <c r="D7999" s="13">
        <v>14</v>
      </c>
      <c r="E7999" s="14">
        <v>0</v>
      </c>
      <c r="F7999" s="15">
        <v>2781.822377</v>
      </c>
      <c r="G7999" s="1">
        <f t="shared" si="252"/>
        <v>0</v>
      </c>
      <c r="H7999" s="9">
        <f t="shared" si="251"/>
        <v>0.99999999999999922</v>
      </c>
    </row>
    <row r="8000" spans="1:8" x14ac:dyDescent="0.25">
      <c r="A8000" s="4">
        <v>2019</v>
      </c>
      <c r="B8000" s="13">
        <v>11</v>
      </c>
      <c r="C8000" s="13">
        <v>17</v>
      </c>
      <c r="D8000" s="13">
        <v>23</v>
      </c>
      <c r="E8000" s="14">
        <v>0</v>
      </c>
      <c r="F8000" s="15">
        <v>2781.4516480000002</v>
      </c>
      <c r="G8000" s="1">
        <f t="shared" si="252"/>
        <v>0</v>
      </c>
      <c r="H8000" s="9">
        <f t="shared" si="251"/>
        <v>0.99999999999999922</v>
      </c>
    </row>
    <row r="8001" spans="1:8" x14ac:dyDescent="0.25">
      <c r="A8001" s="4">
        <v>2019</v>
      </c>
      <c r="B8001" s="13">
        <v>8</v>
      </c>
      <c r="C8001" s="13">
        <v>25</v>
      </c>
      <c r="D8001" s="13">
        <v>3</v>
      </c>
      <c r="E8001" s="14">
        <v>0</v>
      </c>
      <c r="F8001" s="15">
        <v>2781.2811059999999</v>
      </c>
      <c r="G8001" s="1">
        <f t="shared" si="252"/>
        <v>0</v>
      </c>
      <c r="H8001" s="9">
        <f t="shared" si="251"/>
        <v>0.99999999999999922</v>
      </c>
    </row>
    <row r="8002" spans="1:8" x14ac:dyDescent="0.25">
      <c r="A8002" s="4">
        <v>2019</v>
      </c>
      <c r="B8002" s="13">
        <v>10</v>
      </c>
      <c r="C8002" s="13">
        <v>5</v>
      </c>
      <c r="D8002" s="13">
        <v>2</v>
      </c>
      <c r="E8002" s="14">
        <v>0</v>
      </c>
      <c r="F8002" s="15">
        <v>2781.2123329999999</v>
      </c>
      <c r="G8002" s="1">
        <f t="shared" si="252"/>
        <v>0</v>
      </c>
      <c r="H8002" s="9">
        <f t="shared" si="251"/>
        <v>0.99999999999999922</v>
      </c>
    </row>
    <row r="8003" spans="1:8" x14ac:dyDescent="0.25">
      <c r="A8003" s="4">
        <v>2019</v>
      </c>
      <c r="B8003" s="13">
        <v>11</v>
      </c>
      <c r="C8003" s="13">
        <v>22</v>
      </c>
      <c r="D8003" s="13">
        <v>2</v>
      </c>
      <c r="E8003" s="14">
        <v>0</v>
      </c>
      <c r="F8003" s="15">
        <v>2781.0707130000001</v>
      </c>
      <c r="G8003" s="1">
        <f t="shared" si="252"/>
        <v>0</v>
      </c>
      <c r="H8003" s="9">
        <f t="shared" si="251"/>
        <v>0.99999999999999922</v>
      </c>
    </row>
    <row r="8004" spans="1:8" x14ac:dyDescent="0.25">
      <c r="A8004" s="4">
        <v>2019</v>
      </c>
      <c r="B8004" s="13">
        <v>9</v>
      </c>
      <c r="C8004" s="13">
        <v>8</v>
      </c>
      <c r="D8004" s="13">
        <v>4</v>
      </c>
      <c r="E8004" s="14">
        <v>0</v>
      </c>
      <c r="F8004" s="15">
        <v>2780.5573829999998</v>
      </c>
      <c r="G8004" s="1">
        <f t="shared" si="252"/>
        <v>0</v>
      </c>
      <c r="H8004" s="9">
        <f t="shared" si="251"/>
        <v>0.99999999999999922</v>
      </c>
    </row>
    <row r="8005" spans="1:8" x14ac:dyDescent="0.25">
      <c r="A8005" s="4">
        <v>2019</v>
      </c>
      <c r="B8005" s="13">
        <v>10</v>
      </c>
      <c r="C8005" s="13">
        <v>3</v>
      </c>
      <c r="D8005" s="13">
        <v>3</v>
      </c>
      <c r="E8005" s="14">
        <v>0</v>
      </c>
      <c r="F8005" s="15">
        <v>2780.2728109999998</v>
      </c>
      <c r="G8005" s="1">
        <f t="shared" si="252"/>
        <v>0</v>
      </c>
      <c r="H8005" s="9">
        <f t="shared" si="251"/>
        <v>0.99999999999999922</v>
      </c>
    </row>
    <row r="8006" spans="1:8" x14ac:dyDescent="0.25">
      <c r="A8006" s="4">
        <v>2020</v>
      </c>
      <c r="B8006" s="13">
        <v>4</v>
      </c>
      <c r="C8006" s="13">
        <v>9</v>
      </c>
      <c r="D8006" s="13">
        <v>0</v>
      </c>
      <c r="E8006" s="14">
        <v>0</v>
      </c>
      <c r="F8006" s="15">
        <v>2780.102613</v>
      </c>
      <c r="G8006" s="1">
        <f t="shared" si="252"/>
        <v>0</v>
      </c>
      <c r="H8006" s="9">
        <f t="shared" si="251"/>
        <v>0.99999999999999922</v>
      </c>
    </row>
    <row r="8007" spans="1:8" x14ac:dyDescent="0.25">
      <c r="A8007" s="4">
        <v>2019</v>
      </c>
      <c r="B8007" s="13">
        <v>6</v>
      </c>
      <c r="C8007" s="13">
        <v>11</v>
      </c>
      <c r="D8007" s="13">
        <v>2</v>
      </c>
      <c r="E8007" s="14">
        <v>0</v>
      </c>
      <c r="F8007" s="15">
        <v>2779.817012</v>
      </c>
      <c r="G8007" s="1">
        <f t="shared" si="252"/>
        <v>0</v>
      </c>
      <c r="H8007" s="9">
        <f t="shared" si="251"/>
        <v>0.99999999999999922</v>
      </c>
    </row>
    <row r="8008" spans="1:8" x14ac:dyDescent="0.25">
      <c r="A8008" s="4">
        <v>2019</v>
      </c>
      <c r="B8008" s="13">
        <v>9</v>
      </c>
      <c r="C8008" s="13">
        <v>19</v>
      </c>
      <c r="D8008" s="13">
        <v>2</v>
      </c>
      <c r="E8008" s="14">
        <v>0</v>
      </c>
      <c r="F8008" s="15">
        <v>2779.3843459999998</v>
      </c>
      <c r="G8008" s="1">
        <f t="shared" si="252"/>
        <v>0</v>
      </c>
      <c r="H8008" s="9">
        <f t="shared" si="251"/>
        <v>0.99999999999999922</v>
      </c>
    </row>
    <row r="8009" spans="1:8" x14ac:dyDescent="0.25">
      <c r="A8009" s="4">
        <v>2019</v>
      </c>
      <c r="B8009" s="13">
        <v>5</v>
      </c>
      <c r="C8009" s="13">
        <v>5</v>
      </c>
      <c r="D8009" s="13">
        <v>7</v>
      </c>
      <c r="E8009" s="14">
        <v>0</v>
      </c>
      <c r="F8009" s="15">
        <v>2779.1722199999999</v>
      </c>
      <c r="G8009" s="1">
        <f t="shared" si="252"/>
        <v>0</v>
      </c>
      <c r="H8009" s="9">
        <f t="shared" si="251"/>
        <v>0.99999999999999922</v>
      </c>
    </row>
    <row r="8010" spans="1:8" x14ac:dyDescent="0.25">
      <c r="A8010" s="4">
        <v>2019</v>
      </c>
      <c r="B8010" s="13">
        <v>5</v>
      </c>
      <c r="C8010" s="13">
        <v>13</v>
      </c>
      <c r="D8010" s="13">
        <v>3</v>
      </c>
      <c r="E8010" s="14">
        <v>0</v>
      </c>
      <c r="F8010" s="15">
        <v>2779.1336769999998</v>
      </c>
      <c r="G8010" s="1">
        <f t="shared" si="252"/>
        <v>0</v>
      </c>
      <c r="H8010" s="9">
        <f t="shared" si="251"/>
        <v>0.99999999999999922</v>
      </c>
    </row>
    <row r="8011" spans="1:8" x14ac:dyDescent="0.25">
      <c r="A8011" s="4">
        <v>2020</v>
      </c>
      <c r="B8011" s="13">
        <v>4</v>
      </c>
      <c r="C8011" s="13">
        <v>26</v>
      </c>
      <c r="D8011" s="13">
        <v>12</v>
      </c>
      <c r="E8011" s="14">
        <v>0</v>
      </c>
      <c r="F8011" s="15">
        <v>2779.0674490000001</v>
      </c>
      <c r="G8011" s="1">
        <f t="shared" si="252"/>
        <v>0</v>
      </c>
      <c r="H8011" s="9">
        <f t="shared" si="251"/>
        <v>0.99999999999999922</v>
      </c>
    </row>
    <row r="8012" spans="1:8" x14ac:dyDescent="0.25">
      <c r="A8012" s="4">
        <v>2019</v>
      </c>
      <c r="B8012" s="13">
        <v>5</v>
      </c>
      <c r="C8012" s="13">
        <v>26</v>
      </c>
      <c r="D8012" s="13">
        <v>8</v>
      </c>
      <c r="E8012" s="14">
        <v>0</v>
      </c>
      <c r="F8012" s="15">
        <v>2778.998364</v>
      </c>
      <c r="G8012" s="1">
        <f t="shared" si="252"/>
        <v>0</v>
      </c>
      <c r="H8012" s="9">
        <f t="shared" si="251"/>
        <v>0.99999999999999922</v>
      </c>
    </row>
    <row r="8013" spans="1:8" x14ac:dyDescent="0.25">
      <c r="A8013" s="4">
        <v>2020</v>
      </c>
      <c r="B8013" s="13">
        <v>4</v>
      </c>
      <c r="C8013" s="13">
        <v>4</v>
      </c>
      <c r="D8013" s="13">
        <v>15</v>
      </c>
      <c r="E8013" s="14">
        <v>0</v>
      </c>
      <c r="F8013" s="15">
        <v>2778.3427019999999</v>
      </c>
      <c r="G8013" s="1">
        <f t="shared" si="252"/>
        <v>0</v>
      </c>
      <c r="H8013" s="9">
        <f t="shared" si="251"/>
        <v>0.99999999999999922</v>
      </c>
    </row>
    <row r="8014" spans="1:8" x14ac:dyDescent="0.25">
      <c r="A8014" s="4">
        <v>2020</v>
      </c>
      <c r="B8014" s="13">
        <v>4</v>
      </c>
      <c r="C8014" s="13">
        <v>14</v>
      </c>
      <c r="D8014" s="13">
        <v>23</v>
      </c>
      <c r="E8014" s="14">
        <v>0</v>
      </c>
      <c r="F8014" s="15">
        <v>2778.1941630000001</v>
      </c>
      <c r="G8014" s="1">
        <f t="shared" si="252"/>
        <v>0</v>
      </c>
      <c r="H8014" s="9">
        <f t="shared" si="251"/>
        <v>0.99999999999999922</v>
      </c>
    </row>
    <row r="8015" spans="1:8" x14ac:dyDescent="0.25">
      <c r="A8015" s="4">
        <v>2019</v>
      </c>
      <c r="B8015" s="13">
        <v>7</v>
      </c>
      <c r="C8015" s="13">
        <v>6</v>
      </c>
      <c r="D8015" s="13">
        <v>5</v>
      </c>
      <c r="E8015" s="14">
        <v>0</v>
      </c>
      <c r="F8015" s="15">
        <v>2778.1297249999998</v>
      </c>
      <c r="G8015" s="1">
        <f t="shared" si="252"/>
        <v>0</v>
      </c>
      <c r="H8015" s="9">
        <f t="shared" ref="H8015:H8078" si="253">+G8015+H8014</f>
        <v>0.99999999999999922</v>
      </c>
    </row>
    <row r="8016" spans="1:8" x14ac:dyDescent="0.25">
      <c r="A8016" s="4">
        <v>2019</v>
      </c>
      <c r="B8016" s="13">
        <v>10</v>
      </c>
      <c r="C8016" s="13">
        <v>28</v>
      </c>
      <c r="D8016" s="13">
        <v>4</v>
      </c>
      <c r="E8016" s="14">
        <v>0</v>
      </c>
      <c r="F8016" s="15">
        <v>2777.7756730000001</v>
      </c>
      <c r="G8016" s="1">
        <f t="shared" si="252"/>
        <v>0</v>
      </c>
      <c r="H8016" s="9">
        <f t="shared" si="253"/>
        <v>0.99999999999999922</v>
      </c>
    </row>
    <row r="8017" spans="1:8" x14ac:dyDescent="0.25">
      <c r="A8017" s="4">
        <v>2020</v>
      </c>
      <c r="B8017" s="13">
        <v>4</v>
      </c>
      <c r="C8017" s="13">
        <v>4</v>
      </c>
      <c r="D8017" s="13">
        <v>23</v>
      </c>
      <c r="E8017" s="14">
        <v>0</v>
      </c>
      <c r="F8017" s="15">
        <v>2777.6192129999999</v>
      </c>
      <c r="G8017" s="1">
        <f t="shared" si="252"/>
        <v>0</v>
      </c>
      <c r="H8017" s="9">
        <f t="shared" si="253"/>
        <v>0.99999999999999922</v>
      </c>
    </row>
    <row r="8018" spans="1:8" x14ac:dyDescent="0.25">
      <c r="A8018" s="4">
        <v>2019</v>
      </c>
      <c r="B8018" s="13">
        <v>6</v>
      </c>
      <c r="C8018" s="13">
        <v>15</v>
      </c>
      <c r="D8018" s="13">
        <v>2</v>
      </c>
      <c r="E8018" s="14">
        <v>0</v>
      </c>
      <c r="F8018" s="15">
        <v>2777.5578780000001</v>
      </c>
      <c r="G8018" s="1">
        <f t="shared" si="252"/>
        <v>0</v>
      </c>
      <c r="H8018" s="9">
        <f t="shared" si="253"/>
        <v>0.99999999999999922</v>
      </c>
    </row>
    <row r="8019" spans="1:8" x14ac:dyDescent="0.25">
      <c r="A8019" s="4">
        <v>2019</v>
      </c>
      <c r="B8019" s="13">
        <v>9</v>
      </c>
      <c r="C8019" s="13">
        <v>1</v>
      </c>
      <c r="D8019" s="13">
        <v>3</v>
      </c>
      <c r="E8019" s="14">
        <v>0</v>
      </c>
      <c r="F8019" s="15">
        <v>2777.02135</v>
      </c>
      <c r="G8019" s="1">
        <f t="shared" si="252"/>
        <v>0</v>
      </c>
      <c r="H8019" s="9">
        <f t="shared" si="253"/>
        <v>0.99999999999999922</v>
      </c>
    </row>
    <row r="8020" spans="1:8" x14ac:dyDescent="0.25">
      <c r="A8020" s="4">
        <v>2020</v>
      </c>
      <c r="B8020" s="13">
        <v>2</v>
      </c>
      <c r="C8020" s="13">
        <v>20</v>
      </c>
      <c r="D8020" s="13">
        <v>23</v>
      </c>
      <c r="E8020" s="14">
        <v>0</v>
      </c>
      <c r="F8020" s="15">
        <v>2776.8378560000001</v>
      </c>
      <c r="G8020" s="1">
        <f t="shared" si="252"/>
        <v>0</v>
      </c>
      <c r="H8020" s="9">
        <f t="shared" si="253"/>
        <v>0.99999999999999922</v>
      </c>
    </row>
    <row r="8021" spans="1:8" x14ac:dyDescent="0.25">
      <c r="A8021" s="4">
        <v>2019</v>
      </c>
      <c r="B8021" s="13">
        <v>10</v>
      </c>
      <c r="C8021" s="13">
        <v>27</v>
      </c>
      <c r="D8021" s="13">
        <v>12</v>
      </c>
      <c r="E8021" s="14">
        <v>0</v>
      </c>
      <c r="F8021" s="15">
        <v>2776.8206540000001</v>
      </c>
      <c r="G8021" s="1">
        <f t="shared" si="252"/>
        <v>0</v>
      </c>
      <c r="H8021" s="9">
        <f t="shared" si="253"/>
        <v>0.99999999999999922</v>
      </c>
    </row>
    <row r="8022" spans="1:8" x14ac:dyDescent="0.25">
      <c r="A8022" s="4">
        <v>2019</v>
      </c>
      <c r="B8022" s="13">
        <v>10</v>
      </c>
      <c r="C8022" s="13">
        <v>27</v>
      </c>
      <c r="D8022" s="13">
        <v>16</v>
      </c>
      <c r="E8022" s="14">
        <v>0</v>
      </c>
      <c r="F8022" s="15">
        <v>2775.7621960000001</v>
      </c>
      <c r="G8022" s="1">
        <f t="shared" si="252"/>
        <v>0</v>
      </c>
      <c r="H8022" s="9">
        <f t="shared" si="253"/>
        <v>0.99999999999999922</v>
      </c>
    </row>
    <row r="8023" spans="1:8" x14ac:dyDescent="0.25">
      <c r="A8023" s="4">
        <v>2020</v>
      </c>
      <c r="B8023" s="13">
        <v>4</v>
      </c>
      <c r="C8023" s="13">
        <v>17</v>
      </c>
      <c r="D8023" s="13">
        <v>4</v>
      </c>
      <c r="E8023" s="14">
        <v>0</v>
      </c>
      <c r="F8023" s="15">
        <v>2775.5317839999998</v>
      </c>
      <c r="G8023" s="1">
        <f t="shared" si="252"/>
        <v>0</v>
      </c>
      <c r="H8023" s="9">
        <f t="shared" si="253"/>
        <v>0.99999999999999922</v>
      </c>
    </row>
    <row r="8024" spans="1:8" x14ac:dyDescent="0.25">
      <c r="A8024" s="4">
        <v>2019</v>
      </c>
      <c r="B8024" s="13">
        <v>6</v>
      </c>
      <c r="C8024" s="13">
        <v>10</v>
      </c>
      <c r="D8024" s="13">
        <v>1</v>
      </c>
      <c r="E8024" s="14">
        <v>0</v>
      </c>
      <c r="F8024" s="15">
        <v>2775.5115770000002</v>
      </c>
      <c r="G8024" s="1">
        <f t="shared" si="252"/>
        <v>0</v>
      </c>
      <c r="H8024" s="9">
        <f t="shared" si="253"/>
        <v>0.99999999999999922</v>
      </c>
    </row>
    <row r="8025" spans="1:8" x14ac:dyDescent="0.25">
      <c r="A8025" s="4">
        <v>2019</v>
      </c>
      <c r="B8025" s="13">
        <v>5</v>
      </c>
      <c r="C8025" s="13">
        <v>19</v>
      </c>
      <c r="D8025" s="13">
        <v>1</v>
      </c>
      <c r="E8025" s="14">
        <v>0</v>
      </c>
      <c r="F8025" s="15">
        <v>2775.3720189999999</v>
      </c>
      <c r="G8025" s="1">
        <f t="shared" si="252"/>
        <v>0</v>
      </c>
      <c r="H8025" s="9">
        <f t="shared" si="253"/>
        <v>0.99999999999999922</v>
      </c>
    </row>
    <row r="8026" spans="1:8" x14ac:dyDescent="0.25">
      <c r="A8026" s="4">
        <v>2019</v>
      </c>
      <c r="B8026" s="13">
        <v>9</v>
      </c>
      <c r="C8026" s="13">
        <v>23</v>
      </c>
      <c r="D8026" s="13">
        <v>23</v>
      </c>
      <c r="E8026" s="14">
        <v>0</v>
      </c>
      <c r="F8026" s="15">
        <v>2774.4568989999998</v>
      </c>
      <c r="G8026" s="1">
        <f t="shared" si="252"/>
        <v>0</v>
      </c>
      <c r="H8026" s="9">
        <f t="shared" si="253"/>
        <v>0.99999999999999922</v>
      </c>
    </row>
    <row r="8027" spans="1:8" x14ac:dyDescent="0.25">
      <c r="A8027" s="4">
        <v>2019</v>
      </c>
      <c r="B8027" s="13">
        <v>10</v>
      </c>
      <c r="C8027" s="13">
        <v>27</v>
      </c>
      <c r="D8027" s="13">
        <v>13</v>
      </c>
      <c r="E8027" s="14">
        <v>0</v>
      </c>
      <c r="F8027" s="15">
        <v>2774.068777</v>
      </c>
      <c r="G8027" s="1">
        <f t="shared" si="252"/>
        <v>0</v>
      </c>
      <c r="H8027" s="9">
        <f t="shared" si="253"/>
        <v>0.99999999999999922</v>
      </c>
    </row>
    <row r="8028" spans="1:8" x14ac:dyDescent="0.25">
      <c r="A8028" s="4">
        <v>2020</v>
      </c>
      <c r="B8028" s="13">
        <v>2</v>
      </c>
      <c r="C8028" s="13">
        <v>22</v>
      </c>
      <c r="D8028" s="13">
        <v>14</v>
      </c>
      <c r="E8028" s="14">
        <v>0</v>
      </c>
      <c r="F8028" s="15">
        <v>2774.0232110000002</v>
      </c>
      <c r="G8028" s="1">
        <f t="shared" si="252"/>
        <v>0</v>
      </c>
      <c r="H8028" s="9">
        <f t="shared" si="253"/>
        <v>0.99999999999999922</v>
      </c>
    </row>
    <row r="8029" spans="1:8" x14ac:dyDescent="0.25">
      <c r="A8029" s="4">
        <v>2020</v>
      </c>
      <c r="B8029" s="13">
        <v>4</v>
      </c>
      <c r="C8029" s="13">
        <v>5</v>
      </c>
      <c r="D8029" s="13">
        <v>21</v>
      </c>
      <c r="E8029" s="14">
        <v>0</v>
      </c>
      <c r="F8029" s="15">
        <v>2773.960114</v>
      </c>
      <c r="G8029" s="1">
        <f t="shared" si="252"/>
        <v>0</v>
      </c>
      <c r="H8029" s="9">
        <f t="shared" si="253"/>
        <v>0.99999999999999922</v>
      </c>
    </row>
    <row r="8030" spans="1:8" x14ac:dyDescent="0.25">
      <c r="A8030" s="4">
        <v>2019</v>
      </c>
      <c r="B8030" s="13">
        <v>9</v>
      </c>
      <c r="C8030" s="13">
        <v>7</v>
      </c>
      <c r="D8030" s="13">
        <v>2</v>
      </c>
      <c r="E8030" s="14">
        <v>0</v>
      </c>
      <c r="F8030" s="15">
        <v>2773.924125</v>
      </c>
      <c r="G8030" s="1">
        <f t="shared" si="252"/>
        <v>0</v>
      </c>
      <c r="H8030" s="9">
        <f t="shared" si="253"/>
        <v>0.99999999999999922</v>
      </c>
    </row>
    <row r="8031" spans="1:8" x14ac:dyDescent="0.25">
      <c r="A8031" s="4">
        <v>2019</v>
      </c>
      <c r="B8031" s="13">
        <v>5</v>
      </c>
      <c r="C8031" s="13">
        <v>6</v>
      </c>
      <c r="D8031" s="13">
        <v>3</v>
      </c>
      <c r="E8031" s="14">
        <v>0</v>
      </c>
      <c r="F8031" s="15">
        <v>2773.7325689999998</v>
      </c>
      <c r="G8031" s="1">
        <f t="shared" si="252"/>
        <v>0</v>
      </c>
      <c r="H8031" s="9">
        <f t="shared" si="253"/>
        <v>0.99999999999999922</v>
      </c>
    </row>
    <row r="8032" spans="1:8" x14ac:dyDescent="0.25">
      <c r="A8032" s="4">
        <v>2020</v>
      </c>
      <c r="B8032" s="13">
        <v>3</v>
      </c>
      <c r="C8032" s="13">
        <v>31</v>
      </c>
      <c r="D8032" s="13">
        <v>1</v>
      </c>
      <c r="E8032" s="14">
        <v>0</v>
      </c>
      <c r="F8032" s="15">
        <v>2772.9750100000001</v>
      </c>
      <c r="G8032" s="1">
        <f t="shared" si="252"/>
        <v>0</v>
      </c>
      <c r="H8032" s="9">
        <f t="shared" si="253"/>
        <v>0.99999999999999922</v>
      </c>
    </row>
    <row r="8033" spans="1:8" x14ac:dyDescent="0.25">
      <c r="A8033" s="4">
        <v>2019</v>
      </c>
      <c r="B8033" s="13">
        <v>7</v>
      </c>
      <c r="C8033" s="13">
        <v>5</v>
      </c>
      <c r="D8033" s="13">
        <v>0</v>
      </c>
      <c r="E8033" s="14">
        <v>0</v>
      </c>
      <c r="F8033" s="15">
        <v>2772.6799729999998</v>
      </c>
      <c r="G8033" s="1">
        <f t="shared" si="252"/>
        <v>0</v>
      </c>
      <c r="H8033" s="9">
        <f t="shared" si="253"/>
        <v>0.99999999999999922</v>
      </c>
    </row>
    <row r="8034" spans="1:8" x14ac:dyDescent="0.25">
      <c r="A8034" s="4">
        <v>2019</v>
      </c>
      <c r="B8034" s="13">
        <v>6</v>
      </c>
      <c r="C8034" s="13">
        <v>5</v>
      </c>
      <c r="D8034" s="13">
        <v>2</v>
      </c>
      <c r="E8034" s="14">
        <v>0</v>
      </c>
      <c r="F8034" s="15">
        <v>2772.4712760000002</v>
      </c>
      <c r="G8034" s="1">
        <f t="shared" si="252"/>
        <v>0</v>
      </c>
      <c r="H8034" s="9">
        <f t="shared" si="253"/>
        <v>0.99999999999999922</v>
      </c>
    </row>
    <row r="8035" spans="1:8" x14ac:dyDescent="0.25">
      <c r="A8035" s="4">
        <v>2019</v>
      </c>
      <c r="B8035" s="13">
        <v>9</v>
      </c>
      <c r="C8035" s="13">
        <v>19</v>
      </c>
      <c r="D8035" s="13">
        <v>3</v>
      </c>
      <c r="E8035" s="14">
        <v>0</v>
      </c>
      <c r="F8035" s="15">
        <v>2772.1307619999998</v>
      </c>
      <c r="G8035" s="1">
        <f t="shared" si="252"/>
        <v>0</v>
      </c>
      <c r="H8035" s="9">
        <f t="shared" si="253"/>
        <v>0.99999999999999922</v>
      </c>
    </row>
    <row r="8036" spans="1:8" x14ac:dyDescent="0.25">
      <c r="A8036" s="4">
        <v>2020</v>
      </c>
      <c r="B8036" s="13">
        <v>4</v>
      </c>
      <c r="C8036" s="13">
        <v>29</v>
      </c>
      <c r="D8036" s="13">
        <v>4</v>
      </c>
      <c r="E8036" s="14">
        <v>0</v>
      </c>
      <c r="F8036" s="15">
        <v>2771.9049690000002</v>
      </c>
      <c r="G8036" s="1">
        <f t="shared" si="252"/>
        <v>0</v>
      </c>
      <c r="H8036" s="9">
        <f t="shared" si="253"/>
        <v>0.99999999999999922</v>
      </c>
    </row>
    <row r="8037" spans="1:8" x14ac:dyDescent="0.25">
      <c r="A8037" s="4">
        <v>2020</v>
      </c>
      <c r="B8037" s="13">
        <v>4</v>
      </c>
      <c r="C8037" s="13">
        <v>27</v>
      </c>
      <c r="D8037" s="13">
        <v>23</v>
      </c>
      <c r="E8037" s="14">
        <v>0</v>
      </c>
      <c r="F8037" s="15">
        <v>2771.8267609999998</v>
      </c>
      <c r="G8037" s="1">
        <f t="shared" si="252"/>
        <v>0</v>
      </c>
      <c r="H8037" s="9">
        <f t="shared" si="253"/>
        <v>0.99999999999999922</v>
      </c>
    </row>
    <row r="8038" spans="1:8" x14ac:dyDescent="0.25">
      <c r="A8038" s="4">
        <v>2020</v>
      </c>
      <c r="B8038" s="13">
        <v>2</v>
      </c>
      <c r="C8038" s="13">
        <v>29</v>
      </c>
      <c r="D8038" s="13">
        <v>23</v>
      </c>
      <c r="E8038" s="14">
        <v>0</v>
      </c>
      <c r="F8038" s="15">
        <v>2771.5008459999999</v>
      </c>
      <c r="G8038" s="1">
        <f t="shared" si="252"/>
        <v>0</v>
      </c>
      <c r="H8038" s="9">
        <f t="shared" si="253"/>
        <v>0.99999999999999922</v>
      </c>
    </row>
    <row r="8039" spans="1:8" x14ac:dyDescent="0.25">
      <c r="A8039" s="4">
        <v>2020</v>
      </c>
      <c r="B8039" s="13">
        <v>2</v>
      </c>
      <c r="C8039" s="13">
        <v>19</v>
      </c>
      <c r="D8039" s="13">
        <v>4</v>
      </c>
      <c r="E8039" s="14">
        <v>0</v>
      </c>
      <c r="F8039" s="15">
        <v>2771.3975700000001</v>
      </c>
      <c r="G8039" s="1">
        <f t="shared" si="252"/>
        <v>0</v>
      </c>
      <c r="H8039" s="9">
        <f t="shared" si="253"/>
        <v>0.99999999999999922</v>
      </c>
    </row>
    <row r="8040" spans="1:8" x14ac:dyDescent="0.25">
      <c r="A8040" s="4">
        <v>2019</v>
      </c>
      <c r="B8040" s="13">
        <v>10</v>
      </c>
      <c r="C8040" s="13">
        <v>3</v>
      </c>
      <c r="D8040" s="13">
        <v>2</v>
      </c>
      <c r="E8040" s="14">
        <v>0</v>
      </c>
      <c r="F8040" s="15">
        <v>2771.2524899999999</v>
      </c>
      <c r="G8040" s="1">
        <f t="shared" si="252"/>
        <v>0</v>
      </c>
      <c r="H8040" s="9">
        <f t="shared" si="253"/>
        <v>0.99999999999999922</v>
      </c>
    </row>
    <row r="8041" spans="1:8" x14ac:dyDescent="0.25">
      <c r="A8041" s="4">
        <v>2019</v>
      </c>
      <c r="B8041" s="13">
        <v>10</v>
      </c>
      <c r="C8041" s="13">
        <v>7</v>
      </c>
      <c r="D8041" s="13">
        <v>5</v>
      </c>
      <c r="E8041" s="14">
        <v>0</v>
      </c>
      <c r="F8041" s="15">
        <v>2770.529094</v>
      </c>
      <c r="G8041" s="1">
        <f t="shared" ref="G8041:G8104" si="254">+E8041/E$8798</f>
        <v>0</v>
      </c>
      <c r="H8041" s="9">
        <f t="shared" si="253"/>
        <v>0.99999999999999922</v>
      </c>
    </row>
    <row r="8042" spans="1:8" x14ac:dyDescent="0.25">
      <c r="A8042" s="4">
        <v>2019</v>
      </c>
      <c r="B8042" s="13">
        <v>9</v>
      </c>
      <c r="C8042" s="13">
        <v>21</v>
      </c>
      <c r="D8042" s="13">
        <v>3</v>
      </c>
      <c r="E8042" s="14">
        <v>0</v>
      </c>
      <c r="F8042" s="15">
        <v>2769.754876</v>
      </c>
      <c r="G8042" s="1">
        <f t="shared" si="254"/>
        <v>0</v>
      </c>
      <c r="H8042" s="9">
        <f t="shared" si="253"/>
        <v>0.99999999999999922</v>
      </c>
    </row>
    <row r="8043" spans="1:8" x14ac:dyDescent="0.25">
      <c r="A8043" s="4">
        <v>2019</v>
      </c>
      <c r="B8043" s="13">
        <v>10</v>
      </c>
      <c r="C8043" s="13">
        <v>2</v>
      </c>
      <c r="D8043" s="13">
        <v>0</v>
      </c>
      <c r="E8043" s="14">
        <v>0</v>
      </c>
      <c r="F8043" s="15">
        <v>2768.4676709999999</v>
      </c>
      <c r="G8043" s="1">
        <f t="shared" si="254"/>
        <v>0</v>
      </c>
      <c r="H8043" s="9">
        <f t="shared" si="253"/>
        <v>0.99999999999999922</v>
      </c>
    </row>
    <row r="8044" spans="1:8" x14ac:dyDescent="0.25">
      <c r="A8044" s="4">
        <v>2019</v>
      </c>
      <c r="B8044" s="13">
        <v>10</v>
      </c>
      <c r="C8044" s="13">
        <v>22</v>
      </c>
      <c r="D8044" s="13">
        <v>23</v>
      </c>
      <c r="E8044" s="14">
        <v>0</v>
      </c>
      <c r="F8044" s="15">
        <v>2767.0981969999998</v>
      </c>
      <c r="G8044" s="1">
        <f t="shared" si="254"/>
        <v>0</v>
      </c>
      <c r="H8044" s="9">
        <f t="shared" si="253"/>
        <v>0.99999999999999922</v>
      </c>
    </row>
    <row r="8045" spans="1:8" x14ac:dyDescent="0.25">
      <c r="A8045" s="4">
        <v>2019</v>
      </c>
      <c r="B8045" s="13">
        <v>6</v>
      </c>
      <c r="C8045" s="13">
        <v>30</v>
      </c>
      <c r="D8045" s="13">
        <v>7</v>
      </c>
      <c r="E8045" s="14">
        <v>0</v>
      </c>
      <c r="F8045" s="15">
        <v>2766.6323809999999</v>
      </c>
      <c r="G8045" s="1">
        <f t="shared" si="254"/>
        <v>0</v>
      </c>
      <c r="H8045" s="9">
        <f t="shared" si="253"/>
        <v>0.99999999999999922</v>
      </c>
    </row>
    <row r="8046" spans="1:8" x14ac:dyDescent="0.25">
      <c r="A8046" s="4">
        <v>2019</v>
      </c>
      <c r="B8046" s="13">
        <v>6</v>
      </c>
      <c r="C8046" s="13">
        <v>4</v>
      </c>
      <c r="D8046" s="13">
        <v>1</v>
      </c>
      <c r="E8046" s="14">
        <v>0</v>
      </c>
      <c r="F8046" s="15">
        <v>2766.4032120000002</v>
      </c>
      <c r="G8046" s="1">
        <f t="shared" si="254"/>
        <v>0</v>
      </c>
      <c r="H8046" s="9">
        <f t="shared" si="253"/>
        <v>0.99999999999999922</v>
      </c>
    </row>
    <row r="8047" spans="1:8" x14ac:dyDescent="0.25">
      <c r="A8047" s="4">
        <v>2019</v>
      </c>
      <c r="B8047" s="13">
        <v>10</v>
      </c>
      <c r="C8047" s="13">
        <v>26</v>
      </c>
      <c r="D8047" s="13">
        <v>22</v>
      </c>
      <c r="E8047" s="14">
        <v>0</v>
      </c>
      <c r="F8047" s="15">
        <v>2766.2090349999999</v>
      </c>
      <c r="G8047" s="1">
        <f t="shared" si="254"/>
        <v>0</v>
      </c>
      <c r="H8047" s="9">
        <f t="shared" si="253"/>
        <v>0.99999999999999922</v>
      </c>
    </row>
    <row r="8048" spans="1:8" x14ac:dyDescent="0.25">
      <c r="A8048" s="4">
        <v>2019</v>
      </c>
      <c r="B8048" s="13">
        <v>5</v>
      </c>
      <c r="C8048" s="13">
        <v>12</v>
      </c>
      <c r="D8048" s="13">
        <v>23</v>
      </c>
      <c r="E8048" s="14">
        <v>0</v>
      </c>
      <c r="F8048" s="15">
        <v>2765.4493130000001</v>
      </c>
      <c r="G8048" s="1">
        <f t="shared" si="254"/>
        <v>0</v>
      </c>
      <c r="H8048" s="9">
        <f t="shared" si="253"/>
        <v>0.99999999999999922</v>
      </c>
    </row>
    <row r="8049" spans="1:8" x14ac:dyDescent="0.25">
      <c r="A8049" s="4">
        <v>2020</v>
      </c>
      <c r="B8049" s="13">
        <v>3</v>
      </c>
      <c r="C8049" s="13">
        <v>21</v>
      </c>
      <c r="D8049" s="13">
        <v>17</v>
      </c>
      <c r="E8049" s="14">
        <v>0</v>
      </c>
      <c r="F8049" s="15">
        <v>2764.514987</v>
      </c>
      <c r="G8049" s="1">
        <f t="shared" si="254"/>
        <v>0</v>
      </c>
      <c r="H8049" s="9">
        <f t="shared" si="253"/>
        <v>0.99999999999999922</v>
      </c>
    </row>
    <row r="8050" spans="1:8" x14ac:dyDescent="0.25">
      <c r="A8050" s="4">
        <v>2019</v>
      </c>
      <c r="B8050" s="13">
        <v>10</v>
      </c>
      <c r="C8050" s="13">
        <v>22</v>
      </c>
      <c r="D8050" s="13">
        <v>4</v>
      </c>
      <c r="E8050" s="14">
        <v>0</v>
      </c>
      <c r="F8050" s="15">
        <v>2763.8754730000001</v>
      </c>
      <c r="G8050" s="1">
        <f t="shared" si="254"/>
        <v>0</v>
      </c>
      <c r="H8050" s="9">
        <f t="shared" si="253"/>
        <v>0.99999999999999922</v>
      </c>
    </row>
    <row r="8051" spans="1:8" x14ac:dyDescent="0.25">
      <c r="A8051" s="4">
        <v>2019</v>
      </c>
      <c r="B8051" s="13">
        <v>11</v>
      </c>
      <c r="C8051" s="13">
        <v>2</v>
      </c>
      <c r="D8051" s="13">
        <v>23</v>
      </c>
      <c r="E8051" s="14">
        <v>0</v>
      </c>
      <c r="F8051" s="15">
        <v>2763.7523759999999</v>
      </c>
      <c r="G8051" s="1">
        <f t="shared" si="254"/>
        <v>0</v>
      </c>
      <c r="H8051" s="9">
        <f t="shared" si="253"/>
        <v>0.99999999999999922</v>
      </c>
    </row>
    <row r="8052" spans="1:8" x14ac:dyDescent="0.25">
      <c r="A8052" s="4">
        <v>2020</v>
      </c>
      <c r="B8052" s="13">
        <v>3</v>
      </c>
      <c r="C8052" s="13">
        <v>21</v>
      </c>
      <c r="D8052" s="13">
        <v>16</v>
      </c>
      <c r="E8052" s="14">
        <v>0</v>
      </c>
      <c r="F8052" s="15">
        <v>2763.680359</v>
      </c>
      <c r="G8052" s="1">
        <f t="shared" si="254"/>
        <v>0</v>
      </c>
      <c r="H8052" s="9">
        <f t="shared" si="253"/>
        <v>0.99999999999999922</v>
      </c>
    </row>
    <row r="8053" spans="1:8" x14ac:dyDescent="0.25">
      <c r="A8053" s="4">
        <v>2020</v>
      </c>
      <c r="B8053" s="13">
        <v>4</v>
      </c>
      <c r="C8053" s="13">
        <v>26</v>
      </c>
      <c r="D8053" s="13">
        <v>17</v>
      </c>
      <c r="E8053" s="14">
        <v>0</v>
      </c>
      <c r="F8053" s="15">
        <v>2763.5940439999999</v>
      </c>
      <c r="G8053" s="1">
        <f t="shared" si="254"/>
        <v>0</v>
      </c>
      <c r="H8053" s="9">
        <f t="shared" si="253"/>
        <v>0.99999999999999922</v>
      </c>
    </row>
    <row r="8054" spans="1:8" x14ac:dyDescent="0.25">
      <c r="A8054" s="4">
        <v>2019</v>
      </c>
      <c r="B8054" s="13">
        <v>11</v>
      </c>
      <c r="C8054" s="13">
        <v>10</v>
      </c>
      <c r="D8054" s="13">
        <v>1</v>
      </c>
      <c r="E8054" s="14">
        <v>0</v>
      </c>
      <c r="F8054" s="15">
        <v>2763.3578940000002</v>
      </c>
      <c r="G8054" s="1">
        <f t="shared" si="254"/>
        <v>0</v>
      </c>
      <c r="H8054" s="9">
        <f t="shared" si="253"/>
        <v>0.99999999999999922</v>
      </c>
    </row>
    <row r="8055" spans="1:8" x14ac:dyDescent="0.25">
      <c r="A8055" s="4">
        <v>2020</v>
      </c>
      <c r="B8055" s="13">
        <v>4</v>
      </c>
      <c r="C8055" s="13">
        <v>11</v>
      </c>
      <c r="D8055" s="13">
        <v>5</v>
      </c>
      <c r="E8055" s="14">
        <v>0</v>
      </c>
      <c r="F8055" s="15">
        <v>2763.308137</v>
      </c>
      <c r="G8055" s="1">
        <f t="shared" si="254"/>
        <v>0</v>
      </c>
      <c r="H8055" s="9">
        <f t="shared" si="253"/>
        <v>0.99999999999999922</v>
      </c>
    </row>
    <row r="8056" spans="1:8" x14ac:dyDescent="0.25">
      <c r="A8056" s="4">
        <v>2019</v>
      </c>
      <c r="B8056" s="13">
        <v>11</v>
      </c>
      <c r="C8056" s="13">
        <v>22</v>
      </c>
      <c r="D8056" s="13">
        <v>3</v>
      </c>
      <c r="E8056" s="14">
        <v>0</v>
      </c>
      <c r="F8056" s="15">
        <v>2763.0848449999999</v>
      </c>
      <c r="G8056" s="1">
        <f t="shared" si="254"/>
        <v>0</v>
      </c>
      <c r="H8056" s="9">
        <f t="shared" si="253"/>
        <v>0.99999999999999922</v>
      </c>
    </row>
    <row r="8057" spans="1:8" x14ac:dyDescent="0.25">
      <c r="A8057" s="4">
        <v>2019</v>
      </c>
      <c r="B8057" s="13">
        <v>7</v>
      </c>
      <c r="C8057" s="13">
        <v>6</v>
      </c>
      <c r="D8057" s="13">
        <v>3</v>
      </c>
      <c r="E8057" s="14">
        <v>0</v>
      </c>
      <c r="F8057" s="15">
        <v>2762.9934589999998</v>
      </c>
      <c r="G8057" s="1">
        <f t="shared" si="254"/>
        <v>0</v>
      </c>
      <c r="H8057" s="9">
        <f t="shared" si="253"/>
        <v>0.99999999999999922</v>
      </c>
    </row>
    <row r="8058" spans="1:8" x14ac:dyDescent="0.25">
      <c r="A8058" s="4">
        <v>2019</v>
      </c>
      <c r="B8058" s="13">
        <v>11</v>
      </c>
      <c r="C8058" s="13">
        <v>10</v>
      </c>
      <c r="D8058" s="13">
        <v>4</v>
      </c>
      <c r="E8058" s="14">
        <v>0</v>
      </c>
      <c r="F8058" s="15">
        <v>2762.213843</v>
      </c>
      <c r="G8058" s="1">
        <f t="shared" si="254"/>
        <v>0</v>
      </c>
      <c r="H8058" s="9">
        <f t="shared" si="253"/>
        <v>0.99999999999999922</v>
      </c>
    </row>
    <row r="8059" spans="1:8" x14ac:dyDescent="0.25">
      <c r="A8059" s="4">
        <v>2019</v>
      </c>
      <c r="B8059" s="13">
        <v>9</v>
      </c>
      <c r="C8059" s="13">
        <v>1</v>
      </c>
      <c r="D8059" s="13">
        <v>4</v>
      </c>
      <c r="E8059" s="14">
        <v>0</v>
      </c>
      <c r="F8059" s="15">
        <v>2761.6835350000001</v>
      </c>
      <c r="G8059" s="1">
        <f t="shared" si="254"/>
        <v>0</v>
      </c>
      <c r="H8059" s="9">
        <f t="shared" si="253"/>
        <v>0.99999999999999922</v>
      </c>
    </row>
    <row r="8060" spans="1:8" x14ac:dyDescent="0.25">
      <c r="A8060" s="4">
        <v>2019</v>
      </c>
      <c r="B8060" s="13">
        <v>9</v>
      </c>
      <c r="C8060" s="13">
        <v>5</v>
      </c>
      <c r="D8060" s="13">
        <v>3</v>
      </c>
      <c r="E8060" s="14">
        <v>0</v>
      </c>
      <c r="F8060" s="15">
        <v>2761.6208889999998</v>
      </c>
      <c r="G8060" s="1">
        <f t="shared" si="254"/>
        <v>0</v>
      </c>
      <c r="H8060" s="9">
        <f t="shared" si="253"/>
        <v>0.99999999999999922</v>
      </c>
    </row>
    <row r="8061" spans="1:8" x14ac:dyDescent="0.25">
      <c r="A8061" s="4">
        <v>2020</v>
      </c>
      <c r="B8061" s="13">
        <v>4</v>
      </c>
      <c r="C8061" s="13">
        <v>8</v>
      </c>
      <c r="D8061" s="13">
        <v>0</v>
      </c>
      <c r="E8061" s="14">
        <v>0</v>
      </c>
      <c r="F8061" s="15">
        <v>2761.0794470000001</v>
      </c>
      <c r="G8061" s="1">
        <f t="shared" si="254"/>
        <v>0</v>
      </c>
      <c r="H8061" s="9">
        <f t="shared" si="253"/>
        <v>0.99999999999999922</v>
      </c>
    </row>
    <row r="8062" spans="1:8" x14ac:dyDescent="0.25">
      <c r="A8062" s="4">
        <v>2020</v>
      </c>
      <c r="B8062" s="13">
        <v>3</v>
      </c>
      <c r="C8062" s="13">
        <v>13</v>
      </c>
      <c r="D8062" s="13">
        <v>0</v>
      </c>
      <c r="E8062" s="14">
        <v>0</v>
      </c>
      <c r="F8062" s="15">
        <v>2760.9926190000001</v>
      </c>
      <c r="G8062" s="1">
        <f t="shared" si="254"/>
        <v>0</v>
      </c>
      <c r="H8062" s="9">
        <f t="shared" si="253"/>
        <v>0.99999999999999922</v>
      </c>
    </row>
    <row r="8063" spans="1:8" x14ac:dyDescent="0.25">
      <c r="A8063" s="4">
        <v>2019</v>
      </c>
      <c r="B8063" s="13">
        <v>10</v>
      </c>
      <c r="C8063" s="13">
        <v>20</v>
      </c>
      <c r="D8063" s="13">
        <v>12</v>
      </c>
      <c r="E8063" s="14">
        <v>0</v>
      </c>
      <c r="F8063" s="15">
        <v>2760.8823729999999</v>
      </c>
      <c r="G8063" s="1">
        <f t="shared" si="254"/>
        <v>0</v>
      </c>
      <c r="H8063" s="9">
        <f t="shared" si="253"/>
        <v>0.99999999999999922</v>
      </c>
    </row>
    <row r="8064" spans="1:8" x14ac:dyDescent="0.25">
      <c r="A8064" s="4">
        <v>2020</v>
      </c>
      <c r="B8064" s="13">
        <v>4</v>
      </c>
      <c r="C8064" s="13">
        <v>25</v>
      </c>
      <c r="D8064" s="13">
        <v>22</v>
      </c>
      <c r="E8064" s="14">
        <v>0</v>
      </c>
      <c r="F8064" s="15">
        <v>2760.6348779999998</v>
      </c>
      <c r="G8064" s="1">
        <f t="shared" si="254"/>
        <v>0</v>
      </c>
      <c r="H8064" s="9">
        <f t="shared" si="253"/>
        <v>0.99999999999999922</v>
      </c>
    </row>
    <row r="8065" spans="1:8" x14ac:dyDescent="0.25">
      <c r="A8065" s="4">
        <v>2019</v>
      </c>
      <c r="B8065" s="13">
        <v>9</v>
      </c>
      <c r="C8065" s="13">
        <v>25</v>
      </c>
      <c r="D8065" s="13">
        <v>4</v>
      </c>
      <c r="E8065" s="14">
        <v>0</v>
      </c>
      <c r="F8065" s="15">
        <v>2760.5226459999999</v>
      </c>
      <c r="G8065" s="1">
        <f t="shared" si="254"/>
        <v>0</v>
      </c>
      <c r="H8065" s="9">
        <f t="shared" si="253"/>
        <v>0.99999999999999922</v>
      </c>
    </row>
    <row r="8066" spans="1:8" x14ac:dyDescent="0.25">
      <c r="A8066" s="4">
        <v>2019</v>
      </c>
      <c r="B8066" s="13">
        <v>8</v>
      </c>
      <c r="C8066" s="13">
        <v>14</v>
      </c>
      <c r="D8066" s="13">
        <v>3</v>
      </c>
      <c r="E8066" s="14">
        <v>0</v>
      </c>
      <c r="F8066" s="15">
        <v>2760.4248699999998</v>
      </c>
      <c r="G8066" s="1">
        <f t="shared" si="254"/>
        <v>0</v>
      </c>
      <c r="H8066" s="9">
        <f t="shared" si="253"/>
        <v>0.99999999999999922</v>
      </c>
    </row>
    <row r="8067" spans="1:8" x14ac:dyDescent="0.25">
      <c r="A8067" s="4">
        <v>2020</v>
      </c>
      <c r="B8067" s="13">
        <v>4</v>
      </c>
      <c r="C8067" s="13">
        <v>2</v>
      </c>
      <c r="D8067" s="13">
        <v>23</v>
      </c>
      <c r="E8067" s="14">
        <v>0</v>
      </c>
      <c r="F8067" s="15">
        <v>2759.7955870000001</v>
      </c>
      <c r="G8067" s="1">
        <f t="shared" si="254"/>
        <v>0</v>
      </c>
      <c r="H8067" s="9">
        <f t="shared" si="253"/>
        <v>0.99999999999999922</v>
      </c>
    </row>
    <row r="8068" spans="1:8" x14ac:dyDescent="0.25">
      <c r="A8068" s="4">
        <v>2019</v>
      </c>
      <c r="B8068" s="13">
        <v>6</v>
      </c>
      <c r="C8068" s="13">
        <v>23</v>
      </c>
      <c r="D8068" s="13">
        <v>6</v>
      </c>
      <c r="E8068" s="14">
        <v>0</v>
      </c>
      <c r="F8068" s="15">
        <v>2758.4783739999998</v>
      </c>
      <c r="G8068" s="1">
        <f t="shared" si="254"/>
        <v>0</v>
      </c>
      <c r="H8068" s="9">
        <f t="shared" si="253"/>
        <v>0.99999999999999922</v>
      </c>
    </row>
    <row r="8069" spans="1:8" x14ac:dyDescent="0.25">
      <c r="A8069" s="4">
        <v>2019</v>
      </c>
      <c r="B8069" s="13">
        <v>9</v>
      </c>
      <c r="C8069" s="13">
        <v>17</v>
      </c>
      <c r="D8069" s="13">
        <v>0</v>
      </c>
      <c r="E8069" s="14">
        <v>0</v>
      </c>
      <c r="F8069" s="15">
        <v>2757.7633409999999</v>
      </c>
      <c r="G8069" s="1">
        <f t="shared" si="254"/>
        <v>0</v>
      </c>
      <c r="H8069" s="9">
        <f t="shared" si="253"/>
        <v>0.99999999999999922</v>
      </c>
    </row>
    <row r="8070" spans="1:8" x14ac:dyDescent="0.25">
      <c r="A8070" s="4">
        <v>2020</v>
      </c>
      <c r="B8070" s="13">
        <v>4</v>
      </c>
      <c r="C8070" s="13">
        <v>16</v>
      </c>
      <c r="D8070" s="13">
        <v>0</v>
      </c>
      <c r="E8070" s="14">
        <v>0</v>
      </c>
      <c r="F8070" s="15">
        <v>2756.9604479999998</v>
      </c>
      <c r="G8070" s="1">
        <f t="shared" si="254"/>
        <v>0</v>
      </c>
      <c r="H8070" s="9">
        <f t="shared" si="253"/>
        <v>0.99999999999999922</v>
      </c>
    </row>
    <row r="8071" spans="1:8" x14ac:dyDescent="0.25">
      <c r="A8071" s="4">
        <v>2019</v>
      </c>
      <c r="B8071" s="13">
        <v>11</v>
      </c>
      <c r="C8071" s="13">
        <v>17</v>
      </c>
      <c r="D8071" s="13">
        <v>8</v>
      </c>
      <c r="E8071" s="14">
        <v>0</v>
      </c>
      <c r="F8071" s="15">
        <v>2756.8739310000001</v>
      </c>
      <c r="G8071" s="1">
        <f t="shared" si="254"/>
        <v>0</v>
      </c>
      <c r="H8071" s="9">
        <f t="shared" si="253"/>
        <v>0.99999999999999922</v>
      </c>
    </row>
    <row r="8072" spans="1:8" x14ac:dyDescent="0.25">
      <c r="A8072" s="4">
        <v>2020</v>
      </c>
      <c r="B8072" s="13">
        <v>4</v>
      </c>
      <c r="C8072" s="13">
        <v>5</v>
      </c>
      <c r="D8072" s="13">
        <v>3</v>
      </c>
      <c r="E8072" s="14">
        <v>0</v>
      </c>
      <c r="F8072" s="15">
        <v>2756.462708</v>
      </c>
      <c r="G8072" s="1">
        <f t="shared" si="254"/>
        <v>0</v>
      </c>
      <c r="H8072" s="9">
        <f t="shared" si="253"/>
        <v>0.99999999999999922</v>
      </c>
    </row>
    <row r="8073" spans="1:8" x14ac:dyDescent="0.25">
      <c r="A8073" s="4">
        <v>2019</v>
      </c>
      <c r="B8073" s="13">
        <v>6</v>
      </c>
      <c r="C8073" s="13">
        <v>10</v>
      </c>
      <c r="D8073" s="13">
        <v>2</v>
      </c>
      <c r="E8073" s="14">
        <v>0</v>
      </c>
      <c r="F8073" s="15">
        <v>2756.2362750000002</v>
      </c>
      <c r="G8073" s="1">
        <f t="shared" si="254"/>
        <v>0</v>
      </c>
      <c r="H8073" s="9">
        <f t="shared" si="253"/>
        <v>0.99999999999999922</v>
      </c>
    </row>
    <row r="8074" spans="1:8" x14ac:dyDescent="0.25">
      <c r="A8074" s="4">
        <v>2019</v>
      </c>
      <c r="B8074" s="13">
        <v>5</v>
      </c>
      <c r="C8074" s="13">
        <v>18</v>
      </c>
      <c r="D8074" s="13">
        <v>4</v>
      </c>
      <c r="E8074" s="14">
        <v>0</v>
      </c>
      <c r="F8074" s="15">
        <v>2756.149422</v>
      </c>
      <c r="G8074" s="1">
        <f t="shared" si="254"/>
        <v>0</v>
      </c>
      <c r="H8074" s="9">
        <f t="shared" si="253"/>
        <v>0.99999999999999922</v>
      </c>
    </row>
    <row r="8075" spans="1:8" x14ac:dyDescent="0.25">
      <c r="A8075" s="4">
        <v>2019</v>
      </c>
      <c r="B8075" s="13">
        <v>7</v>
      </c>
      <c r="C8075" s="13">
        <v>6</v>
      </c>
      <c r="D8075" s="13">
        <v>4</v>
      </c>
      <c r="E8075" s="14">
        <v>0</v>
      </c>
      <c r="F8075" s="15">
        <v>2755.8811660000001</v>
      </c>
      <c r="G8075" s="1">
        <f t="shared" si="254"/>
        <v>0</v>
      </c>
      <c r="H8075" s="9">
        <f t="shared" si="253"/>
        <v>0.99999999999999922</v>
      </c>
    </row>
    <row r="8076" spans="1:8" x14ac:dyDescent="0.25">
      <c r="A8076" s="4">
        <v>2019</v>
      </c>
      <c r="B8076" s="13">
        <v>12</v>
      </c>
      <c r="C8076" s="13">
        <v>5</v>
      </c>
      <c r="D8076" s="13">
        <v>1</v>
      </c>
      <c r="E8076" s="14">
        <v>0</v>
      </c>
      <c r="F8076" s="15">
        <v>2755.5827060000001</v>
      </c>
      <c r="G8076" s="1">
        <f t="shared" si="254"/>
        <v>0</v>
      </c>
      <c r="H8076" s="9">
        <f t="shared" si="253"/>
        <v>0.99999999999999922</v>
      </c>
    </row>
    <row r="8077" spans="1:8" x14ac:dyDescent="0.25">
      <c r="A8077" s="4">
        <v>2019</v>
      </c>
      <c r="B8077" s="13">
        <v>12</v>
      </c>
      <c r="C8077" s="13">
        <v>21</v>
      </c>
      <c r="D8077" s="13">
        <v>23</v>
      </c>
      <c r="E8077" s="14">
        <v>0</v>
      </c>
      <c r="F8077" s="15">
        <v>2755.2732930000002</v>
      </c>
      <c r="G8077" s="1">
        <f t="shared" si="254"/>
        <v>0</v>
      </c>
      <c r="H8077" s="9">
        <f t="shared" si="253"/>
        <v>0.99999999999999922</v>
      </c>
    </row>
    <row r="8078" spans="1:8" x14ac:dyDescent="0.25">
      <c r="A8078" s="4">
        <v>2020</v>
      </c>
      <c r="B8078" s="13">
        <v>2</v>
      </c>
      <c r="C8078" s="13">
        <v>19</v>
      </c>
      <c r="D8078" s="13">
        <v>3</v>
      </c>
      <c r="E8078" s="14">
        <v>0</v>
      </c>
      <c r="F8078" s="15">
        <v>2755.0531390000001</v>
      </c>
      <c r="G8078" s="1">
        <f t="shared" si="254"/>
        <v>0</v>
      </c>
      <c r="H8078" s="9">
        <f t="shared" si="253"/>
        <v>0.99999999999999922</v>
      </c>
    </row>
    <row r="8079" spans="1:8" x14ac:dyDescent="0.25">
      <c r="A8079" s="4">
        <v>2019</v>
      </c>
      <c r="B8079" s="13">
        <v>6</v>
      </c>
      <c r="C8079" s="13">
        <v>3</v>
      </c>
      <c r="D8079" s="13">
        <v>4</v>
      </c>
      <c r="E8079" s="14">
        <v>0</v>
      </c>
      <c r="F8079" s="15">
        <v>2754.3755059999999</v>
      </c>
      <c r="G8079" s="1">
        <f t="shared" si="254"/>
        <v>0</v>
      </c>
      <c r="H8079" s="9">
        <f t="shared" ref="H8079:H8142" si="255">+G8079+H8078</f>
        <v>0.99999999999999922</v>
      </c>
    </row>
    <row r="8080" spans="1:8" x14ac:dyDescent="0.25">
      <c r="A8080" s="4">
        <v>2020</v>
      </c>
      <c r="B8080" s="13">
        <v>3</v>
      </c>
      <c r="C8080" s="13">
        <v>23</v>
      </c>
      <c r="D8080" s="13">
        <v>1</v>
      </c>
      <c r="E8080" s="14">
        <v>0</v>
      </c>
      <c r="F8080" s="15">
        <v>2753.5232759999999</v>
      </c>
      <c r="G8080" s="1">
        <f t="shared" si="254"/>
        <v>0</v>
      </c>
      <c r="H8080" s="9">
        <f t="shared" si="255"/>
        <v>0.99999999999999922</v>
      </c>
    </row>
    <row r="8081" spans="1:8" x14ac:dyDescent="0.25">
      <c r="A8081" s="4">
        <v>2019</v>
      </c>
      <c r="B8081" s="13">
        <v>6</v>
      </c>
      <c r="C8081" s="13">
        <v>10</v>
      </c>
      <c r="D8081" s="13">
        <v>3</v>
      </c>
      <c r="E8081" s="14">
        <v>0</v>
      </c>
      <c r="F8081" s="15">
        <v>2753.1098740000002</v>
      </c>
      <c r="G8081" s="1">
        <f t="shared" si="254"/>
        <v>0</v>
      </c>
      <c r="H8081" s="9">
        <f t="shared" si="255"/>
        <v>0.99999999999999922</v>
      </c>
    </row>
    <row r="8082" spans="1:8" x14ac:dyDescent="0.25">
      <c r="A8082" s="4">
        <v>2019</v>
      </c>
      <c r="B8082" s="13">
        <v>8</v>
      </c>
      <c r="C8082" s="13">
        <v>16</v>
      </c>
      <c r="D8082" s="13">
        <v>2</v>
      </c>
      <c r="E8082" s="14">
        <v>0</v>
      </c>
      <c r="F8082" s="15">
        <v>2752.9376200000002</v>
      </c>
      <c r="G8082" s="1">
        <f t="shared" si="254"/>
        <v>0</v>
      </c>
      <c r="H8082" s="9">
        <f t="shared" si="255"/>
        <v>0.99999999999999922</v>
      </c>
    </row>
    <row r="8083" spans="1:8" x14ac:dyDescent="0.25">
      <c r="A8083" s="4">
        <v>2020</v>
      </c>
      <c r="B8083" s="13">
        <v>3</v>
      </c>
      <c r="C8083" s="13">
        <v>22</v>
      </c>
      <c r="D8083" s="13">
        <v>6</v>
      </c>
      <c r="E8083" s="14">
        <v>0</v>
      </c>
      <c r="F8083" s="15">
        <v>2751.8026930000001</v>
      </c>
      <c r="G8083" s="1">
        <f t="shared" si="254"/>
        <v>0</v>
      </c>
      <c r="H8083" s="9">
        <f t="shared" si="255"/>
        <v>0.99999999999999922</v>
      </c>
    </row>
    <row r="8084" spans="1:8" x14ac:dyDescent="0.25">
      <c r="A8084" s="4">
        <v>2020</v>
      </c>
      <c r="B8084" s="13">
        <v>3</v>
      </c>
      <c r="C8084" s="13">
        <v>22</v>
      </c>
      <c r="D8084" s="13">
        <v>15</v>
      </c>
      <c r="E8084" s="14">
        <v>0</v>
      </c>
      <c r="F8084" s="15">
        <v>2750.9286590000002</v>
      </c>
      <c r="G8084" s="1">
        <f t="shared" si="254"/>
        <v>0</v>
      </c>
      <c r="H8084" s="9">
        <f t="shared" si="255"/>
        <v>0.99999999999999922</v>
      </c>
    </row>
    <row r="8085" spans="1:8" x14ac:dyDescent="0.25">
      <c r="A8085" s="4">
        <v>2019</v>
      </c>
      <c r="B8085" s="13">
        <v>5</v>
      </c>
      <c r="C8085" s="13">
        <v>4</v>
      </c>
      <c r="D8085" s="13">
        <v>1</v>
      </c>
      <c r="E8085" s="14">
        <v>0</v>
      </c>
      <c r="F8085" s="15">
        <v>2750.6662649999998</v>
      </c>
      <c r="G8085" s="1">
        <f t="shared" si="254"/>
        <v>0</v>
      </c>
      <c r="H8085" s="9">
        <f t="shared" si="255"/>
        <v>0.99999999999999922</v>
      </c>
    </row>
    <row r="8086" spans="1:8" x14ac:dyDescent="0.25">
      <c r="A8086" s="4">
        <v>2019</v>
      </c>
      <c r="B8086" s="13">
        <v>11</v>
      </c>
      <c r="C8086" s="13">
        <v>1</v>
      </c>
      <c r="D8086" s="13">
        <v>23</v>
      </c>
      <c r="E8086" s="14">
        <v>0</v>
      </c>
      <c r="F8086" s="15">
        <v>2749.7215879999999</v>
      </c>
      <c r="G8086" s="1">
        <f t="shared" si="254"/>
        <v>0</v>
      </c>
      <c r="H8086" s="9">
        <f t="shared" si="255"/>
        <v>0.99999999999999922</v>
      </c>
    </row>
    <row r="8087" spans="1:8" x14ac:dyDescent="0.25">
      <c r="A8087" s="4">
        <v>2019</v>
      </c>
      <c r="B8087" s="13">
        <v>6</v>
      </c>
      <c r="C8087" s="13">
        <v>11</v>
      </c>
      <c r="D8087" s="13">
        <v>3</v>
      </c>
      <c r="E8087" s="14">
        <v>0</v>
      </c>
      <c r="F8087" s="15">
        <v>2749.239075</v>
      </c>
      <c r="G8087" s="1">
        <f t="shared" si="254"/>
        <v>0</v>
      </c>
      <c r="H8087" s="9">
        <f t="shared" si="255"/>
        <v>0.99999999999999922</v>
      </c>
    </row>
    <row r="8088" spans="1:8" x14ac:dyDescent="0.25">
      <c r="A8088" s="4">
        <v>2019</v>
      </c>
      <c r="B8088" s="13">
        <v>6</v>
      </c>
      <c r="C8088" s="13">
        <v>16</v>
      </c>
      <c r="D8088" s="13">
        <v>4</v>
      </c>
      <c r="E8088" s="14">
        <v>0</v>
      </c>
      <c r="F8088" s="15">
        <v>2749.010546</v>
      </c>
      <c r="G8088" s="1">
        <f t="shared" si="254"/>
        <v>0</v>
      </c>
      <c r="H8088" s="9">
        <f t="shared" si="255"/>
        <v>0.99999999999999922</v>
      </c>
    </row>
    <row r="8089" spans="1:8" x14ac:dyDescent="0.25">
      <c r="A8089" s="4">
        <v>2019</v>
      </c>
      <c r="B8089" s="13">
        <v>9</v>
      </c>
      <c r="C8089" s="13">
        <v>17</v>
      </c>
      <c r="D8089" s="13">
        <v>4</v>
      </c>
      <c r="E8089" s="14">
        <v>0</v>
      </c>
      <c r="F8089" s="15">
        <v>2748.9015789999999</v>
      </c>
      <c r="G8089" s="1">
        <f t="shared" si="254"/>
        <v>0</v>
      </c>
      <c r="H8089" s="9">
        <f t="shared" si="255"/>
        <v>0.99999999999999922</v>
      </c>
    </row>
    <row r="8090" spans="1:8" x14ac:dyDescent="0.25">
      <c r="A8090" s="4">
        <v>2020</v>
      </c>
      <c r="B8090" s="13">
        <v>4</v>
      </c>
      <c r="C8090" s="13">
        <v>25</v>
      </c>
      <c r="D8090" s="13">
        <v>6</v>
      </c>
      <c r="E8090" s="14">
        <v>0</v>
      </c>
      <c r="F8090" s="15">
        <v>2748.6034989999998</v>
      </c>
      <c r="G8090" s="1">
        <f t="shared" si="254"/>
        <v>0</v>
      </c>
      <c r="H8090" s="9">
        <f t="shared" si="255"/>
        <v>0.99999999999999922</v>
      </c>
    </row>
    <row r="8091" spans="1:8" x14ac:dyDescent="0.25">
      <c r="A8091" s="4">
        <v>2020</v>
      </c>
      <c r="B8091" s="13">
        <v>3</v>
      </c>
      <c r="C8091" s="13">
        <v>16</v>
      </c>
      <c r="D8091" s="13">
        <v>23</v>
      </c>
      <c r="E8091" s="14">
        <v>0</v>
      </c>
      <c r="F8091" s="15">
        <v>2748.3744179999999</v>
      </c>
      <c r="G8091" s="1">
        <f t="shared" si="254"/>
        <v>0</v>
      </c>
      <c r="H8091" s="9">
        <f t="shared" si="255"/>
        <v>0.99999999999999922</v>
      </c>
    </row>
    <row r="8092" spans="1:8" x14ac:dyDescent="0.25">
      <c r="A8092" s="4">
        <v>2020</v>
      </c>
      <c r="B8092" s="13">
        <v>4</v>
      </c>
      <c r="C8092" s="13">
        <v>10</v>
      </c>
      <c r="D8092" s="13">
        <v>3</v>
      </c>
      <c r="E8092" s="14">
        <v>0</v>
      </c>
      <c r="F8092" s="15">
        <v>2748.1878839999999</v>
      </c>
      <c r="G8092" s="1">
        <f t="shared" si="254"/>
        <v>0</v>
      </c>
      <c r="H8092" s="9">
        <f t="shared" si="255"/>
        <v>0.99999999999999922</v>
      </c>
    </row>
    <row r="8093" spans="1:8" x14ac:dyDescent="0.25">
      <c r="A8093" s="4">
        <v>2020</v>
      </c>
      <c r="B8093" s="13">
        <v>1</v>
      </c>
      <c r="C8093" s="13">
        <v>11</v>
      </c>
      <c r="D8093" s="13">
        <v>1</v>
      </c>
      <c r="E8093" s="14">
        <v>0</v>
      </c>
      <c r="F8093" s="15">
        <v>2748.034271</v>
      </c>
      <c r="G8093" s="1">
        <f t="shared" si="254"/>
        <v>0</v>
      </c>
      <c r="H8093" s="9">
        <f t="shared" si="255"/>
        <v>0.99999999999999922</v>
      </c>
    </row>
    <row r="8094" spans="1:8" x14ac:dyDescent="0.25">
      <c r="A8094" s="4">
        <v>2019</v>
      </c>
      <c r="B8094" s="13">
        <v>5</v>
      </c>
      <c r="C8094" s="13">
        <v>4</v>
      </c>
      <c r="D8094" s="13">
        <v>6</v>
      </c>
      <c r="E8094" s="14">
        <v>0</v>
      </c>
      <c r="F8094" s="15">
        <v>2747.7839749999998</v>
      </c>
      <c r="G8094" s="1">
        <f t="shared" si="254"/>
        <v>0</v>
      </c>
      <c r="H8094" s="9">
        <f t="shared" si="255"/>
        <v>0.99999999999999922</v>
      </c>
    </row>
    <row r="8095" spans="1:8" x14ac:dyDescent="0.25">
      <c r="A8095" s="4">
        <v>2020</v>
      </c>
      <c r="B8095" s="13">
        <v>2</v>
      </c>
      <c r="C8095" s="13">
        <v>1</v>
      </c>
      <c r="D8095" s="13">
        <v>23</v>
      </c>
      <c r="E8095" s="14">
        <v>0</v>
      </c>
      <c r="F8095" s="15">
        <v>2747.5263810000001</v>
      </c>
      <c r="G8095" s="1">
        <f t="shared" si="254"/>
        <v>0</v>
      </c>
      <c r="H8095" s="9">
        <f t="shared" si="255"/>
        <v>0.99999999999999922</v>
      </c>
    </row>
    <row r="8096" spans="1:8" x14ac:dyDescent="0.25">
      <c r="A8096" s="4">
        <v>2020</v>
      </c>
      <c r="B8096" s="13">
        <v>2</v>
      </c>
      <c r="C8096" s="13">
        <v>23</v>
      </c>
      <c r="D8096" s="13">
        <v>5</v>
      </c>
      <c r="E8096" s="14">
        <v>0</v>
      </c>
      <c r="F8096" s="15">
        <v>2746.5603339999998</v>
      </c>
      <c r="G8096" s="1">
        <f t="shared" si="254"/>
        <v>0</v>
      </c>
      <c r="H8096" s="9">
        <f t="shared" si="255"/>
        <v>0.99999999999999922</v>
      </c>
    </row>
    <row r="8097" spans="1:8" x14ac:dyDescent="0.25">
      <c r="A8097" s="4">
        <v>2020</v>
      </c>
      <c r="B8097" s="13">
        <v>4</v>
      </c>
      <c r="C8097" s="13">
        <v>11</v>
      </c>
      <c r="D8097" s="13">
        <v>22</v>
      </c>
      <c r="E8097" s="14">
        <v>0</v>
      </c>
      <c r="F8097" s="15">
        <v>2746.2924619999999</v>
      </c>
      <c r="G8097" s="1">
        <f t="shared" si="254"/>
        <v>0</v>
      </c>
      <c r="H8097" s="9">
        <f t="shared" si="255"/>
        <v>0.99999999999999922</v>
      </c>
    </row>
    <row r="8098" spans="1:8" x14ac:dyDescent="0.25">
      <c r="A8098" s="4">
        <v>2019</v>
      </c>
      <c r="B8098" s="13">
        <v>10</v>
      </c>
      <c r="C8098" s="13">
        <v>21</v>
      </c>
      <c r="D8098" s="13">
        <v>23</v>
      </c>
      <c r="E8098" s="14">
        <v>0</v>
      </c>
      <c r="F8098" s="15">
        <v>2746.1282390000001</v>
      </c>
      <c r="G8098" s="1">
        <f t="shared" si="254"/>
        <v>0</v>
      </c>
      <c r="H8098" s="9">
        <f t="shared" si="255"/>
        <v>0.99999999999999922</v>
      </c>
    </row>
    <row r="8099" spans="1:8" x14ac:dyDescent="0.25">
      <c r="A8099" s="4">
        <v>2019</v>
      </c>
      <c r="B8099" s="13">
        <v>10</v>
      </c>
      <c r="C8099" s="13">
        <v>19</v>
      </c>
      <c r="D8099" s="13">
        <v>7</v>
      </c>
      <c r="E8099" s="14">
        <v>0</v>
      </c>
      <c r="F8099" s="15">
        <v>2745.257611</v>
      </c>
      <c r="G8099" s="1">
        <f t="shared" si="254"/>
        <v>0</v>
      </c>
      <c r="H8099" s="9">
        <f t="shared" si="255"/>
        <v>0.99999999999999922</v>
      </c>
    </row>
    <row r="8100" spans="1:8" x14ac:dyDescent="0.25">
      <c r="A8100" s="4">
        <v>2020</v>
      </c>
      <c r="B8100" s="13">
        <v>4</v>
      </c>
      <c r="C8100" s="13">
        <v>5</v>
      </c>
      <c r="D8100" s="13">
        <v>12</v>
      </c>
      <c r="E8100" s="14">
        <v>0</v>
      </c>
      <c r="F8100" s="15">
        <v>2745.2376210000002</v>
      </c>
      <c r="G8100" s="1">
        <f t="shared" si="254"/>
        <v>0</v>
      </c>
      <c r="H8100" s="9">
        <f t="shared" si="255"/>
        <v>0.99999999999999922</v>
      </c>
    </row>
    <row r="8101" spans="1:8" x14ac:dyDescent="0.25">
      <c r="A8101" s="4">
        <v>2020</v>
      </c>
      <c r="B8101" s="13">
        <v>3</v>
      </c>
      <c r="C8101" s="13">
        <v>15</v>
      </c>
      <c r="D8101" s="13">
        <v>15</v>
      </c>
      <c r="E8101" s="14">
        <v>0</v>
      </c>
      <c r="F8101" s="15">
        <v>2744.6570620000002</v>
      </c>
      <c r="G8101" s="1">
        <f t="shared" si="254"/>
        <v>0</v>
      </c>
      <c r="H8101" s="9">
        <f t="shared" si="255"/>
        <v>0.99999999999999922</v>
      </c>
    </row>
    <row r="8102" spans="1:8" x14ac:dyDescent="0.25">
      <c r="A8102" s="4">
        <v>2019</v>
      </c>
      <c r="B8102" s="13">
        <v>6</v>
      </c>
      <c r="C8102" s="13">
        <v>8</v>
      </c>
      <c r="D8102" s="13">
        <v>6</v>
      </c>
      <c r="E8102" s="14">
        <v>0</v>
      </c>
      <c r="F8102" s="15">
        <v>2744.554701</v>
      </c>
      <c r="G8102" s="1">
        <f t="shared" si="254"/>
        <v>0</v>
      </c>
      <c r="H8102" s="9">
        <f t="shared" si="255"/>
        <v>0.99999999999999922</v>
      </c>
    </row>
    <row r="8103" spans="1:8" x14ac:dyDescent="0.25">
      <c r="A8103" s="4">
        <v>2019</v>
      </c>
      <c r="B8103" s="13">
        <v>11</v>
      </c>
      <c r="C8103" s="13">
        <v>7</v>
      </c>
      <c r="D8103" s="13">
        <v>3</v>
      </c>
      <c r="E8103" s="14">
        <v>0</v>
      </c>
      <c r="F8103" s="15">
        <v>2744.0530450000001</v>
      </c>
      <c r="G8103" s="1">
        <f t="shared" si="254"/>
        <v>0</v>
      </c>
      <c r="H8103" s="9">
        <f t="shared" si="255"/>
        <v>0.99999999999999922</v>
      </c>
    </row>
    <row r="8104" spans="1:8" x14ac:dyDescent="0.25">
      <c r="A8104" s="4">
        <v>2020</v>
      </c>
      <c r="B8104" s="13">
        <v>3</v>
      </c>
      <c r="C8104" s="13">
        <v>29</v>
      </c>
      <c r="D8104" s="13">
        <v>23</v>
      </c>
      <c r="E8104" s="14">
        <v>0</v>
      </c>
      <c r="F8104" s="15">
        <v>2743.386489</v>
      </c>
      <c r="G8104" s="1">
        <f t="shared" si="254"/>
        <v>0</v>
      </c>
      <c r="H8104" s="9">
        <f t="shared" si="255"/>
        <v>0.99999999999999922</v>
      </c>
    </row>
    <row r="8105" spans="1:8" x14ac:dyDescent="0.25">
      <c r="A8105" s="4">
        <v>2019</v>
      </c>
      <c r="B8105" s="13">
        <v>10</v>
      </c>
      <c r="C8105" s="13">
        <v>5</v>
      </c>
      <c r="D8105" s="13">
        <v>5</v>
      </c>
      <c r="E8105" s="14">
        <v>0</v>
      </c>
      <c r="F8105" s="15">
        <v>2743.3795230000001</v>
      </c>
      <c r="G8105" s="1">
        <f t="shared" ref="G8105:G8168" si="256">+E8105/E$8798</f>
        <v>0</v>
      </c>
      <c r="H8105" s="9">
        <f t="shared" si="255"/>
        <v>0.99999999999999922</v>
      </c>
    </row>
    <row r="8106" spans="1:8" x14ac:dyDescent="0.25">
      <c r="A8106" s="4">
        <v>2020</v>
      </c>
      <c r="B8106" s="13">
        <v>4</v>
      </c>
      <c r="C8106" s="13">
        <v>1</v>
      </c>
      <c r="D8106" s="13">
        <v>3</v>
      </c>
      <c r="E8106" s="14">
        <v>0</v>
      </c>
      <c r="F8106" s="15">
        <v>2743.10167</v>
      </c>
      <c r="G8106" s="1">
        <f t="shared" si="256"/>
        <v>0</v>
      </c>
      <c r="H8106" s="9">
        <f t="shared" si="255"/>
        <v>0.99999999999999922</v>
      </c>
    </row>
    <row r="8107" spans="1:8" x14ac:dyDescent="0.25">
      <c r="A8107" s="4">
        <v>2019</v>
      </c>
      <c r="B8107" s="13">
        <v>10</v>
      </c>
      <c r="C8107" s="13">
        <v>8</v>
      </c>
      <c r="D8107" s="13">
        <v>22</v>
      </c>
      <c r="E8107" s="14">
        <v>0</v>
      </c>
      <c r="F8107" s="15">
        <v>2742.0467939999999</v>
      </c>
      <c r="G8107" s="1">
        <f t="shared" si="256"/>
        <v>0</v>
      </c>
      <c r="H8107" s="9">
        <f t="shared" si="255"/>
        <v>0.99999999999999922</v>
      </c>
    </row>
    <row r="8108" spans="1:8" x14ac:dyDescent="0.25">
      <c r="A8108" s="4">
        <v>2019</v>
      </c>
      <c r="B8108" s="13">
        <v>8</v>
      </c>
      <c r="C8108" s="13">
        <v>17</v>
      </c>
      <c r="D8108" s="13">
        <v>3</v>
      </c>
      <c r="E8108" s="14">
        <v>0</v>
      </c>
      <c r="F8108" s="15">
        <v>2742.0416530000002</v>
      </c>
      <c r="G8108" s="1">
        <f t="shared" si="256"/>
        <v>0</v>
      </c>
      <c r="H8108" s="9">
        <f t="shared" si="255"/>
        <v>0.99999999999999922</v>
      </c>
    </row>
    <row r="8109" spans="1:8" x14ac:dyDescent="0.25">
      <c r="A8109" s="4">
        <v>2019</v>
      </c>
      <c r="B8109" s="13">
        <v>9</v>
      </c>
      <c r="C8109" s="13">
        <v>26</v>
      </c>
      <c r="D8109" s="13">
        <v>0</v>
      </c>
      <c r="E8109" s="14">
        <v>0</v>
      </c>
      <c r="F8109" s="15">
        <v>2741.9890380000002</v>
      </c>
      <c r="G8109" s="1">
        <f t="shared" si="256"/>
        <v>0</v>
      </c>
      <c r="H8109" s="9">
        <f t="shared" si="255"/>
        <v>0.99999999999999922</v>
      </c>
    </row>
    <row r="8110" spans="1:8" x14ac:dyDescent="0.25">
      <c r="A8110" s="4">
        <v>2019</v>
      </c>
      <c r="B8110" s="13">
        <v>8</v>
      </c>
      <c r="C8110" s="13">
        <v>25</v>
      </c>
      <c r="D8110" s="13">
        <v>6</v>
      </c>
      <c r="E8110" s="14">
        <v>0</v>
      </c>
      <c r="F8110" s="15">
        <v>2741.9138739999999</v>
      </c>
      <c r="G8110" s="1">
        <f t="shared" si="256"/>
        <v>0</v>
      </c>
      <c r="H8110" s="9">
        <f t="shared" si="255"/>
        <v>0.99999999999999922</v>
      </c>
    </row>
    <row r="8111" spans="1:8" x14ac:dyDescent="0.25">
      <c r="A8111" s="4">
        <v>2020</v>
      </c>
      <c r="B8111" s="13">
        <v>3</v>
      </c>
      <c r="C8111" s="13">
        <v>23</v>
      </c>
      <c r="D8111" s="13">
        <v>0</v>
      </c>
      <c r="E8111" s="14">
        <v>0</v>
      </c>
      <c r="F8111" s="15">
        <v>2741.7299520000001</v>
      </c>
      <c r="G8111" s="1">
        <f t="shared" si="256"/>
        <v>0</v>
      </c>
      <c r="H8111" s="9">
        <f t="shared" si="255"/>
        <v>0.99999999999999922</v>
      </c>
    </row>
    <row r="8112" spans="1:8" x14ac:dyDescent="0.25">
      <c r="A8112" s="4">
        <v>2020</v>
      </c>
      <c r="B8112" s="13">
        <v>4</v>
      </c>
      <c r="C8112" s="13">
        <v>1</v>
      </c>
      <c r="D8112" s="13">
        <v>0</v>
      </c>
      <c r="E8112" s="14">
        <v>0</v>
      </c>
      <c r="F8112" s="15">
        <v>2741.3948500000001</v>
      </c>
      <c r="G8112" s="1">
        <f t="shared" si="256"/>
        <v>0</v>
      </c>
      <c r="H8112" s="9">
        <f t="shared" si="255"/>
        <v>0.99999999999999922</v>
      </c>
    </row>
    <row r="8113" spans="1:8" x14ac:dyDescent="0.25">
      <c r="A8113" s="4">
        <v>2019</v>
      </c>
      <c r="B8113" s="13">
        <v>11</v>
      </c>
      <c r="C8113" s="13">
        <v>10</v>
      </c>
      <c r="D8113" s="13">
        <v>2</v>
      </c>
      <c r="E8113" s="14">
        <v>0</v>
      </c>
      <c r="F8113" s="15">
        <v>2741.2317750000002</v>
      </c>
      <c r="G8113" s="1">
        <f t="shared" si="256"/>
        <v>0</v>
      </c>
      <c r="H8113" s="9">
        <f t="shared" si="255"/>
        <v>0.99999999999999922</v>
      </c>
    </row>
    <row r="8114" spans="1:8" x14ac:dyDescent="0.25">
      <c r="A8114" s="4">
        <v>2020</v>
      </c>
      <c r="B8114" s="13">
        <v>4</v>
      </c>
      <c r="C8114" s="13">
        <v>21</v>
      </c>
      <c r="D8114" s="13">
        <v>4</v>
      </c>
      <c r="E8114" s="14">
        <v>0</v>
      </c>
      <c r="F8114" s="15">
        <v>2740.9192079999998</v>
      </c>
      <c r="G8114" s="1">
        <f t="shared" si="256"/>
        <v>0</v>
      </c>
      <c r="H8114" s="9">
        <f t="shared" si="255"/>
        <v>0.99999999999999922</v>
      </c>
    </row>
    <row r="8115" spans="1:8" x14ac:dyDescent="0.25">
      <c r="A8115" s="4">
        <v>2019</v>
      </c>
      <c r="B8115" s="13">
        <v>10</v>
      </c>
      <c r="C8115" s="13">
        <v>30</v>
      </c>
      <c r="D8115" s="13">
        <v>23</v>
      </c>
      <c r="E8115" s="14">
        <v>0</v>
      </c>
      <c r="F8115" s="15">
        <v>2740.5411610000001</v>
      </c>
      <c r="G8115" s="1">
        <f t="shared" si="256"/>
        <v>0</v>
      </c>
      <c r="H8115" s="9">
        <f t="shared" si="255"/>
        <v>0.99999999999999922</v>
      </c>
    </row>
    <row r="8116" spans="1:8" x14ac:dyDescent="0.25">
      <c r="A8116" s="4">
        <v>2019</v>
      </c>
      <c r="B8116" s="13">
        <v>5</v>
      </c>
      <c r="C8116" s="13">
        <v>18</v>
      </c>
      <c r="D8116" s="13">
        <v>3</v>
      </c>
      <c r="E8116" s="14">
        <v>0</v>
      </c>
      <c r="F8116" s="15">
        <v>2740.0354769999999</v>
      </c>
      <c r="G8116" s="1">
        <f t="shared" si="256"/>
        <v>0</v>
      </c>
      <c r="H8116" s="9">
        <f t="shared" si="255"/>
        <v>0.99999999999999922</v>
      </c>
    </row>
    <row r="8117" spans="1:8" x14ac:dyDescent="0.25">
      <c r="A8117" s="4">
        <v>2019</v>
      </c>
      <c r="B8117" s="13">
        <v>12</v>
      </c>
      <c r="C8117" s="13">
        <v>22</v>
      </c>
      <c r="D8117" s="13">
        <v>8</v>
      </c>
      <c r="E8117" s="14">
        <v>0</v>
      </c>
      <c r="F8117" s="15">
        <v>2738.7994189999999</v>
      </c>
      <c r="G8117" s="1">
        <f t="shared" si="256"/>
        <v>0</v>
      </c>
      <c r="H8117" s="9">
        <f t="shared" si="255"/>
        <v>0.99999999999999922</v>
      </c>
    </row>
    <row r="8118" spans="1:8" x14ac:dyDescent="0.25">
      <c r="A8118" s="4">
        <v>2019</v>
      </c>
      <c r="B8118" s="13">
        <v>6</v>
      </c>
      <c r="C8118" s="13">
        <v>16</v>
      </c>
      <c r="D8118" s="13">
        <v>5</v>
      </c>
      <c r="E8118" s="14">
        <v>0</v>
      </c>
      <c r="F8118" s="15">
        <v>2738.5713909999999</v>
      </c>
      <c r="G8118" s="1">
        <f t="shared" si="256"/>
        <v>0</v>
      </c>
      <c r="H8118" s="9">
        <f t="shared" si="255"/>
        <v>0.99999999999999922</v>
      </c>
    </row>
    <row r="8119" spans="1:8" x14ac:dyDescent="0.25">
      <c r="A8119" s="4">
        <v>2019</v>
      </c>
      <c r="B8119" s="13">
        <v>9</v>
      </c>
      <c r="C8119" s="13">
        <v>13</v>
      </c>
      <c r="D8119" s="13">
        <v>23</v>
      </c>
      <c r="E8119" s="14">
        <v>0</v>
      </c>
      <c r="F8119" s="15">
        <v>2737.8724739999998</v>
      </c>
      <c r="G8119" s="1">
        <f t="shared" si="256"/>
        <v>0</v>
      </c>
      <c r="H8119" s="9">
        <f t="shared" si="255"/>
        <v>0.99999999999999922</v>
      </c>
    </row>
    <row r="8120" spans="1:8" x14ac:dyDescent="0.25">
      <c r="A8120" s="4">
        <v>2019</v>
      </c>
      <c r="B8120" s="13">
        <v>7</v>
      </c>
      <c r="C8120" s="13">
        <v>7</v>
      </c>
      <c r="D8120" s="13">
        <v>1</v>
      </c>
      <c r="E8120" s="14">
        <v>0</v>
      </c>
      <c r="F8120" s="15">
        <v>2736.9850700000002</v>
      </c>
      <c r="G8120" s="1">
        <f t="shared" si="256"/>
        <v>0</v>
      </c>
      <c r="H8120" s="9">
        <f t="shared" si="255"/>
        <v>0.99999999999999922</v>
      </c>
    </row>
    <row r="8121" spans="1:8" x14ac:dyDescent="0.25">
      <c r="A8121" s="4">
        <v>2020</v>
      </c>
      <c r="B8121" s="13">
        <v>4</v>
      </c>
      <c r="C8121" s="13">
        <v>26</v>
      </c>
      <c r="D8121" s="13">
        <v>16</v>
      </c>
      <c r="E8121" s="14">
        <v>0</v>
      </c>
      <c r="F8121" s="15">
        <v>2736.6393130000001</v>
      </c>
      <c r="G8121" s="1">
        <f t="shared" si="256"/>
        <v>0</v>
      </c>
      <c r="H8121" s="9">
        <f t="shared" si="255"/>
        <v>0.99999999999999922</v>
      </c>
    </row>
    <row r="8122" spans="1:8" x14ac:dyDescent="0.25">
      <c r="A8122" s="4">
        <v>2020</v>
      </c>
      <c r="B8122" s="13">
        <v>4</v>
      </c>
      <c r="C8122" s="13">
        <v>19</v>
      </c>
      <c r="D8122" s="13">
        <v>22</v>
      </c>
      <c r="E8122" s="14">
        <v>0</v>
      </c>
      <c r="F8122" s="15">
        <v>2736.537065</v>
      </c>
      <c r="G8122" s="1">
        <f t="shared" si="256"/>
        <v>0</v>
      </c>
      <c r="H8122" s="9">
        <f t="shared" si="255"/>
        <v>0.99999999999999922</v>
      </c>
    </row>
    <row r="8123" spans="1:8" x14ac:dyDescent="0.25">
      <c r="A8123" s="4">
        <v>2019</v>
      </c>
      <c r="B8123" s="13">
        <v>9</v>
      </c>
      <c r="C8123" s="13">
        <v>7</v>
      </c>
      <c r="D8123" s="13">
        <v>3</v>
      </c>
      <c r="E8123" s="14">
        <v>0</v>
      </c>
      <c r="F8123" s="15">
        <v>2734.6888170000002</v>
      </c>
      <c r="G8123" s="1">
        <f t="shared" si="256"/>
        <v>0</v>
      </c>
      <c r="H8123" s="9">
        <f t="shared" si="255"/>
        <v>0.99999999999999922</v>
      </c>
    </row>
    <row r="8124" spans="1:8" x14ac:dyDescent="0.25">
      <c r="A8124" s="4">
        <v>2019</v>
      </c>
      <c r="B8124" s="13">
        <v>10</v>
      </c>
      <c r="C8124" s="13">
        <v>12</v>
      </c>
      <c r="D8124" s="13">
        <v>8</v>
      </c>
      <c r="E8124" s="14">
        <v>0</v>
      </c>
      <c r="F8124" s="15">
        <v>2733.5057550000001</v>
      </c>
      <c r="G8124" s="1">
        <f t="shared" si="256"/>
        <v>0</v>
      </c>
      <c r="H8124" s="9">
        <f t="shared" si="255"/>
        <v>0.99999999999999922</v>
      </c>
    </row>
    <row r="8125" spans="1:8" x14ac:dyDescent="0.25">
      <c r="A8125" s="4">
        <v>2019</v>
      </c>
      <c r="B8125" s="13">
        <v>10</v>
      </c>
      <c r="C8125" s="13">
        <v>20</v>
      </c>
      <c r="D8125" s="13">
        <v>22</v>
      </c>
      <c r="E8125" s="14">
        <v>0</v>
      </c>
      <c r="F8125" s="15">
        <v>2733.4719519999999</v>
      </c>
      <c r="G8125" s="1">
        <f t="shared" si="256"/>
        <v>0</v>
      </c>
      <c r="H8125" s="9">
        <f t="shared" si="255"/>
        <v>0.99999999999999922</v>
      </c>
    </row>
    <row r="8126" spans="1:8" x14ac:dyDescent="0.25">
      <c r="A8126" s="4">
        <v>2019</v>
      </c>
      <c r="B8126" s="13">
        <v>5</v>
      </c>
      <c r="C8126" s="13">
        <v>24</v>
      </c>
      <c r="D8126" s="13">
        <v>1</v>
      </c>
      <c r="E8126" s="14">
        <v>0</v>
      </c>
      <c r="F8126" s="15">
        <v>2733.1031160000002</v>
      </c>
      <c r="G8126" s="1">
        <f t="shared" si="256"/>
        <v>0</v>
      </c>
      <c r="H8126" s="9">
        <f t="shared" si="255"/>
        <v>0.99999999999999922</v>
      </c>
    </row>
    <row r="8127" spans="1:8" x14ac:dyDescent="0.25">
      <c r="A8127" s="4">
        <v>2019</v>
      </c>
      <c r="B8127" s="13">
        <v>9</v>
      </c>
      <c r="C8127" s="13">
        <v>21</v>
      </c>
      <c r="D8127" s="13">
        <v>4</v>
      </c>
      <c r="E8127" s="14">
        <v>0</v>
      </c>
      <c r="F8127" s="15">
        <v>2732.9070510000001</v>
      </c>
      <c r="G8127" s="1">
        <f t="shared" si="256"/>
        <v>0</v>
      </c>
      <c r="H8127" s="9">
        <f t="shared" si="255"/>
        <v>0.99999999999999922</v>
      </c>
    </row>
    <row r="8128" spans="1:8" x14ac:dyDescent="0.25">
      <c r="A8128" s="4">
        <v>2019</v>
      </c>
      <c r="B8128" s="13">
        <v>8</v>
      </c>
      <c r="C8128" s="13">
        <v>17</v>
      </c>
      <c r="D8128" s="13">
        <v>4</v>
      </c>
      <c r="E8128" s="14">
        <v>0</v>
      </c>
      <c r="F8128" s="15">
        <v>2732.5597550000002</v>
      </c>
      <c r="G8128" s="1">
        <f t="shared" si="256"/>
        <v>0</v>
      </c>
      <c r="H8128" s="9">
        <f t="shared" si="255"/>
        <v>0.99999999999999922</v>
      </c>
    </row>
    <row r="8129" spans="1:8" x14ac:dyDescent="0.25">
      <c r="A8129" s="4">
        <v>2019</v>
      </c>
      <c r="B8129" s="13">
        <v>10</v>
      </c>
      <c r="C8129" s="13">
        <v>27</v>
      </c>
      <c r="D8129" s="13">
        <v>4</v>
      </c>
      <c r="E8129" s="14">
        <v>0</v>
      </c>
      <c r="F8129" s="15">
        <v>2732.5577699999999</v>
      </c>
      <c r="G8129" s="1">
        <f t="shared" si="256"/>
        <v>0</v>
      </c>
      <c r="H8129" s="9">
        <f t="shared" si="255"/>
        <v>0.99999999999999922</v>
      </c>
    </row>
    <row r="8130" spans="1:8" x14ac:dyDescent="0.25">
      <c r="A8130" s="4">
        <v>2019</v>
      </c>
      <c r="B8130" s="13">
        <v>5</v>
      </c>
      <c r="C8130" s="13">
        <v>6</v>
      </c>
      <c r="D8130" s="13">
        <v>1</v>
      </c>
      <c r="E8130" s="14">
        <v>0</v>
      </c>
      <c r="F8130" s="15">
        <v>2731.9920080000002</v>
      </c>
      <c r="G8130" s="1">
        <f t="shared" si="256"/>
        <v>0</v>
      </c>
      <c r="H8130" s="9">
        <f t="shared" si="255"/>
        <v>0.99999999999999922</v>
      </c>
    </row>
    <row r="8131" spans="1:8" x14ac:dyDescent="0.25">
      <c r="A8131" s="4">
        <v>2020</v>
      </c>
      <c r="B8131" s="13">
        <v>4</v>
      </c>
      <c r="C8131" s="13">
        <v>7</v>
      </c>
      <c r="D8131" s="13">
        <v>4</v>
      </c>
      <c r="E8131" s="14">
        <v>0</v>
      </c>
      <c r="F8131" s="15">
        <v>2731.9010050000002</v>
      </c>
      <c r="G8131" s="1">
        <f t="shared" si="256"/>
        <v>0</v>
      </c>
      <c r="H8131" s="9">
        <f t="shared" si="255"/>
        <v>0.99999999999999922</v>
      </c>
    </row>
    <row r="8132" spans="1:8" x14ac:dyDescent="0.25">
      <c r="A8132" s="4">
        <v>2019</v>
      </c>
      <c r="B8132" s="13">
        <v>10</v>
      </c>
      <c r="C8132" s="13">
        <v>29</v>
      </c>
      <c r="D8132" s="13">
        <v>0</v>
      </c>
      <c r="E8132" s="14">
        <v>0</v>
      </c>
      <c r="F8132" s="15">
        <v>2731.8354859999999</v>
      </c>
      <c r="G8132" s="1">
        <f t="shared" si="256"/>
        <v>0</v>
      </c>
      <c r="H8132" s="9">
        <f t="shared" si="255"/>
        <v>0.99999999999999922</v>
      </c>
    </row>
    <row r="8133" spans="1:8" x14ac:dyDescent="0.25">
      <c r="A8133" s="4">
        <v>2019</v>
      </c>
      <c r="B8133" s="13">
        <v>6</v>
      </c>
      <c r="C8133" s="13">
        <v>16</v>
      </c>
      <c r="D8133" s="13">
        <v>3</v>
      </c>
      <c r="E8133" s="14">
        <v>0</v>
      </c>
      <c r="F8133" s="15">
        <v>2731.4071720000002</v>
      </c>
      <c r="G8133" s="1">
        <f t="shared" si="256"/>
        <v>0</v>
      </c>
      <c r="H8133" s="9">
        <f t="shared" si="255"/>
        <v>0.99999999999999922</v>
      </c>
    </row>
    <row r="8134" spans="1:8" x14ac:dyDescent="0.25">
      <c r="A8134" s="4">
        <v>2019</v>
      </c>
      <c r="B8134" s="13">
        <v>9</v>
      </c>
      <c r="C8134" s="13">
        <v>18</v>
      </c>
      <c r="D8134" s="13">
        <v>1</v>
      </c>
      <c r="E8134" s="14">
        <v>0</v>
      </c>
      <c r="F8134" s="15">
        <v>2730.3859819999998</v>
      </c>
      <c r="G8134" s="1">
        <f t="shared" si="256"/>
        <v>0</v>
      </c>
      <c r="H8134" s="9">
        <f t="shared" si="255"/>
        <v>0.99999999999999922</v>
      </c>
    </row>
    <row r="8135" spans="1:8" x14ac:dyDescent="0.25">
      <c r="A8135" s="4">
        <v>2019</v>
      </c>
      <c r="B8135" s="13">
        <v>10</v>
      </c>
      <c r="C8135" s="13">
        <v>10</v>
      </c>
      <c r="D8135" s="13">
        <v>23</v>
      </c>
      <c r="E8135" s="14">
        <v>0</v>
      </c>
      <c r="F8135" s="15">
        <v>2730.3396309999998</v>
      </c>
      <c r="G8135" s="1">
        <f t="shared" si="256"/>
        <v>0</v>
      </c>
      <c r="H8135" s="9">
        <f t="shared" si="255"/>
        <v>0.99999999999999922</v>
      </c>
    </row>
    <row r="8136" spans="1:8" x14ac:dyDescent="0.25">
      <c r="A8136" s="4">
        <v>2019</v>
      </c>
      <c r="B8136" s="13">
        <v>5</v>
      </c>
      <c r="C8136" s="13">
        <v>25</v>
      </c>
      <c r="D8136" s="13">
        <v>0</v>
      </c>
      <c r="E8136" s="14">
        <v>0</v>
      </c>
      <c r="F8136" s="15">
        <v>2730.0506310000001</v>
      </c>
      <c r="G8136" s="1">
        <f t="shared" si="256"/>
        <v>0</v>
      </c>
      <c r="H8136" s="9">
        <f t="shared" si="255"/>
        <v>0.99999999999999922</v>
      </c>
    </row>
    <row r="8137" spans="1:8" x14ac:dyDescent="0.25">
      <c r="A8137" s="4">
        <v>2019</v>
      </c>
      <c r="B8137" s="13">
        <v>12</v>
      </c>
      <c r="C8137" s="13">
        <v>5</v>
      </c>
      <c r="D8137" s="13">
        <v>2</v>
      </c>
      <c r="E8137" s="14">
        <v>0</v>
      </c>
      <c r="F8137" s="15">
        <v>2729.9501420000001</v>
      </c>
      <c r="G8137" s="1">
        <f t="shared" si="256"/>
        <v>0</v>
      </c>
      <c r="H8137" s="9">
        <f t="shared" si="255"/>
        <v>0.99999999999999922</v>
      </c>
    </row>
    <row r="8138" spans="1:8" x14ac:dyDescent="0.25">
      <c r="A8138" s="4">
        <v>2020</v>
      </c>
      <c r="B8138" s="13">
        <v>4</v>
      </c>
      <c r="C8138" s="13">
        <v>15</v>
      </c>
      <c r="D8138" s="13">
        <v>4</v>
      </c>
      <c r="E8138" s="14">
        <v>0</v>
      </c>
      <c r="F8138" s="15">
        <v>2729.2128459999999</v>
      </c>
      <c r="G8138" s="1">
        <f t="shared" si="256"/>
        <v>0</v>
      </c>
      <c r="H8138" s="9">
        <f t="shared" si="255"/>
        <v>0.99999999999999922</v>
      </c>
    </row>
    <row r="8139" spans="1:8" x14ac:dyDescent="0.25">
      <c r="A8139" s="4">
        <v>2020</v>
      </c>
      <c r="B8139" s="13">
        <v>4</v>
      </c>
      <c r="C8139" s="13">
        <v>5</v>
      </c>
      <c r="D8139" s="13">
        <v>0</v>
      </c>
      <c r="E8139" s="14">
        <v>0</v>
      </c>
      <c r="F8139" s="15">
        <v>2729.0031359999998</v>
      </c>
      <c r="G8139" s="1">
        <f t="shared" si="256"/>
        <v>0</v>
      </c>
      <c r="H8139" s="9">
        <f t="shared" si="255"/>
        <v>0.99999999999999922</v>
      </c>
    </row>
    <row r="8140" spans="1:8" x14ac:dyDescent="0.25">
      <c r="A8140" s="4">
        <v>2019</v>
      </c>
      <c r="B8140" s="13">
        <v>5</v>
      </c>
      <c r="C8140" s="13">
        <v>9</v>
      </c>
      <c r="D8140" s="13">
        <v>3</v>
      </c>
      <c r="E8140" s="14">
        <v>0</v>
      </c>
      <c r="F8140" s="15">
        <v>2727.8704050000001</v>
      </c>
      <c r="G8140" s="1">
        <f t="shared" si="256"/>
        <v>0</v>
      </c>
      <c r="H8140" s="9">
        <f t="shared" si="255"/>
        <v>0.99999999999999922</v>
      </c>
    </row>
    <row r="8141" spans="1:8" x14ac:dyDescent="0.25">
      <c r="A8141" s="4">
        <v>2020</v>
      </c>
      <c r="B8141" s="13">
        <v>4</v>
      </c>
      <c r="C8141" s="13">
        <v>24</v>
      </c>
      <c r="D8141" s="13">
        <v>23</v>
      </c>
      <c r="E8141" s="14">
        <v>0</v>
      </c>
      <c r="F8141" s="15">
        <v>2727.3879200000001</v>
      </c>
      <c r="G8141" s="1">
        <f t="shared" si="256"/>
        <v>0</v>
      </c>
      <c r="H8141" s="9">
        <f t="shared" si="255"/>
        <v>0.99999999999999922</v>
      </c>
    </row>
    <row r="8142" spans="1:8" x14ac:dyDescent="0.25">
      <c r="A8142" s="4">
        <v>2020</v>
      </c>
      <c r="B8142" s="13">
        <v>3</v>
      </c>
      <c r="C8142" s="13">
        <v>14</v>
      </c>
      <c r="D8142" s="13">
        <v>1</v>
      </c>
      <c r="E8142" s="14">
        <v>0</v>
      </c>
      <c r="F8142" s="15">
        <v>2727.1153129999998</v>
      </c>
      <c r="G8142" s="1">
        <f t="shared" si="256"/>
        <v>0</v>
      </c>
      <c r="H8142" s="9">
        <f t="shared" si="255"/>
        <v>0.99999999999999922</v>
      </c>
    </row>
    <row r="8143" spans="1:8" x14ac:dyDescent="0.25">
      <c r="A8143" s="4">
        <v>2020</v>
      </c>
      <c r="B8143" s="13">
        <v>4</v>
      </c>
      <c r="C8143" s="13">
        <v>4</v>
      </c>
      <c r="D8143" s="13">
        <v>17</v>
      </c>
      <c r="E8143" s="14">
        <v>0</v>
      </c>
      <c r="F8143" s="15">
        <v>2726.972937</v>
      </c>
      <c r="G8143" s="1">
        <f t="shared" si="256"/>
        <v>0</v>
      </c>
      <c r="H8143" s="9">
        <f t="shared" ref="H8143:H8206" si="257">+G8143+H8142</f>
        <v>0.99999999999999922</v>
      </c>
    </row>
    <row r="8144" spans="1:8" x14ac:dyDescent="0.25">
      <c r="A8144" s="4">
        <v>2020</v>
      </c>
      <c r="B8144" s="13">
        <v>4</v>
      </c>
      <c r="C8144" s="13">
        <v>20</v>
      </c>
      <c r="D8144" s="13">
        <v>4</v>
      </c>
      <c r="E8144" s="14">
        <v>0</v>
      </c>
      <c r="F8144" s="15">
        <v>2726.800639</v>
      </c>
      <c r="G8144" s="1">
        <f t="shared" si="256"/>
        <v>0</v>
      </c>
      <c r="H8144" s="9">
        <f t="shared" si="257"/>
        <v>0.99999999999999922</v>
      </c>
    </row>
    <row r="8145" spans="1:8" x14ac:dyDescent="0.25">
      <c r="A8145" s="4">
        <v>2020</v>
      </c>
      <c r="B8145" s="13">
        <v>3</v>
      </c>
      <c r="C8145" s="13">
        <v>15</v>
      </c>
      <c r="D8145" s="13">
        <v>14</v>
      </c>
      <c r="E8145" s="14">
        <v>0</v>
      </c>
      <c r="F8145" s="15">
        <v>2726.3775059999998</v>
      </c>
      <c r="G8145" s="1">
        <f t="shared" si="256"/>
        <v>0</v>
      </c>
      <c r="H8145" s="9">
        <f t="shared" si="257"/>
        <v>0.99999999999999922</v>
      </c>
    </row>
    <row r="8146" spans="1:8" x14ac:dyDescent="0.25">
      <c r="A8146" s="4">
        <v>2019</v>
      </c>
      <c r="B8146" s="13">
        <v>5</v>
      </c>
      <c r="C8146" s="13">
        <v>1</v>
      </c>
      <c r="D8146" s="13">
        <v>3</v>
      </c>
      <c r="E8146" s="14">
        <v>0</v>
      </c>
      <c r="F8146" s="15">
        <v>2725.8111990000002</v>
      </c>
      <c r="G8146" s="1">
        <f t="shared" si="256"/>
        <v>0</v>
      </c>
      <c r="H8146" s="9">
        <f t="shared" si="257"/>
        <v>0.99999999999999922</v>
      </c>
    </row>
    <row r="8147" spans="1:8" x14ac:dyDescent="0.25">
      <c r="A8147" s="4">
        <v>2019</v>
      </c>
      <c r="B8147" s="13">
        <v>10</v>
      </c>
      <c r="C8147" s="13">
        <v>13</v>
      </c>
      <c r="D8147" s="13">
        <v>9</v>
      </c>
      <c r="E8147" s="14">
        <v>0</v>
      </c>
      <c r="F8147" s="15">
        <v>2725.5831659999999</v>
      </c>
      <c r="G8147" s="1">
        <f t="shared" si="256"/>
        <v>0</v>
      </c>
      <c r="H8147" s="9">
        <f t="shared" si="257"/>
        <v>0.99999999999999922</v>
      </c>
    </row>
    <row r="8148" spans="1:8" x14ac:dyDescent="0.25">
      <c r="A8148" s="4">
        <v>2019</v>
      </c>
      <c r="B8148" s="13">
        <v>8</v>
      </c>
      <c r="C8148" s="13">
        <v>25</v>
      </c>
      <c r="D8148" s="13">
        <v>4</v>
      </c>
      <c r="E8148" s="14">
        <v>0</v>
      </c>
      <c r="F8148" s="15">
        <v>2725.3888889999998</v>
      </c>
      <c r="G8148" s="1">
        <f t="shared" si="256"/>
        <v>0</v>
      </c>
      <c r="H8148" s="9">
        <f t="shared" si="257"/>
        <v>0.99999999999999922</v>
      </c>
    </row>
    <row r="8149" spans="1:8" x14ac:dyDescent="0.25">
      <c r="A8149" s="4">
        <v>2019</v>
      </c>
      <c r="B8149" s="13">
        <v>10</v>
      </c>
      <c r="C8149" s="13">
        <v>23</v>
      </c>
      <c r="D8149" s="13">
        <v>0</v>
      </c>
      <c r="E8149" s="14">
        <v>0</v>
      </c>
      <c r="F8149" s="15">
        <v>2724.5526159999999</v>
      </c>
      <c r="G8149" s="1">
        <f t="shared" si="256"/>
        <v>0</v>
      </c>
      <c r="H8149" s="9">
        <f t="shared" si="257"/>
        <v>0.99999999999999922</v>
      </c>
    </row>
    <row r="8150" spans="1:8" x14ac:dyDescent="0.25">
      <c r="A8150" s="4">
        <v>2020</v>
      </c>
      <c r="B8150" s="13">
        <v>4</v>
      </c>
      <c r="C8150" s="13">
        <v>26</v>
      </c>
      <c r="D8150" s="13">
        <v>13</v>
      </c>
      <c r="E8150" s="14">
        <v>0</v>
      </c>
      <c r="F8150" s="15">
        <v>2724.1492790000002</v>
      </c>
      <c r="G8150" s="1">
        <f t="shared" si="256"/>
        <v>0</v>
      </c>
      <c r="H8150" s="9">
        <f t="shared" si="257"/>
        <v>0.99999999999999922</v>
      </c>
    </row>
    <row r="8151" spans="1:8" x14ac:dyDescent="0.25">
      <c r="A8151" s="4">
        <v>2019</v>
      </c>
      <c r="B8151" s="13">
        <v>11</v>
      </c>
      <c r="C8151" s="13">
        <v>1</v>
      </c>
      <c r="D8151" s="13">
        <v>0</v>
      </c>
      <c r="E8151" s="14">
        <v>0</v>
      </c>
      <c r="F8151" s="15">
        <v>2723.4099150000002</v>
      </c>
      <c r="G8151" s="1">
        <f t="shared" si="256"/>
        <v>0</v>
      </c>
      <c r="H8151" s="9">
        <f t="shared" si="257"/>
        <v>0.99999999999999922</v>
      </c>
    </row>
    <row r="8152" spans="1:8" x14ac:dyDescent="0.25">
      <c r="A8152" s="4">
        <v>2019</v>
      </c>
      <c r="B8152" s="13">
        <v>8</v>
      </c>
      <c r="C8152" s="13">
        <v>5</v>
      </c>
      <c r="D8152" s="13">
        <v>2</v>
      </c>
      <c r="E8152" s="14">
        <v>0</v>
      </c>
      <c r="F8152" s="15">
        <v>2723.3584369999999</v>
      </c>
      <c r="G8152" s="1">
        <f t="shared" si="256"/>
        <v>0</v>
      </c>
      <c r="H8152" s="9">
        <f t="shared" si="257"/>
        <v>0.99999999999999922</v>
      </c>
    </row>
    <row r="8153" spans="1:8" x14ac:dyDescent="0.25">
      <c r="A8153" s="4">
        <v>2020</v>
      </c>
      <c r="B8153" s="13">
        <v>2</v>
      </c>
      <c r="C8153" s="13">
        <v>2</v>
      </c>
      <c r="D8153" s="13">
        <v>6</v>
      </c>
      <c r="E8153" s="14">
        <v>0</v>
      </c>
      <c r="F8153" s="15">
        <v>2722.8874329999999</v>
      </c>
      <c r="G8153" s="1">
        <f t="shared" si="256"/>
        <v>0</v>
      </c>
      <c r="H8153" s="9">
        <f t="shared" si="257"/>
        <v>0.99999999999999922</v>
      </c>
    </row>
    <row r="8154" spans="1:8" x14ac:dyDescent="0.25">
      <c r="A8154" s="4">
        <v>2019</v>
      </c>
      <c r="B8154" s="13">
        <v>5</v>
      </c>
      <c r="C8154" s="13">
        <v>5</v>
      </c>
      <c r="D8154" s="13">
        <v>23</v>
      </c>
      <c r="E8154" s="14">
        <v>0</v>
      </c>
      <c r="F8154" s="15">
        <v>2722.8213780000001</v>
      </c>
      <c r="G8154" s="1">
        <f t="shared" si="256"/>
        <v>0</v>
      </c>
      <c r="H8154" s="9">
        <f t="shared" si="257"/>
        <v>0.99999999999999922</v>
      </c>
    </row>
    <row r="8155" spans="1:8" x14ac:dyDescent="0.25">
      <c r="A8155" s="4">
        <v>2019</v>
      </c>
      <c r="B8155" s="13">
        <v>10</v>
      </c>
      <c r="C8155" s="13">
        <v>14</v>
      </c>
      <c r="D8155" s="13">
        <v>23</v>
      </c>
      <c r="E8155" s="14">
        <v>0</v>
      </c>
      <c r="F8155" s="15">
        <v>2722.6248820000001</v>
      </c>
      <c r="G8155" s="1">
        <f t="shared" si="256"/>
        <v>0</v>
      </c>
      <c r="H8155" s="9">
        <f t="shared" si="257"/>
        <v>0.99999999999999922</v>
      </c>
    </row>
    <row r="8156" spans="1:8" x14ac:dyDescent="0.25">
      <c r="A8156" s="4">
        <v>2019</v>
      </c>
      <c r="B8156" s="13">
        <v>10</v>
      </c>
      <c r="C8156" s="13">
        <v>27</v>
      </c>
      <c r="D8156" s="13">
        <v>14</v>
      </c>
      <c r="E8156" s="14">
        <v>0</v>
      </c>
      <c r="F8156" s="15">
        <v>2722.3804559999999</v>
      </c>
      <c r="G8156" s="1">
        <f t="shared" si="256"/>
        <v>0</v>
      </c>
      <c r="H8156" s="9">
        <f t="shared" si="257"/>
        <v>0.99999999999999922</v>
      </c>
    </row>
    <row r="8157" spans="1:8" x14ac:dyDescent="0.25">
      <c r="A8157" s="4">
        <v>2019</v>
      </c>
      <c r="B8157" s="13">
        <v>6</v>
      </c>
      <c r="C8157" s="13">
        <v>23</v>
      </c>
      <c r="D8157" s="13">
        <v>3</v>
      </c>
      <c r="E8157" s="14">
        <v>0</v>
      </c>
      <c r="F8157" s="15">
        <v>2721.891932</v>
      </c>
      <c r="G8157" s="1">
        <f t="shared" si="256"/>
        <v>0</v>
      </c>
      <c r="H8157" s="9">
        <f t="shared" si="257"/>
        <v>0.99999999999999922</v>
      </c>
    </row>
    <row r="8158" spans="1:8" x14ac:dyDescent="0.25">
      <c r="A8158" s="4">
        <v>2019</v>
      </c>
      <c r="B8158" s="13">
        <v>7</v>
      </c>
      <c r="C8158" s="13">
        <v>28</v>
      </c>
      <c r="D8158" s="13">
        <v>7</v>
      </c>
      <c r="E8158" s="14">
        <v>0</v>
      </c>
      <c r="F8158" s="15">
        <v>2721.4884269999998</v>
      </c>
      <c r="G8158" s="1">
        <f t="shared" si="256"/>
        <v>0</v>
      </c>
      <c r="H8158" s="9">
        <f t="shared" si="257"/>
        <v>0.99999999999999922</v>
      </c>
    </row>
    <row r="8159" spans="1:8" x14ac:dyDescent="0.25">
      <c r="A8159" s="4">
        <v>2019</v>
      </c>
      <c r="B8159" s="13">
        <v>8</v>
      </c>
      <c r="C8159" s="13">
        <v>25</v>
      </c>
      <c r="D8159" s="13">
        <v>5</v>
      </c>
      <c r="E8159" s="14">
        <v>0</v>
      </c>
      <c r="F8159" s="15">
        <v>2721.0651889999999</v>
      </c>
      <c r="G8159" s="1">
        <f t="shared" si="256"/>
        <v>0</v>
      </c>
      <c r="H8159" s="9">
        <f t="shared" si="257"/>
        <v>0.99999999999999922</v>
      </c>
    </row>
    <row r="8160" spans="1:8" x14ac:dyDescent="0.25">
      <c r="A8160" s="4">
        <v>2020</v>
      </c>
      <c r="B8160" s="13">
        <v>4</v>
      </c>
      <c r="C8160" s="13">
        <v>2</v>
      </c>
      <c r="D8160" s="13">
        <v>0</v>
      </c>
      <c r="E8160" s="14">
        <v>0</v>
      </c>
      <c r="F8160" s="15">
        <v>2720.3175190000002</v>
      </c>
      <c r="G8160" s="1">
        <f t="shared" si="256"/>
        <v>0</v>
      </c>
      <c r="H8160" s="9">
        <f t="shared" si="257"/>
        <v>0.99999999999999922</v>
      </c>
    </row>
    <row r="8161" spans="1:8" x14ac:dyDescent="0.25">
      <c r="A8161" s="4">
        <v>2019</v>
      </c>
      <c r="B8161" s="13">
        <v>5</v>
      </c>
      <c r="C8161" s="13">
        <v>11</v>
      </c>
      <c r="D8161" s="13">
        <v>6</v>
      </c>
      <c r="E8161" s="14">
        <v>0</v>
      </c>
      <c r="F8161" s="15">
        <v>2720.244279</v>
      </c>
      <c r="G8161" s="1">
        <f t="shared" si="256"/>
        <v>0</v>
      </c>
      <c r="H8161" s="9">
        <f t="shared" si="257"/>
        <v>0.99999999999999922</v>
      </c>
    </row>
    <row r="8162" spans="1:8" x14ac:dyDescent="0.25">
      <c r="A8162" s="4">
        <v>2019</v>
      </c>
      <c r="B8162" s="13">
        <v>10</v>
      </c>
      <c r="C8162" s="13">
        <v>2</v>
      </c>
      <c r="D8162" s="13">
        <v>4</v>
      </c>
      <c r="E8162" s="14">
        <v>0</v>
      </c>
      <c r="F8162" s="15">
        <v>2720.2282570000002</v>
      </c>
      <c r="G8162" s="1">
        <f t="shared" si="256"/>
        <v>0</v>
      </c>
      <c r="H8162" s="9">
        <f t="shared" si="257"/>
        <v>0.99999999999999922</v>
      </c>
    </row>
    <row r="8163" spans="1:8" x14ac:dyDescent="0.25">
      <c r="A8163" s="4">
        <v>2019</v>
      </c>
      <c r="B8163" s="13">
        <v>11</v>
      </c>
      <c r="C8163" s="13">
        <v>18</v>
      </c>
      <c r="D8163" s="13">
        <v>4</v>
      </c>
      <c r="E8163" s="14">
        <v>0</v>
      </c>
      <c r="F8163" s="15">
        <v>2719.6026440000001</v>
      </c>
      <c r="G8163" s="1">
        <f t="shared" si="256"/>
        <v>0</v>
      </c>
      <c r="H8163" s="9">
        <f t="shared" si="257"/>
        <v>0.99999999999999922</v>
      </c>
    </row>
    <row r="8164" spans="1:8" x14ac:dyDescent="0.25">
      <c r="A8164" s="4">
        <v>2019</v>
      </c>
      <c r="B8164" s="13">
        <v>10</v>
      </c>
      <c r="C8164" s="13">
        <v>19</v>
      </c>
      <c r="D8164" s="13">
        <v>22</v>
      </c>
      <c r="E8164" s="14">
        <v>0</v>
      </c>
      <c r="F8164" s="15">
        <v>2718.8543169999998</v>
      </c>
      <c r="G8164" s="1">
        <f t="shared" si="256"/>
        <v>0</v>
      </c>
      <c r="H8164" s="9">
        <f t="shared" si="257"/>
        <v>0.99999999999999922</v>
      </c>
    </row>
    <row r="8165" spans="1:8" x14ac:dyDescent="0.25">
      <c r="A8165" s="4">
        <v>2019</v>
      </c>
      <c r="B8165" s="13">
        <v>10</v>
      </c>
      <c r="C8165" s="13">
        <v>20</v>
      </c>
      <c r="D8165" s="13">
        <v>16</v>
      </c>
      <c r="E8165" s="14">
        <v>0</v>
      </c>
      <c r="F8165" s="15">
        <v>2718.8379490000002</v>
      </c>
      <c r="G8165" s="1">
        <f t="shared" si="256"/>
        <v>0</v>
      </c>
      <c r="H8165" s="9">
        <f t="shared" si="257"/>
        <v>0.99999999999999922</v>
      </c>
    </row>
    <row r="8166" spans="1:8" x14ac:dyDescent="0.25">
      <c r="A8166" s="4">
        <v>2020</v>
      </c>
      <c r="B8166" s="13">
        <v>4</v>
      </c>
      <c r="C8166" s="13">
        <v>19</v>
      </c>
      <c r="D8166" s="13">
        <v>8</v>
      </c>
      <c r="E8166" s="14">
        <v>0</v>
      </c>
      <c r="F8166" s="15">
        <v>2718.10466</v>
      </c>
      <c r="G8166" s="1">
        <f t="shared" si="256"/>
        <v>0</v>
      </c>
      <c r="H8166" s="9">
        <f t="shared" si="257"/>
        <v>0.99999999999999922</v>
      </c>
    </row>
    <row r="8167" spans="1:8" x14ac:dyDescent="0.25">
      <c r="A8167" s="4">
        <v>2019</v>
      </c>
      <c r="B8167" s="13">
        <v>11</v>
      </c>
      <c r="C8167" s="13">
        <v>7</v>
      </c>
      <c r="D8167" s="13">
        <v>2</v>
      </c>
      <c r="E8167" s="14">
        <v>0</v>
      </c>
      <c r="F8167" s="15">
        <v>2717.5449239999998</v>
      </c>
      <c r="G8167" s="1">
        <f t="shared" si="256"/>
        <v>0</v>
      </c>
      <c r="H8167" s="9">
        <f t="shared" si="257"/>
        <v>0.99999999999999922</v>
      </c>
    </row>
    <row r="8168" spans="1:8" x14ac:dyDescent="0.25">
      <c r="A8168" s="4">
        <v>2020</v>
      </c>
      <c r="B8168" s="13">
        <v>3</v>
      </c>
      <c r="C8168" s="13">
        <v>13</v>
      </c>
      <c r="D8168" s="13">
        <v>1</v>
      </c>
      <c r="E8168" s="14">
        <v>0</v>
      </c>
      <c r="F8168" s="15">
        <v>2717.2945840000002</v>
      </c>
      <c r="G8168" s="1">
        <f t="shared" si="256"/>
        <v>0</v>
      </c>
      <c r="H8168" s="9">
        <f t="shared" si="257"/>
        <v>0.99999999999999922</v>
      </c>
    </row>
    <row r="8169" spans="1:8" x14ac:dyDescent="0.25">
      <c r="A8169" s="4">
        <v>2019</v>
      </c>
      <c r="B8169" s="13">
        <v>6</v>
      </c>
      <c r="C8169" s="13">
        <v>14</v>
      </c>
      <c r="D8169" s="13">
        <v>3</v>
      </c>
      <c r="E8169" s="14">
        <v>0</v>
      </c>
      <c r="F8169" s="15">
        <v>2717.2618240000002</v>
      </c>
      <c r="G8169" s="1">
        <f t="shared" ref="G8169:G8232" si="258">+E8169/E$8798</f>
        <v>0</v>
      </c>
      <c r="H8169" s="9">
        <f t="shared" si="257"/>
        <v>0.99999999999999922</v>
      </c>
    </row>
    <row r="8170" spans="1:8" x14ac:dyDescent="0.25">
      <c r="A8170" s="4">
        <v>2019</v>
      </c>
      <c r="B8170" s="13">
        <v>6</v>
      </c>
      <c r="C8170" s="13">
        <v>15</v>
      </c>
      <c r="D8170" s="13">
        <v>6</v>
      </c>
      <c r="E8170" s="14">
        <v>0</v>
      </c>
      <c r="F8170" s="15">
        <v>2716.745594</v>
      </c>
      <c r="G8170" s="1">
        <f t="shared" si="258"/>
        <v>0</v>
      </c>
      <c r="H8170" s="9">
        <f t="shared" si="257"/>
        <v>0.99999999999999922</v>
      </c>
    </row>
    <row r="8171" spans="1:8" x14ac:dyDescent="0.25">
      <c r="A8171" s="4">
        <v>2020</v>
      </c>
      <c r="B8171" s="13">
        <v>2</v>
      </c>
      <c r="C8171" s="13">
        <v>22</v>
      </c>
      <c r="D8171" s="13">
        <v>16</v>
      </c>
      <c r="E8171" s="14">
        <v>0</v>
      </c>
      <c r="F8171" s="15">
        <v>2716.7161550000001</v>
      </c>
      <c r="G8171" s="1">
        <f t="shared" si="258"/>
        <v>0</v>
      </c>
      <c r="H8171" s="9">
        <f t="shared" si="257"/>
        <v>0.99999999999999922</v>
      </c>
    </row>
    <row r="8172" spans="1:8" x14ac:dyDescent="0.25">
      <c r="A8172" s="4">
        <v>2020</v>
      </c>
      <c r="B8172" s="13">
        <v>4</v>
      </c>
      <c r="C8172" s="13">
        <v>26</v>
      </c>
      <c r="D8172" s="13">
        <v>7</v>
      </c>
      <c r="E8172" s="14">
        <v>0</v>
      </c>
      <c r="F8172" s="15">
        <v>2715.8466100000001</v>
      </c>
      <c r="G8172" s="1">
        <f t="shared" si="258"/>
        <v>0</v>
      </c>
      <c r="H8172" s="9">
        <f t="shared" si="257"/>
        <v>0.99999999999999922</v>
      </c>
    </row>
    <row r="8173" spans="1:8" x14ac:dyDescent="0.25">
      <c r="A8173" s="4">
        <v>2019</v>
      </c>
      <c r="B8173" s="13">
        <v>5</v>
      </c>
      <c r="C8173" s="13">
        <v>13</v>
      </c>
      <c r="D8173" s="13">
        <v>1</v>
      </c>
      <c r="E8173" s="14">
        <v>0</v>
      </c>
      <c r="F8173" s="15">
        <v>2715.662084</v>
      </c>
      <c r="G8173" s="1">
        <f t="shared" si="258"/>
        <v>0</v>
      </c>
      <c r="H8173" s="9">
        <f t="shared" si="257"/>
        <v>0.99999999999999922</v>
      </c>
    </row>
    <row r="8174" spans="1:8" x14ac:dyDescent="0.25">
      <c r="A8174" s="4">
        <v>2020</v>
      </c>
      <c r="B8174" s="13">
        <v>4</v>
      </c>
      <c r="C8174" s="13">
        <v>12</v>
      </c>
      <c r="D8174" s="13">
        <v>22</v>
      </c>
      <c r="E8174" s="14">
        <v>0</v>
      </c>
      <c r="F8174" s="15">
        <v>2715.2471780000001</v>
      </c>
      <c r="G8174" s="1">
        <f t="shared" si="258"/>
        <v>0</v>
      </c>
      <c r="H8174" s="9">
        <f t="shared" si="257"/>
        <v>0.99999999999999922</v>
      </c>
    </row>
    <row r="8175" spans="1:8" x14ac:dyDescent="0.25">
      <c r="A8175" s="4">
        <v>2019</v>
      </c>
      <c r="B8175" s="13">
        <v>10</v>
      </c>
      <c r="C8175" s="13">
        <v>4</v>
      </c>
      <c r="D8175" s="13">
        <v>2</v>
      </c>
      <c r="E8175" s="14">
        <v>0</v>
      </c>
      <c r="F8175" s="15">
        <v>2714.5599219999999</v>
      </c>
      <c r="G8175" s="1">
        <f t="shared" si="258"/>
        <v>0</v>
      </c>
      <c r="H8175" s="9">
        <f t="shared" si="257"/>
        <v>0.99999999999999922</v>
      </c>
    </row>
    <row r="8176" spans="1:8" x14ac:dyDescent="0.25">
      <c r="A8176" s="4">
        <v>2020</v>
      </c>
      <c r="B8176" s="13">
        <v>4</v>
      </c>
      <c r="C8176" s="13">
        <v>7</v>
      </c>
      <c r="D8176" s="13">
        <v>0</v>
      </c>
      <c r="E8176" s="14">
        <v>0</v>
      </c>
      <c r="F8176" s="15">
        <v>2714.5090610000002</v>
      </c>
      <c r="G8176" s="1">
        <f t="shared" si="258"/>
        <v>0</v>
      </c>
      <c r="H8176" s="9">
        <f t="shared" si="257"/>
        <v>0.99999999999999922</v>
      </c>
    </row>
    <row r="8177" spans="1:8" x14ac:dyDescent="0.25">
      <c r="A8177" s="4">
        <v>2020</v>
      </c>
      <c r="B8177" s="13">
        <v>3</v>
      </c>
      <c r="C8177" s="13">
        <v>15</v>
      </c>
      <c r="D8177" s="13">
        <v>22</v>
      </c>
      <c r="E8177" s="14">
        <v>0</v>
      </c>
      <c r="F8177" s="15">
        <v>2714.353008</v>
      </c>
      <c r="G8177" s="1">
        <f t="shared" si="258"/>
        <v>0</v>
      </c>
      <c r="H8177" s="9">
        <f t="shared" si="257"/>
        <v>0.99999999999999922</v>
      </c>
    </row>
    <row r="8178" spans="1:8" x14ac:dyDescent="0.25">
      <c r="A8178" s="4">
        <v>2019</v>
      </c>
      <c r="B8178" s="13">
        <v>5</v>
      </c>
      <c r="C8178" s="13">
        <v>4</v>
      </c>
      <c r="D8178" s="13">
        <v>5</v>
      </c>
      <c r="E8178" s="14">
        <v>0</v>
      </c>
      <c r="F8178" s="15">
        <v>2714.2624810000002</v>
      </c>
      <c r="G8178" s="1">
        <f t="shared" si="258"/>
        <v>0</v>
      </c>
      <c r="H8178" s="9">
        <f t="shared" si="257"/>
        <v>0.99999999999999922</v>
      </c>
    </row>
    <row r="8179" spans="1:8" x14ac:dyDescent="0.25">
      <c r="A8179" s="4">
        <v>2020</v>
      </c>
      <c r="B8179" s="13">
        <v>2</v>
      </c>
      <c r="C8179" s="13">
        <v>22</v>
      </c>
      <c r="D8179" s="13">
        <v>23</v>
      </c>
      <c r="E8179" s="14">
        <v>0</v>
      </c>
      <c r="F8179" s="15">
        <v>2713.4814970000002</v>
      </c>
      <c r="G8179" s="1">
        <f t="shared" si="258"/>
        <v>0</v>
      </c>
      <c r="H8179" s="9">
        <f t="shared" si="257"/>
        <v>0.99999999999999922</v>
      </c>
    </row>
    <row r="8180" spans="1:8" x14ac:dyDescent="0.25">
      <c r="A8180" s="4">
        <v>2019</v>
      </c>
      <c r="B8180" s="13">
        <v>5</v>
      </c>
      <c r="C8180" s="13">
        <v>1</v>
      </c>
      <c r="D8180" s="13">
        <v>2</v>
      </c>
      <c r="E8180" s="14">
        <v>0</v>
      </c>
      <c r="F8180" s="15">
        <v>2713.3512780000001</v>
      </c>
      <c r="G8180" s="1">
        <f t="shared" si="258"/>
        <v>0</v>
      </c>
      <c r="H8180" s="9">
        <f t="shared" si="257"/>
        <v>0.99999999999999922</v>
      </c>
    </row>
    <row r="8181" spans="1:8" x14ac:dyDescent="0.25">
      <c r="A8181" s="4">
        <v>2019</v>
      </c>
      <c r="B8181" s="13">
        <v>11</v>
      </c>
      <c r="C8181" s="13">
        <v>3</v>
      </c>
      <c r="D8181" s="13">
        <v>4</v>
      </c>
      <c r="E8181" s="14">
        <v>0</v>
      </c>
      <c r="F8181" s="15">
        <v>2712.5068409999999</v>
      </c>
      <c r="G8181" s="1">
        <f t="shared" si="258"/>
        <v>0</v>
      </c>
      <c r="H8181" s="9">
        <f t="shared" si="257"/>
        <v>0.99999999999999922</v>
      </c>
    </row>
    <row r="8182" spans="1:8" x14ac:dyDescent="0.25">
      <c r="A8182" s="4">
        <v>2020</v>
      </c>
      <c r="B8182" s="13">
        <v>4</v>
      </c>
      <c r="C8182" s="13">
        <v>28</v>
      </c>
      <c r="D8182" s="13">
        <v>23</v>
      </c>
      <c r="E8182" s="14">
        <v>0</v>
      </c>
      <c r="F8182" s="15">
        <v>2712.1820320000002</v>
      </c>
      <c r="G8182" s="1">
        <f t="shared" si="258"/>
        <v>0</v>
      </c>
      <c r="H8182" s="9">
        <f t="shared" si="257"/>
        <v>0.99999999999999922</v>
      </c>
    </row>
    <row r="8183" spans="1:8" x14ac:dyDescent="0.25">
      <c r="A8183" s="4">
        <v>2020</v>
      </c>
      <c r="B8183" s="13">
        <v>3</v>
      </c>
      <c r="C8183" s="13">
        <v>15</v>
      </c>
      <c r="D8183" s="13">
        <v>4</v>
      </c>
      <c r="E8183" s="14">
        <v>0</v>
      </c>
      <c r="F8183" s="15">
        <v>2712.007987</v>
      </c>
      <c r="G8183" s="1">
        <f t="shared" si="258"/>
        <v>0</v>
      </c>
      <c r="H8183" s="9">
        <f t="shared" si="257"/>
        <v>0.99999999999999922</v>
      </c>
    </row>
    <row r="8184" spans="1:8" x14ac:dyDescent="0.25">
      <c r="A8184" s="4">
        <v>2020</v>
      </c>
      <c r="B8184" s="13">
        <v>2</v>
      </c>
      <c r="C8184" s="13">
        <v>21</v>
      </c>
      <c r="D8184" s="13">
        <v>0</v>
      </c>
      <c r="E8184" s="14">
        <v>0</v>
      </c>
      <c r="F8184" s="15">
        <v>2711.2346659999998</v>
      </c>
      <c r="G8184" s="1">
        <f t="shared" si="258"/>
        <v>0</v>
      </c>
      <c r="H8184" s="9">
        <f t="shared" si="257"/>
        <v>0.99999999999999922</v>
      </c>
    </row>
    <row r="8185" spans="1:8" x14ac:dyDescent="0.25">
      <c r="A8185" s="4">
        <v>2019</v>
      </c>
      <c r="B8185" s="13">
        <v>9</v>
      </c>
      <c r="C8185" s="13">
        <v>22</v>
      </c>
      <c r="D8185" s="13">
        <v>9</v>
      </c>
      <c r="E8185" s="14">
        <v>0</v>
      </c>
      <c r="F8185" s="15">
        <v>2710.988816</v>
      </c>
      <c r="G8185" s="1">
        <f t="shared" si="258"/>
        <v>0</v>
      </c>
      <c r="H8185" s="9">
        <f t="shared" si="257"/>
        <v>0.99999999999999922</v>
      </c>
    </row>
    <row r="8186" spans="1:8" x14ac:dyDescent="0.25">
      <c r="A8186" s="4">
        <v>2019</v>
      </c>
      <c r="B8186" s="13">
        <v>8</v>
      </c>
      <c r="C8186" s="13">
        <v>4</v>
      </c>
      <c r="D8186" s="13">
        <v>4</v>
      </c>
      <c r="E8186" s="14">
        <v>0</v>
      </c>
      <c r="F8186" s="15">
        <v>2710.6078000000002</v>
      </c>
      <c r="G8186" s="1">
        <f t="shared" si="258"/>
        <v>0</v>
      </c>
      <c r="H8186" s="9">
        <f t="shared" si="257"/>
        <v>0.99999999999999922</v>
      </c>
    </row>
    <row r="8187" spans="1:8" x14ac:dyDescent="0.25">
      <c r="A8187" s="4">
        <v>2020</v>
      </c>
      <c r="B8187" s="13">
        <v>4</v>
      </c>
      <c r="C8187" s="13">
        <v>26</v>
      </c>
      <c r="D8187" s="13">
        <v>15</v>
      </c>
      <c r="E8187" s="14">
        <v>0</v>
      </c>
      <c r="F8187" s="15">
        <v>2710.3968930000001</v>
      </c>
      <c r="G8187" s="1">
        <f t="shared" si="258"/>
        <v>0</v>
      </c>
      <c r="H8187" s="9">
        <f t="shared" si="257"/>
        <v>0.99999999999999922</v>
      </c>
    </row>
    <row r="8188" spans="1:8" x14ac:dyDescent="0.25">
      <c r="A8188" s="4">
        <v>2019</v>
      </c>
      <c r="B8188" s="13">
        <v>5</v>
      </c>
      <c r="C8188" s="13">
        <v>11</v>
      </c>
      <c r="D8188" s="13">
        <v>1</v>
      </c>
      <c r="E8188" s="14">
        <v>0</v>
      </c>
      <c r="F8188" s="15">
        <v>2710.3695779999998</v>
      </c>
      <c r="G8188" s="1">
        <f t="shared" si="258"/>
        <v>0</v>
      </c>
      <c r="H8188" s="9">
        <f t="shared" si="257"/>
        <v>0.99999999999999922</v>
      </c>
    </row>
    <row r="8189" spans="1:8" x14ac:dyDescent="0.25">
      <c r="A8189" s="4">
        <v>2020</v>
      </c>
      <c r="B8189" s="13">
        <v>3</v>
      </c>
      <c r="C8189" s="13">
        <v>14</v>
      </c>
      <c r="D8189" s="13">
        <v>4</v>
      </c>
      <c r="E8189" s="14">
        <v>0</v>
      </c>
      <c r="F8189" s="15">
        <v>2710.0498069999999</v>
      </c>
      <c r="G8189" s="1">
        <f t="shared" si="258"/>
        <v>0</v>
      </c>
      <c r="H8189" s="9">
        <f t="shared" si="257"/>
        <v>0.99999999999999922</v>
      </c>
    </row>
    <row r="8190" spans="1:8" x14ac:dyDescent="0.25">
      <c r="A8190" s="4">
        <v>2019</v>
      </c>
      <c r="B8190" s="13">
        <v>10</v>
      </c>
      <c r="C8190" s="13">
        <v>26</v>
      </c>
      <c r="D8190" s="13">
        <v>23</v>
      </c>
      <c r="E8190" s="14">
        <v>0</v>
      </c>
      <c r="F8190" s="15">
        <v>2709.9274650000002</v>
      </c>
      <c r="G8190" s="1">
        <f t="shared" si="258"/>
        <v>0</v>
      </c>
      <c r="H8190" s="9">
        <f t="shared" si="257"/>
        <v>0.99999999999999922</v>
      </c>
    </row>
    <row r="8191" spans="1:8" x14ac:dyDescent="0.25">
      <c r="A8191" s="4">
        <v>2020</v>
      </c>
      <c r="B8191" s="13">
        <v>4</v>
      </c>
      <c r="C8191" s="13">
        <v>22</v>
      </c>
      <c r="D8191" s="13">
        <v>0</v>
      </c>
      <c r="E8191" s="14">
        <v>0</v>
      </c>
      <c r="F8191" s="15">
        <v>2709.755768</v>
      </c>
      <c r="G8191" s="1">
        <f t="shared" si="258"/>
        <v>0</v>
      </c>
      <c r="H8191" s="9">
        <f t="shared" si="257"/>
        <v>0.99999999999999922</v>
      </c>
    </row>
    <row r="8192" spans="1:8" x14ac:dyDescent="0.25">
      <c r="A8192" s="4">
        <v>2020</v>
      </c>
      <c r="B8192" s="13">
        <v>4</v>
      </c>
      <c r="C8192" s="13">
        <v>3</v>
      </c>
      <c r="D8192" s="13">
        <v>23</v>
      </c>
      <c r="E8192" s="14">
        <v>0</v>
      </c>
      <c r="F8192" s="15">
        <v>2709.2047229999998</v>
      </c>
      <c r="G8192" s="1">
        <f t="shared" si="258"/>
        <v>0</v>
      </c>
      <c r="H8192" s="9">
        <f t="shared" si="257"/>
        <v>0.99999999999999922</v>
      </c>
    </row>
    <row r="8193" spans="1:8" x14ac:dyDescent="0.25">
      <c r="A8193" s="4">
        <v>2019</v>
      </c>
      <c r="B8193" s="13">
        <v>9</v>
      </c>
      <c r="C8193" s="13">
        <v>21</v>
      </c>
      <c r="D8193" s="13">
        <v>22</v>
      </c>
      <c r="E8193" s="14">
        <v>0</v>
      </c>
      <c r="F8193" s="15">
        <v>2708.3355879999999</v>
      </c>
      <c r="G8193" s="1">
        <f t="shared" si="258"/>
        <v>0</v>
      </c>
      <c r="H8193" s="9">
        <f t="shared" si="257"/>
        <v>0.99999999999999922</v>
      </c>
    </row>
    <row r="8194" spans="1:8" x14ac:dyDescent="0.25">
      <c r="A8194" s="4">
        <v>2019</v>
      </c>
      <c r="B8194" s="13">
        <v>10</v>
      </c>
      <c r="C8194" s="13">
        <v>27</v>
      </c>
      <c r="D8194" s="13">
        <v>15</v>
      </c>
      <c r="E8194" s="14">
        <v>0</v>
      </c>
      <c r="F8194" s="15">
        <v>2708.1572099999998</v>
      </c>
      <c r="G8194" s="1">
        <f t="shared" si="258"/>
        <v>0</v>
      </c>
      <c r="H8194" s="9">
        <f t="shared" si="257"/>
        <v>0.99999999999999922</v>
      </c>
    </row>
    <row r="8195" spans="1:8" x14ac:dyDescent="0.25">
      <c r="A8195" s="4">
        <v>2019</v>
      </c>
      <c r="B8195" s="13">
        <v>7</v>
      </c>
      <c r="C8195" s="13">
        <v>5</v>
      </c>
      <c r="D8195" s="13">
        <v>4</v>
      </c>
      <c r="E8195" s="14">
        <v>0</v>
      </c>
      <c r="F8195" s="15">
        <v>2706.9594489999999</v>
      </c>
      <c r="G8195" s="1">
        <f t="shared" si="258"/>
        <v>0</v>
      </c>
      <c r="H8195" s="9">
        <f t="shared" si="257"/>
        <v>0.99999999999999922</v>
      </c>
    </row>
    <row r="8196" spans="1:8" x14ac:dyDescent="0.25">
      <c r="A8196" s="4">
        <v>2019</v>
      </c>
      <c r="B8196" s="13">
        <v>10</v>
      </c>
      <c r="C8196" s="13">
        <v>11</v>
      </c>
      <c r="D8196" s="13">
        <v>23</v>
      </c>
      <c r="E8196" s="14">
        <v>0</v>
      </c>
      <c r="F8196" s="15">
        <v>2706.9547819999998</v>
      </c>
      <c r="G8196" s="1">
        <f t="shared" si="258"/>
        <v>0</v>
      </c>
      <c r="H8196" s="9">
        <f t="shared" si="257"/>
        <v>0.99999999999999922</v>
      </c>
    </row>
    <row r="8197" spans="1:8" x14ac:dyDescent="0.25">
      <c r="A8197" s="4">
        <v>2019</v>
      </c>
      <c r="B8197" s="13">
        <v>9</v>
      </c>
      <c r="C8197" s="13">
        <v>7</v>
      </c>
      <c r="D8197" s="13">
        <v>4</v>
      </c>
      <c r="E8197" s="14">
        <v>0</v>
      </c>
      <c r="F8197" s="15">
        <v>2706.607481</v>
      </c>
      <c r="G8197" s="1">
        <f t="shared" si="258"/>
        <v>0</v>
      </c>
      <c r="H8197" s="9">
        <f t="shared" si="257"/>
        <v>0.99999999999999922</v>
      </c>
    </row>
    <row r="8198" spans="1:8" x14ac:dyDescent="0.25">
      <c r="A8198" s="4">
        <v>2019</v>
      </c>
      <c r="B8198" s="13">
        <v>7</v>
      </c>
      <c r="C8198" s="13">
        <v>28</v>
      </c>
      <c r="D8198" s="13">
        <v>1</v>
      </c>
      <c r="E8198" s="14">
        <v>0</v>
      </c>
      <c r="F8198" s="15">
        <v>2706.5232350000001</v>
      </c>
      <c r="G8198" s="1">
        <f t="shared" si="258"/>
        <v>0</v>
      </c>
      <c r="H8198" s="9">
        <f t="shared" si="257"/>
        <v>0.99999999999999922</v>
      </c>
    </row>
    <row r="8199" spans="1:8" x14ac:dyDescent="0.25">
      <c r="A8199" s="4">
        <v>2020</v>
      </c>
      <c r="B8199" s="13">
        <v>4</v>
      </c>
      <c r="C8199" s="13">
        <v>5</v>
      </c>
      <c r="D8199" s="13">
        <v>18</v>
      </c>
      <c r="E8199" s="14">
        <v>0</v>
      </c>
      <c r="F8199" s="15">
        <v>2706.4984239999999</v>
      </c>
      <c r="G8199" s="1">
        <f t="shared" si="258"/>
        <v>0</v>
      </c>
      <c r="H8199" s="9">
        <f t="shared" si="257"/>
        <v>0.99999999999999922</v>
      </c>
    </row>
    <row r="8200" spans="1:8" x14ac:dyDescent="0.25">
      <c r="A8200" s="4">
        <v>2019</v>
      </c>
      <c r="B8200" s="13">
        <v>9</v>
      </c>
      <c r="C8200" s="13">
        <v>4</v>
      </c>
      <c r="D8200" s="13">
        <v>2</v>
      </c>
      <c r="E8200" s="14">
        <v>0</v>
      </c>
      <c r="F8200" s="15">
        <v>2706.0039539999998</v>
      </c>
      <c r="G8200" s="1">
        <f t="shared" si="258"/>
        <v>0</v>
      </c>
      <c r="H8200" s="9">
        <f t="shared" si="257"/>
        <v>0.99999999999999922</v>
      </c>
    </row>
    <row r="8201" spans="1:8" x14ac:dyDescent="0.25">
      <c r="A8201" s="4">
        <v>2020</v>
      </c>
      <c r="B8201" s="13">
        <v>3</v>
      </c>
      <c r="C8201" s="13">
        <v>21</v>
      </c>
      <c r="D8201" s="13">
        <v>22</v>
      </c>
      <c r="E8201" s="14">
        <v>0</v>
      </c>
      <c r="F8201" s="15">
        <v>2705.8054029999998</v>
      </c>
      <c r="G8201" s="1">
        <f t="shared" si="258"/>
        <v>0</v>
      </c>
      <c r="H8201" s="9">
        <f t="shared" si="257"/>
        <v>0.99999999999999922</v>
      </c>
    </row>
    <row r="8202" spans="1:8" x14ac:dyDescent="0.25">
      <c r="A8202" s="4">
        <v>2019</v>
      </c>
      <c r="B8202" s="13">
        <v>7</v>
      </c>
      <c r="C8202" s="13">
        <v>29</v>
      </c>
      <c r="D8202" s="13">
        <v>3</v>
      </c>
      <c r="E8202" s="14">
        <v>0</v>
      </c>
      <c r="F8202" s="15">
        <v>2705.5921400000002</v>
      </c>
      <c r="G8202" s="1">
        <f t="shared" si="258"/>
        <v>0</v>
      </c>
      <c r="H8202" s="9">
        <f t="shared" si="257"/>
        <v>0.99999999999999922</v>
      </c>
    </row>
    <row r="8203" spans="1:8" x14ac:dyDescent="0.25">
      <c r="A8203" s="4">
        <v>2019</v>
      </c>
      <c r="B8203" s="13">
        <v>12</v>
      </c>
      <c r="C8203" s="13">
        <v>5</v>
      </c>
      <c r="D8203" s="13">
        <v>4</v>
      </c>
      <c r="E8203" s="14">
        <v>0</v>
      </c>
      <c r="F8203" s="15">
        <v>2704.737889</v>
      </c>
      <c r="G8203" s="1">
        <f t="shared" si="258"/>
        <v>0</v>
      </c>
      <c r="H8203" s="9">
        <f t="shared" si="257"/>
        <v>0.99999999999999922</v>
      </c>
    </row>
    <row r="8204" spans="1:8" x14ac:dyDescent="0.25">
      <c r="A8204" s="4">
        <v>2019</v>
      </c>
      <c r="B8204" s="13">
        <v>10</v>
      </c>
      <c r="C8204" s="13">
        <v>31</v>
      </c>
      <c r="D8204" s="13">
        <v>23</v>
      </c>
      <c r="E8204" s="14">
        <v>0</v>
      </c>
      <c r="F8204" s="15">
        <v>2704.0523880000001</v>
      </c>
      <c r="G8204" s="1">
        <f t="shared" si="258"/>
        <v>0</v>
      </c>
      <c r="H8204" s="9">
        <f t="shared" si="257"/>
        <v>0.99999999999999922</v>
      </c>
    </row>
    <row r="8205" spans="1:8" x14ac:dyDescent="0.25">
      <c r="A8205" s="4">
        <v>2019</v>
      </c>
      <c r="B8205" s="13">
        <v>9</v>
      </c>
      <c r="C8205" s="13">
        <v>18</v>
      </c>
      <c r="D8205" s="13">
        <v>2</v>
      </c>
      <c r="E8205" s="14">
        <v>0</v>
      </c>
      <c r="F8205" s="15">
        <v>2703.9440549999999</v>
      </c>
      <c r="G8205" s="1">
        <f t="shared" si="258"/>
        <v>0</v>
      </c>
      <c r="H8205" s="9">
        <f t="shared" si="257"/>
        <v>0.99999999999999922</v>
      </c>
    </row>
    <row r="8206" spans="1:8" x14ac:dyDescent="0.25">
      <c r="A8206" s="4">
        <v>2019</v>
      </c>
      <c r="B8206" s="13">
        <v>9</v>
      </c>
      <c r="C8206" s="13">
        <v>25</v>
      </c>
      <c r="D8206" s="13">
        <v>1</v>
      </c>
      <c r="E8206" s="14">
        <v>0</v>
      </c>
      <c r="F8206" s="15">
        <v>2703.515527</v>
      </c>
      <c r="G8206" s="1">
        <f t="shared" si="258"/>
        <v>0</v>
      </c>
      <c r="H8206" s="9">
        <f t="shared" si="257"/>
        <v>0.99999999999999922</v>
      </c>
    </row>
    <row r="8207" spans="1:8" x14ac:dyDescent="0.25">
      <c r="A8207" s="4">
        <v>2019</v>
      </c>
      <c r="B8207" s="13">
        <v>10</v>
      </c>
      <c r="C8207" s="13">
        <v>20</v>
      </c>
      <c r="D8207" s="13">
        <v>15</v>
      </c>
      <c r="E8207" s="14">
        <v>0</v>
      </c>
      <c r="F8207" s="15">
        <v>2702.340972</v>
      </c>
      <c r="G8207" s="1">
        <f t="shared" si="258"/>
        <v>0</v>
      </c>
      <c r="H8207" s="9">
        <f t="shared" ref="H8207:H8270" si="259">+G8207+H8206</f>
        <v>0.99999999999999922</v>
      </c>
    </row>
    <row r="8208" spans="1:8" x14ac:dyDescent="0.25">
      <c r="A8208" s="4">
        <v>2020</v>
      </c>
      <c r="B8208" s="13">
        <v>2</v>
      </c>
      <c r="C8208" s="13">
        <v>22</v>
      </c>
      <c r="D8208" s="13">
        <v>15</v>
      </c>
      <c r="E8208" s="14">
        <v>0</v>
      </c>
      <c r="F8208" s="15">
        <v>2700.7357769999999</v>
      </c>
      <c r="G8208" s="1">
        <f t="shared" si="258"/>
        <v>0</v>
      </c>
      <c r="H8208" s="9">
        <f t="shared" si="259"/>
        <v>0.99999999999999922</v>
      </c>
    </row>
    <row r="8209" spans="1:8" x14ac:dyDescent="0.25">
      <c r="A8209" s="4">
        <v>2020</v>
      </c>
      <c r="B8209" s="13">
        <v>4</v>
      </c>
      <c r="C8209" s="13">
        <v>22</v>
      </c>
      <c r="D8209" s="13">
        <v>1</v>
      </c>
      <c r="E8209" s="14">
        <v>0</v>
      </c>
      <c r="F8209" s="15">
        <v>2700.3854940000001</v>
      </c>
      <c r="G8209" s="1">
        <f t="shared" si="258"/>
        <v>0</v>
      </c>
      <c r="H8209" s="9">
        <f t="shared" si="259"/>
        <v>0.99999999999999922</v>
      </c>
    </row>
    <row r="8210" spans="1:8" x14ac:dyDescent="0.25">
      <c r="A8210" s="4">
        <v>2020</v>
      </c>
      <c r="B8210" s="13">
        <v>3</v>
      </c>
      <c r="C8210" s="13">
        <v>30</v>
      </c>
      <c r="D8210" s="13">
        <v>3</v>
      </c>
      <c r="E8210" s="14">
        <v>0</v>
      </c>
      <c r="F8210" s="15">
        <v>2700.1676560000001</v>
      </c>
      <c r="G8210" s="1">
        <f t="shared" si="258"/>
        <v>0</v>
      </c>
      <c r="H8210" s="9">
        <f t="shared" si="259"/>
        <v>0.99999999999999922</v>
      </c>
    </row>
    <row r="8211" spans="1:8" x14ac:dyDescent="0.25">
      <c r="A8211" s="4">
        <v>2019</v>
      </c>
      <c r="B8211" s="13">
        <v>10</v>
      </c>
      <c r="C8211" s="13">
        <v>29</v>
      </c>
      <c r="D8211" s="13">
        <v>23</v>
      </c>
      <c r="E8211" s="14">
        <v>0</v>
      </c>
      <c r="F8211" s="15">
        <v>2699.8016189999998</v>
      </c>
      <c r="G8211" s="1">
        <f t="shared" si="258"/>
        <v>0</v>
      </c>
      <c r="H8211" s="9">
        <f t="shared" si="259"/>
        <v>0.99999999999999922</v>
      </c>
    </row>
    <row r="8212" spans="1:8" x14ac:dyDescent="0.25">
      <c r="A8212" s="4">
        <v>2019</v>
      </c>
      <c r="B8212" s="13">
        <v>10</v>
      </c>
      <c r="C8212" s="13">
        <v>16</v>
      </c>
      <c r="D8212" s="13">
        <v>23</v>
      </c>
      <c r="E8212" s="14">
        <v>0</v>
      </c>
      <c r="F8212" s="15">
        <v>2699.3452910000001</v>
      </c>
      <c r="G8212" s="1">
        <f t="shared" si="258"/>
        <v>0</v>
      </c>
      <c r="H8212" s="9">
        <f t="shared" si="259"/>
        <v>0.99999999999999922</v>
      </c>
    </row>
    <row r="8213" spans="1:8" x14ac:dyDescent="0.25">
      <c r="A8213" s="4">
        <v>2019</v>
      </c>
      <c r="B8213" s="13">
        <v>10</v>
      </c>
      <c r="C8213" s="13">
        <v>20</v>
      </c>
      <c r="D8213" s="13">
        <v>13</v>
      </c>
      <c r="E8213" s="14">
        <v>0</v>
      </c>
      <c r="F8213" s="15">
        <v>2699.3202500000002</v>
      </c>
      <c r="G8213" s="1">
        <f t="shared" si="258"/>
        <v>0</v>
      </c>
      <c r="H8213" s="9">
        <f t="shared" si="259"/>
        <v>0.99999999999999922</v>
      </c>
    </row>
    <row r="8214" spans="1:8" x14ac:dyDescent="0.25">
      <c r="A8214" s="4">
        <v>2020</v>
      </c>
      <c r="B8214" s="13">
        <v>4</v>
      </c>
      <c r="C8214" s="13">
        <v>29</v>
      </c>
      <c r="D8214" s="13">
        <v>23</v>
      </c>
      <c r="E8214" s="14">
        <v>0</v>
      </c>
      <c r="F8214" s="15">
        <v>2699.0828740000002</v>
      </c>
      <c r="G8214" s="1">
        <f t="shared" si="258"/>
        <v>0</v>
      </c>
      <c r="H8214" s="9">
        <f t="shared" si="259"/>
        <v>0.99999999999999922</v>
      </c>
    </row>
    <row r="8215" spans="1:8" x14ac:dyDescent="0.25">
      <c r="A8215" s="4">
        <v>2019</v>
      </c>
      <c r="B8215" s="13">
        <v>5</v>
      </c>
      <c r="C8215" s="13">
        <v>26</v>
      </c>
      <c r="D8215" s="13">
        <v>23</v>
      </c>
      <c r="E8215" s="14">
        <v>0</v>
      </c>
      <c r="F8215" s="15">
        <v>2699.0740540000002</v>
      </c>
      <c r="G8215" s="1">
        <f t="shared" si="258"/>
        <v>0</v>
      </c>
      <c r="H8215" s="9">
        <f t="shared" si="259"/>
        <v>0.99999999999999922</v>
      </c>
    </row>
    <row r="8216" spans="1:8" x14ac:dyDescent="0.25">
      <c r="A8216" s="4">
        <v>2020</v>
      </c>
      <c r="B8216" s="13">
        <v>3</v>
      </c>
      <c r="C8216" s="13">
        <v>21</v>
      </c>
      <c r="D8216" s="13">
        <v>15</v>
      </c>
      <c r="E8216" s="14">
        <v>0</v>
      </c>
      <c r="F8216" s="15">
        <v>2698.9168410000002</v>
      </c>
      <c r="G8216" s="1">
        <f t="shared" si="258"/>
        <v>0</v>
      </c>
      <c r="H8216" s="9">
        <f t="shared" si="259"/>
        <v>0.99999999999999922</v>
      </c>
    </row>
    <row r="8217" spans="1:8" x14ac:dyDescent="0.25">
      <c r="A8217" s="4">
        <v>2019</v>
      </c>
      <c r="B8217" s="13">
        <v>11</v>
      </c>
      <c r="C8217" s="13">
        <v>3</v>
      </c>
      <c r="D8217" s="13">
        <v>3</v>
      </c>
      <c r="E8217" s="14">
        <v>0</v>
      </c>
      <c r="F8217" s="15">
        <v>2698.5700550000001</v>
      </c>
      <c r="G8217" s="1">
        <f t="shared" si="258"/>
        <v>0</v>
      </c>
      <c r="H8217" s="9">
        <f t="shared" si="259"/>
        <v>0.99999999999999922</v>
      </c>
    </row>
    <row r="8218" spans="1:8" x14ac:dyDescent="0.25">
      <c r="A8218" s="4">
        <v>2020</v>
      </c>
      <c r="B8218" s="13">
        <v>2</v>
      </c>
      <c r="C8218" s="13">
        <v>22</v>
      </c>
      <c r="D8218" s="13">
        <v>17</v>
      </c>
      <c r="E8218" s="14">
        <v>0</v>
      </c>
      <c r="F8218" s="15">
        <v>2698.2831040000001</v>
      </c>
      <c r="G8218" s="1">
        <f t="shared" si="258"/>
        <v>0</v>
      </c>
      <c r="H8218" s="9">
        <f t="shared" si="259"/>
        <v>0.99999999999999922</v>
      </c>
    </row>
    <row r="8219" spans="1:8" x14ac:dyDescent="0.25">
      <c r="A8219" s="4">
        <v>2020</v>
      </c>
      <c r="B8219" s="13">
        <v>4</v>
      </c>
      <c r="C8219" s="13">
        <v>10</v>
      </c>
      <c r="D8219" s="13">
        <v>2</v>
      </c>
      <c r="E8219" s="14">
        <v>0</v>
      </c>
      <c r="F8219" s="15">
        <v>2697.609606</v>
      </c>
      <c r="G8219" s="1">
        <f t="shared" si="258"/>
        <v>0</v>
      </c>
      <c r="H8219" s="9">
        <f t="shared" si="259"/>
        <v>0.99999999999999922</v>
      </c>
    </row>
    <row r="8220" spans="1:8" x14ac:dyDescent="0.25">
      <c r="A8220" s="4">
        <v>2019</v>
      </c>
      <c r="B8220" s="13">
        <v>11</v>
      </c>
      <c r="C8220" s="13">
        <v>10</v>
      </c>
      <c r="D8220" s="13">
        <v>3</v>
      </c>
      <c r="E8220" s="14">
        <v>0</v>
      </c>
      <c r="F8220" s="15">
        <v>2697.3163479999998</v>
      </c>
      <c r="G8220" s="1">
        <f t="shared" si="258"/>
        <v>0</v>
      </c>
      <c r="H8220" s="9">
        <f t="shared" si="259"/>
        <v>0.99999999999999922</v>
      </c>
    </row>
    <row r="8221" spans="1:8" x14ac:dyDescent="0.25">
      <c r="A8221" s="4">
        <v>2020</v>
      </c>
      <c r="B8221" s="13">
        <v>3</v>
      </c>
      <c r="C8221" s="13">
        <v>14</v>
      </c>
      <c r="D8221" s="13">
        <v>2</v>
      </c>
      <c r="E8221" s="14">
        <v>0</v>
      </c>
      <c r="F8221" s="15">
        <v>2696.5407989999999</v>
      </c>
      <c r="G8221" s="1">
        <f t="shared" si="258"/>
        <v>0</v>
      </c>
      <c r="H8221" s="9">
        <f t="shared" si="259"/>
        <v>0.99999999999999922</v>
      </c>
    </row>
    <row r="8222" spans="1:8" x14ac:dyDescent="0.25">
      <c r="A8222" s="4">
        <v>2020</v>
      </c>
      <c r="B8222" s="13">
        <v>3</v>
      </c>
      <c r="C8222" s="13">
        <v>14</v>
      </c>
      <c r="D8222" s="13">
        <v>23</v>
      </c>
      <c r="E8222" s="14">
        <v>0</v>
      </c>
      <c r="F8222" s="15">
        <v>2696.3848499999999</v>
      </c>
      <c r="G8222" s="1">
        <f t="shared" si="258"/>
        <v>0</v>
      </c>
      <c r="H8222" s="9">
        <f t="shared" si="259"/>
        <v>0.99999999999999922</v>
      </c>
    </row>
    <row r="8223" spans="1:8" x14ac:dyDescent="0.25">
      <c r="A8223" s="4">
        <v>2019</v>
      </c>
      <c r="B8223" s="13">
        <v>5</v>
      </c>
      <c r="C8223" s="13">
        <v>24</v>
      </c>
      <c r="D8223" s="13">
        <v>3</v>
      </c>
      <c r="E8223" s="14">
        <v>0</v>
      </c>
      <c r="F8223" s="15">
        <v>2696.0490530000002</v>
      </c>
      <c r="G8223" s="1">
        <f t="shared" si="258"/>
        <v>0</v>
      </c>
      <c r="H8223" s="9">
        <f t="shared" si="259"/>
        <v>0.99999999999999922</v>
      </c>
    </row>
    <row r="8224" spans="1:8" x14ac:dyDescent="0.25">
      <c r="A8224" s="4">
        <v>2020</v>
      </c>
      <c r="B8224" s="13">
        <v>4</v>
      </c>
      <c r="C8224" s="13">
        <v>5</v>
      </c>
      <c r="D8224" s="13">
        <v>2</v>
      </c>
      <c r="E8224" s="14">
        <v>0</v>
      </c>
      <c r="F8224" s="15">
        <v>2695.4768319999998</v>
      </c>
      <c r="G8224" s="1">
        <f t="shared" si="258"/>
        <v>0</v>
      </c>
      <c r="H8224" s="9">
        <f t="shared" si="259"/>
        <v>0.99999999999999922</v>
      </c>
    </row>
    <row r="8225" spans="1:8" x14ac:dyDescent="0.25">
      <c r="A8225" s="4">
        <v>2020</v>
      </c>
      <c r="B8225" s="13">
        <v>4</v>
      </c>
      <c r="C8225" s="13">
        <v>2</v>
      </c>
      <c r="D8225" s="13">
        <v>3</v>
      </c>
      <c r="E8225" s="14">
        <v>0</v>
      </c>
      <c r="F8225" s="15">
        <v>2695.172881</v>
      </c>
      <c r="G8225" s="1">
        <f t="shared" si="258"/>
        <v>0</v>
      </c>
      <c r="H8225" s="9">
        <f t="shared" si="259"/>
        <v>0.99999999999999922</v>
      </c>
    </row>
    <row r="8226" spans="1:8" x14ac:dyDescent="0.25">
      <c r="A8226" s="4">
        <v>2019</v>
      </c>
      <c r="B8226" s="13">
        <v>10</v>
      </c>
      <c r="C8226" s="13">
        <v>17</v>
      </c>
      <c r="D8226" s="13">
        <v>23</v>
      </c>
      <c r="E8226" s="14">
        <v>0</v>
      </c>
      <c r="F8226" s="15">
        <v>2694.8342480000001</v>
      </c>
      <c r="G8226" s="1">
        <f t="shared" si="258"/>
        <v>0</v>
      </c>
      <c r="H8226" s="9">
        <f t="shared" si="259"/>
        <v>0.99999999999999922</v>
      </c>
    </row>
    <row r="8227" spans="1:8" x14ac:dyDescent="0.25">
      <c r="A8227" s="4">
        <v>2019</v>
      </c>
      <c r="B8227" s="13">
        <v>7</v>
      </c>
      <c r="C8227" s="13">
        <v>7</v>
      </c>
      <c r="D8227" s="13">
        <v>2</v>
      </c>
      <c r="E8227" s="14">
        <v>0</v>
      </c>
      <c r="F8227" s="15">
        <v>2694.779998</v>
      </c>
      <c r="G8227" s="1">
        <f t="shared" si="258"/>
        <v>0</v>
      </c>
      <c r="H8227" s="9">
        <f t="shared" si="259"/>
        <v>0.99999999999999922</v>
      </c>
    </row>
    <row r="8228" spans="1:8" x14ac:dyDescent="0.25">
      <c r="A8228" s="4">
        <v>2019</v>
      </c>
      <c r="B8228" s="13">
        <v>5</v>
      </c>
      <c r="C8228" s="13">
        <v>13</v>
      </c>
      <c r="D8228" s="13">
        <v>2</v>
      </c>
      <c r="E8228" s="14">
        <v>0</v>
      </c>
      <c r="F8228" s="15">
        <v>2693.9532939999999</v>
      </c>
      <c r="G8228" s="1">
        <f t="shared" si="258"/>
        <v>0</v>
      </c>
      <c r="H8228" s="9">
        <f t="shared" si="259"/>
        <v>0.99999999999999922</v>
      </c>
    </row>
    <row r="8229" spans="1:8" x14ac:dyDescent="0.25">
      <c r="A8229" s="4">
        <v>2019</v>
      </c>
      <c r="B8229" s="13">
        <v>9</v>
      </c>
      <c r="C8229" s="13">
        <v>26</v>
      </c>
      <c r="D8229" s="13">
        <v>4</v>
      </c>
      <c r="E8229" s="14">
        <v>0</v>
      </c>
      <c r="F8229" s="15">
        <v>2693.8197949999999</v>
      </c>
      <c r="G8229" s="1">
        <f t="shared" si="258"/>
        <v>0</v>
      </c>
      <c r="H8229" s="9">
        <f t="shared" si="259"/>
        <v>0.99999999999999922</v>
      </c>
    </row>
    <row r="8230" spans="1:8" x14ac:dyDescent="0.25">
      <c r="A8230" s="4">
        <v>2019</v>
      </c>
      <c r="B8230" s="13">
        <v>11</v>
      </c>
      <c r="C8230" s="13">
        <v>17</v>
      </c>
      <c r="D8230" s="13">
        <v>7</v>
      </c>
      <c r="E8230" s="14">
        <v>0</v>
      </c>
      <c r="F8230" s="15">
        <v>2693.3742929999999</v>
      </c>
      <c r="G8230" s="1">
        <f t="shared" si="258"/>
        <v>0</v>
      </c>
      <c r="H8230" s="9">
        <f t="shared" si="259"/>
        <v>0.99999999999999922</v>
      </c>
    </row>
    <row r="8231" spans="1:8" x14ac:dyDescent="0.25">
      <c r="A8231" s="4">
        <v>2019</v>
      </c>
      <c r="B8231" s="13">
        <v>7</v>
      </c>
      <c r="C8231" s="13">
        <v>29</v>
      </c>
      <c r="D8231" s="13">
        <v>1</v>
      </c>
      <c r="E8231" s="14">
        <v>0</v>
      </c>
      <c r="F8231" s="15">
        <v>2693.3384150000002</v>
      </c>
      <c r="G8231" s="1">
        <f t="shared" si="258"/>
        <v>0</v>
      </c>
      <c r="H8231" s="9">
        <f t="shared" si="259"/>
        <v>0.99999999999999922</v>
      </c>
    </row>
    <row r="8232" spans="1:8" x14ac:dyDescent="0.25">
      <c r="A8232" s="4">
        <v>2020</v>
      </c>
      <c r="B8232" s="13">
        <v>4</v>
      </c>
      <c r="C8232" s="13">
        <v>21</v>
      </c>
      <c r="D8232" s="13">
        <v>0</v>
      </c>
      <c r="E8232" s="14">
        <v>0</v>
      </c>
      <c r="F8232" s="15">
        <v>2693.0521520000002</v>
      </c>
      <c r="G8232" s="1">
        <f t="shared" si="258"/>
        <v>0</v>
      </c>
      <c r="H8232" s="9">
        <f t="shared" si="259"/>
        <v>0.99999999999999922</v>
      </c>
    </row>
    <row r="8233" spans="1:8" x14ac:dyDescent="0.25">
      <c r="A8233" s="4">
        <v>2019</v>
      </c>
      <c r="B8233" s="13">
        <v>5</v>
      </c>
      <c r="C8233" s="13">
        <v>19</v>
      </c>
      <c r="D8233" s="13">
        <v>6</v>
      </c>
      <c r="E8233" s="14">
        <v>0</v>
      </c>
      <c r="F8233" s="15">
        <v>2692.8413919999998</v>
      </c>
      <c r="G8233" s="1">
        <f t="shared" ref="G8233:G8296" si="260">+E8233/E$8798</f>
        <v>0</v>
      </c>
      <c r="H8233" s="9">
        <f t="shared" si="259"/>
        <v>0.99999999999999922</v>
      </c>
    </row>
    <row r="8234" spans="1:8" x14ac:dyDescent="0.25">
      <c r="A8234" s="4">
        <v>2020</v>
      </c>
      <c r="B8234" s="13">
        <v>4</v>
      </c>
      <c r="C8234" s="13">
        <v>10</v>
      </c>
      <c r="D8234" s="13">
        <v>23</v>
      </c>
      <c r="E8234" s="14">
        <v>0</v>
      </c>
      <c r="F8234" s="15">
        <v>2692.7904309999999</v>
      </c>
      <c r="G8234" s="1">
        <f t="shared" si="260"/>
        <v>0</v>
      </c>
      <c r="H8234" s="9">
        <f t="shared" si="259"/>
        <v>0.99999999999999922</v>
      </c>
    </row>
    <row r="8235" spans="1:8" x14ac:dyDescent="0.25">
      <c r="A8235" s="4">
        <v>2019</v>
      </c>
      <c r="B8235" s="13">
        <v>10</v>
      </c>
      <c r="C8235" s="13">
        <v>4</v>
      </c>
      <c r="D8235" s="13">
        <v>3</v>
      </c>
      <c r="E8235" s="14">
        <v>0</v>
      </c>
      <c r="F8235" s="15">
        <v>2692.7431700000002</v>
      </c>
      <c r="G8235" s="1">
        <f t="shared" si="260"/>
        <v>0</v>
      </c>
      <c r="H8235" s="9">
        <f t="shared" si="259"/>
        <v>0.99999999999999922</v>
      </c>
    </row>
    <row r="8236" spans="1:8" x14ac:dyDescent="0.25">
      <c r="A8236" s="4">
        <v>2020</v>
      </c>
      <c r="B8236" s="13">
        <v>3</v>
      </c>
      <c r="C8236" s="13">
        <v>14</v>
      </c>
      <c r="D8236" s="13">
        <v>3</v>
      </c>
      <c r="E8236" s="14">
        <v>0</v>
      </c>
      <c r="F8236" s="15">
        <v>2692.7314099999999</v>
      </c>
      <c r="G8236" s="1">
        <f t="shared" si="260"/>
        <v>0</v>
      </c>
      <c r="H8236" s="9">
        <f t="shared" si="259"/>
        <v>0.99999999999999922</v>
      </c>
    </row>
    <row r="8237" spans="1:8" x14ac:dyDescent="0.25">
      <c r="A8237" s="4">
        <v>2019</v>
      </c>
      <c r="B8237" s="13">
        <v>10</v>
      </c>
      <c r="C8237" s="13">
        <v>27</v>
      </c>
      <c r="D8237" s="13">
        <v>22</v>
      </c>
      <c r="E8237" s="14">
        <v>0</v>
      </c>
      <c r="F8237" s="15">
        <v>2691.5920390000001</v>
      </c>
      <c r="G8237" s="1">
        <f t="shared" si="260"/>
        <v>0</v>
      </c>
      <c r="H8237" s="9">
        <f t="shared" si="259"/>
        <v>0.99999999999999922</v>
      </c>
    </row>
    <row r="8238" spans="1:8" x14ac:dyDescent="0.25">
      <c r="A8238" s="4">
        <v>2019</v>
      </c>
      <c r="B8238" s="13">
        <v>6</v>
      </c>
      <c r="C8238" s="13">
        <v>3</v>
      </c>
      <c r="D8238" s="13">
        <v>1</v>
      </c>
      <c r="E8238" s="14">
        <v>0</v>
      </c>
      <c r="F8238" s="15">
        <v>2691.3091260000001</v>
      </c>
      <c r="G8238" s="1">
        <f t="shared" si="260"/>
        <v>0</v>
      </c>
      <c r="H8238" s="9">
        <f t="shared" si="259"/>
        <v>0.99999999999999922</v>
      </c>
    </row>
    <row r="8239" spans="1:8" x14ac:dyDescent="0.25">
      <c r="A8239" s="4">
        <v>2020</v>
      </c>
      <c r="B8239" s="13">
        <v>4</v>
      </c>
      <c r="C8239" s="13">
        <v>9</v>
      </c>
      <c r="D8239" s="13">
        <v>1</v>
      </c>
      <c r="E8239" s="14">
        <v>0</v>
      </c>
      <c r="F8239" s="15">
        <v>2691.2597190000001</v>
      </c>
      <c r="G8239" s="1">
        <f t="shared" si="260"/>
        <v>0</v>
      </c>
      <c r="H8239" s="9">
        <f t="shared" si="259"/>
        <v>0.99999999999999922</v>
      </c>
    </row>
    <row r="8240" spans="1:8" x14ac:dyDescent="0.25">
      <c r="A8240" s="4">
        <v>2019</v>
      </c>
      <c r="B8240" s="13">
        <v>6</v>
      </c>
      <c r="C8240" s="13">
        <v>23</v>
      </c>
      <c r="D8240" s="13">
        <v>4</v>
      </c>
      <c r="E8240" s="14">
        <v>0</v>
      </c>
      <c r="F8240" s="15">
        <v>2690.8318439999998</v>
      </c>
      <c r="G8240" s="1">
        <f t="shared" si="260"/>
        <v>0</v>
      </c>
      <c r="H8240" s="9">
        <f t="shared" si="259"/>
        <v>0.99999999999999922</v>
      </c>
    </row>
    <row r="8241" spans="1:8" x14ac:dyDescent="0.25">
      <c r="A8241" s="4">
        <v>2020</v>
      </c>
      <c r="B8241" s="13">
        <v>4</v>
      </c>
      <c r="C8241" s="13">
        <v>16</v>
      </c>
      <c r="D8241" s="13">
        <v>1</v>
      </c>
      <c r="E8241" s="14">
        <v>0</v>
      </c>
      <c r="F8241" s="15">
        <v>2690.3344109999998</v>
      </c>
      <c r="G8241" s="1">
        <f t="shared" si="260"/>
        <v>0</v>
      </c>
      <c r="H8241" s="9">
        <f t="shared" si="259"/>
        <v>0.99999999999999922</v>
      </c>
    </row>
    <row r="8242" spans="1:8" x14ac:dyDescent="0.25">
      <c r="A8242" s="4">
        <v>2020</v>
      </c>
      <c r="B8242" s="13">
        <v>4</v>
      </c>
      <c r="C8242" s="13">
        <v>5</v>
      </c>
      <c r="D8242" s="13">
        <v>1</v>
      </c>
      <c r="E8242" s="14">
        <v>0</v>
      </c>
      <c r="F8242" s="15">
        <v>2689.7227330000001</v>
      </c>
      <c r="G8242" s="1">
        <f t="shared" si="260"/>
        <v>0</v>
      </c>
      <c r="H8242" s="9">
        <f t="shared" si="259"/>
        <v>0.99999999999999922</v>
      </c>
    </row>
    <row r="8243" spans="1:8" x14ac:dyDescent="0.25">
      <c r="A8243" s="4">
        <v>2019</v>
      </c>
      <c r="B8243" s="13">
        <v>10</v>
      </c>
      <c r="C8243" s="13">
        <v>2</v>
      </c>
      <c r="D8243" s="13">
        <v>1</v>
      </c>
      <c r="E8243" s="14">
        <v>0</v>
      </c>
      <c r="F8243" s="15">
        <v>2688.8651110000001</v>
      </c>
      <c r="G8243" s="1">
        <f t="shared" si="260"/>
        <v>0</v>
      </c>
      <c r="H8243" s="9">
        <f t="shared" si="259"/>
        <v>0.99999999999999922</v>
      </c>
    </row>
    <row r="8244" spans="1:8" x14ac:dyDescent="0.25">
      <c r="A8244" s="4">
        <v>2020</v>
      </c>
      <c r="B8244" s="13">
        <v>4</v>
      </c>
      <c r="C8244" s="13">
        <v>2</v>
      </c>
      <c r="D8244" s="13">
        <v>1</v>
      </c>
      <c r="E8244" s="14">
        <v>0</v>
      </c>
      <c r="F8244" s="15">
        <v>2688.1493439999999</v>
      </c>
      <c r="G8244" s="1">
        <f t="shared" si="260"/>
        <v>0</v>
      </c>
      <c r="H8244" s="9">
        <f t="shared" si="259"/>
        <v>0.99999999999999922</v>
      </c>
    </row>
    <row r="8245" spans="1:8" x14ac:dyDescent="0.25">
      <c r="A8245" s="4">
        <v>2019</v>
      </c>
      <c r="B8245" s="13">
        <v>9</v>
      </c>
      <c r="C8245" s="13">
        <v>14</v>
      </c>
      <c r="D8245" s="13">
        <v>7</v>
      </c>
      <c r="E8245" s="14">
        <v>0</v>
      </c>
      <c r="F8245" s="15">
        <v>2687.9406960000001</v>
      </c>
      <c r="G8245" s="1">
        <f t="shared" si="260"/>
        <v>0</v>
      </c>
      <c r="H8245" s="9">
        <f t="shared" si="259"/>
        <v>0.99999999999999922</v>
      </c>
    </row>
    <row r="8246" spans="1:8" x14ac:dyDescent="0.25">
      <c r="A8246" s="4">
        <v>2019</v>
      </c>
      <c r="B8246" s="13">
        <v>9</v>
      </c>
      <c r="C8246" s="13">
        <v>26</v>
      </c>
      <c r="D8246" s="13">
        <v>1</v>
      </c>
      <c r="E8246" s="14">
        <v>0</v>
      </c>
      <c r="F8246" s="15">
        <v>2687.5247589999999</v>
      </c>
      <c r="G8246" s="1">
        <f t="shared" si="260"/>
        <v>0</v>
      </c>
      <c r="H8246" s="9">
        <f t="shared" si="259"/>
        <v>0.99999999999999922</v>
      </c>
    </row>
    <row r="8247" spans="1:8" x14ac:dyDescent="0.25">
      <c r="A8247" s="4">
        <v>2019</v>
      </c>
      <c r="B8247" s="13">
        <v>5</v>
      </c>
      <c r="C8247" s="13">
        <v>11</v>
      </c>
      <c r="D8247" s="13">
        <v>5</v>
      </c>
      <c r="E8247" s="14">
        <v>0</v>
      </c>
      <c r="F8247" s="15">
        <v>2687.3694180000002</v>
      </c>
      <c r="G8247" s="1">
        <f t="shared" si="260"/>
        <v>0</v>
      </c>
      <c r="H8247" s="9">
        <f t="shared" si="259"/>
        <v>0.99999999999999922</v>
      </c>
    </row>
    <row r="8248" spans="1:8" x14ac:dyDescent="0.25">
      <c r="A8248" s="4">
        <v>2020</v>
      </c>
      <c r="B8248" s="13">
        <v>4</v>
      </c>
      <c r="C8248" s="13">
        <v>5</v>
      </c>
      <c r="D8248" s="13">
        <v>22</v>
      </c>
      <c r="E8248" s="14">
        <v>0</v>
      </c>
      <c r="F8248" s="15">
        <v>2687.1288869999998</v>
      </c>
      <c r="G8248" s="1">
        <f t="shared" si="260"/>
        <v>0</v>
      </c>
      <c r="H8248" s="9">
        <f t="shared" si="259"/>
        <v>0.99999999999999922</v>
      </c>
    </row>
    <row r="8249" spans="1:8" x14ac:dyDescent="0.25">
      <c r="A8249" s="4">
        <v>2019</v>
      </c>
      <c r="B8249" s="13">
        <v>11</v>
      </c>
      <c r="C8249" s="13">
        <v>3</v>
      </c>
      <c r="D8249" s="13">
        <v>0</v>
      </c>
      <c r="E8249" s="14">
        <v>0</v>
      </c>
      <c r="F8249" s="15">
        <v>2686.6637460000002</v>
      </c>
      <c r="G8249" s="1">
        <f t="shared" si="260"/>
        <v>0</v>
      </c>
      <c r="H8249" s="9">
        <f t="shared" si="259"/>
        <v>0.99999999999999922</v>
      </c>
    </row>
    <row r="8250" spans="1:8" x14ac:dyDescent="0.25">
      <c r="A8250" s="4">
        <v>2020</v>
      </c>
      <c r="B8250" s="13">
        <v>4</v>
      </c>
      <c r="C8250" s="13">
        <v>18</v>
      </c>
      <c r="D8250" s="13">
        <v>23</v>
      </c>
      <c r="E8250" s="14">
        <v>0</v>
      </c>
      <c r="F8250" s="15">
        <v>2685.7064909999999</v>
      </c>
      <c r="G8250" s="1">
        <f t="shared" si="260"/>
        <v>0</v>
      </c>
      <c r="H8250" s="9">
        <f t="shared" si="259"/>
        <v>0.99999999999999922</v>
      </c>
    </row>
    <row r="8251" spans="1:8" x14ac:dyDescent="0.25">
      <c r="A8251" s="4">
        <v>2020</v>
      </c>
      <c r="B8251" s="13">
        <v>1</v>
      </c>
      <c r="C8251" s="13">
        <v>11</v>
      </c>
      <c r="D8251" s="13">
        <v>6</v>
      </c>
      <c r="E8251" s="14">
        <v>0</v>
      </c>
      <c r="F8251" s="15">
        <v>2685.4277649999999</v>
      </c>
      <c r="G8251" s="1">
        <f t="shared" si="260"/>
        <v>0</v>
      </c>
      <c r="H8251" s="9">
        <f t="shared" si="259"/>
        <v>0.99999999999999922</v>
      </c>
    </row>
    <row r="8252" spans="1:8" x14ac:dyDescent="0.25">
      <c r="A8252" s="4">
        <v>2019</v>
      </c>
      <c r="B8252" s="13">
        <v>9</v>
      </c>
      <c r="C8252" s="13">
        <v>4</v>
      </c>
      <c r="D8252" s="13">
        <v>3</v>
      </c>
      <c r="E8252" s="14">
        <v>0</v>
      </c>
      <c r="F8252" s="15">
        <v>2685.1749209999998</v>
      </c>
      <c r="G8252" s="1">
        <f t="shared" si="260"/>
        <v>0</v>
      </c>
      <c r="H8252" s="9">
        <f t="shared" si="259"/>
        <v>0.99999999999999922</v>
      </c>
    </row>
    <row r="8253" spans="1:8" x14ac:dyDescent="0.25">
      <c r="A8253" s="4">
        <v>2019</v>
      </c>
      <c r="B8253" s="13">
        <v>9</v>
      </c>
      <c r="C8253" s="13">
        <v>29</v>
      </c>
      <c r="D8253" s="13">
        <v>8</v>
      </c>
      <c r="E8253" s="14">
        <v>0</v>
      </c>
      <c r="F8253" s="15">
        <v>2685.1554879999999</v>
      </c>
      <c r="G8253" s="1">
        <f t="shared" si="260"/>
        <v>0</v>
      </c>
      <c r="H8253" s="9">
        <f t="shared" si="259"/>
        <v>0.99999999999999922</v>
      </c>
    </row>
    <row r="8254" spans="1:8" x14ac:dyDescent="0.25">
      <c r="A8254" s="4">
        <v>2019</v>
      </c>
      <c r="B8254" s="13">
        <v>9</v>
      </c>
      <c r="C8254" s="13">
        <v>27</v>
      </c>
      <c r="D8254" s="13">
        <v>0</v>
      </c>
      <c r="E8254" s="14">
        <v>0</v>
      </c>
      <c r="F8254" s="15">
        <v>2684.3604789999999</v>
      </c>
      <c r="G8254" s="1">
        <f t="shared" si="260"/>
        <v>0</v>
      </c>
      <c r="H8254" s="9">
        <f t="shared" si="259"/>
        <v>0.99999999999999922</v>
      </c>
    </row>
    <row r="8255" spans="1:8" x14ac:dyDescent="0.25">
      <c r="A8255" s="4">
        <v>2019</v>
      </c>
      <c r="B8255" s="13">
        <v>8</v>
      </c>
      <c r="C8255" s="13">
        <v>18</v>
      </c>
      <c r="D8255" s="13">
        <v>6</v>
      </c>
      <c r="E8255" s="14">
        <v>0</v>
      </c>
      <c r="F8255" s="15">
        <v>2684.0713470000001</v>
      </c>
      <c r="G8255" s="1">
        <f t="shared" si="260"/>
        <v>0</v>
      </c>
      <c r="H8255" s="9">
        <f t="shared" si="259"/>
        <v>0.99999999999999922</v>
      </c>
    </row>
    <row r="8256" spans="1:8" x14ac:dyDescent="0.25">
      <c r="A8256" s="4">
        <v>2019</v>
      </c>
      <c r="B8256" s="13">
        <v>5</v>
      </c>
      <c r="C8256" s="13">
        <v>24</v>
      </c>
      <c r="D8256" s="13">
        <v>2</v>
      </c>
      <c r="E8256" s="14">
        <v>0</v>
      </c>
      <c r="F8256" s="15">
        <v>2683.9967569999999</v>
      </c>
      <c r="G8256" s="1">
        <f t="shared" si="260"/>
        <v>0</v>
      </c>
      <c r="H8256" s="9">
        <f t="shared" si="259"/>
        <v>0.99999999999999922</v>
      </c>
    </row>
    <row r="8257" spans="1:8" x14ac:dyDescent="0.25">
      <c r="A8257" s="4">
        <v>2019</v>
      </c>
      <c r="B8257" s="13">
        <v>5</v>
      </c>
      <c r="C8257" s="13">
        <v>6</v>
      </c>
      <c r="D8257" s="13">
        <v>2</v>
      </c>
      <c r="E8257" s="14">
        <v>0</v>
      </c>
      <c r="F8257" s="15">
        <v>2683.8073479999998</v>
      </c>
      <c r="G8257" s="1">
        <f t="shared" si="260"/>
        <v>0</v>
      </c>
      <c r="H8257" s="9">
        <f t="shared" si="259"/>
        <v>0.99999999999999922</v>
      </c>
    </row>
    <row r="8258" spans="1:8" x14ac:dyDescent="0.25">
      <c r="A8258" s="4">
        <v>2019</v>
      </c>
      <c r="B8258" s="13">
        <v>6</v>
      </c>
      <c r="C8258" s="13">
        <v>3</v>
      </c>
      <c r="D8258" s="13">
        <v>3</v>
      </c>
      <c r="E8258" s="14">
        <v>0</v>
      </c>
      <c r="F8258" s="15">
        <v>2682.7682089999998</v>
      </c>
      <c r="G8258" s="1">
        <f t="shared" si="260"/>
        <v>0</v>
      </c>
      <c r="H8258" s="9">
        <f t="shared" si="259"/>
        <v>0.99999999999999922</v>
      </c>
    </row>
    <row r="8259" spans="1:8" x14ac:dyDescent="0.25">
      <c r="A8259" s="4">
        <v>2019</v>
      </c>
      <c r="B8259" s="13">
        <v>11</v>
      </c>
      <c r="C8259" s="13">
        <v>1</v>
      </c>
      <c r="D8259" s="13">
        <v>4</v>
      </c>
      <c r="E8259" s="14">
        <v>0</v>
      </c>
      <c r="F8259" s="15">
        <v>2682.4348</v>
      </c>
      <c r="G8259" s="1">
        <f t="shared" si="260"/>
        <v>0</v>
      </c>
      <c r="H8259" s="9">
        <f t="shared" si="259"/>
        <v>0.99999999999999922</v>
      </c>
    </row>
    <row r="8260" spans="1:8" x14ac:dyDescent="0.25">
      <c r="A8260" s="4">
        <v>2019</v>
      </c>
      <c r="B8260" s="13">
        <v>10</v>
      </c>
      <c r="C8260" s="13">
        <v>7</v>
      </c>
      <c r="D8260" s="13">
        <v>23</v>
      </c>
      <c r="E8260" s="14">
        <v>0</v>
      </c>
      <c r="F8260" s="15">
        <v>2682.3503300000002</v>
      </c>
      <c r="G8260" s="1">
        <f t="shared" si="260"/>
        <v>0</v>
      </c>
      <c r="H8260" s="9">
        <f t="shared" si="259"/>
        <v>0.99999999999999922</v>
      </c>
    </row>
    <row r="8261" spans="1:8" x14ac:dyDescent="0.25">
      <c r="A8261" s="4">
        <v>2019</v>
      </c>
      <c r="B8261" s="13">
        <v>10</v>
      </c>
      <c r="C8261" s="13">
        <v>30</v>
      </c>
      <c r="D8261" s="13">
        <v>4</v>
      </c>
      <c r="E8261" s="14">
        <v>0</v>
      </c>
      <c r="F8261" s="15">
        <v>2680.9190279999998</v>
      </c>
      <c r="G8261" s="1">
        <f t="shared" si="260"/>
        <v>0</v>
      </c>
      <c r="H8261" s="9">
        <f t="shared" si="259"/>
        <v>0.99999999999999922</v>
      </c>
    </row>
    <row r="8262" spans="1:8" x14ac:dyDescent="0.25">
      <c r="A8262" s="4">
        <v>2019</v>
      </c>
      <c r="B8262" s="13">
        <v>9</v>
      </c>
      <c r="C8262" s="13">
        <v>28</v>
      </c>
      <c r="D8262" s="13">
        <v>7</v>
      </c>
      <c r="E8262" s="14">
        <v>0</v>
      </c>
      <c r="F8262" s="15">
        <v>2680.3708080000001</v>
      </c>
      <c r="G8262" s="1">
        <f t="shared" si="260"/>
        <v>0</v>
      </c>
      <c r="H8262" s="9">
        <f t="shared" si="259"/>
        <v>0.99999999999999922</v>
      </c>
    </row>
    <row r="8263" spans="1:8" x14ac:dyDescent="0.25">
      <c r="A8263" s="4">
        <v>2020</v>
      </c>
      <c r="B8263" s="13">
        <v>4</v>
      </c>
      <c r="C8263" s="13">
        <v>26</v>
      </c>
      <c r="D8263" s="13">
        <v>14</v>
      </c>
      <c r="E8263" s="14">
        <v>0</v>
      </c>
      <c r="F8263" s="15">
        <v>2678.8471199999999</v>
      </c>
      <c r="G8263" s="1">
        <f t="shared" si="260"/>
        <v>0</v>
      </c>
      <c r="H8263" s="9">
        <f t="shared" si="259"/>
        <v>0.99999999999999922</v>
      </c>
    </row>
    <row r="8264" spans="1:8" x14ac:dyDescent="0.25">
      <c r="A8264" s="4">
        <v>2019</v>
      </c>
      <c r="B8264" s="13">
        <v>11</v>
      </c>
      <c r="C8264" s="13">
        <v>3</v>
      </c>
      <c r="D8264" s="13">
        <v>1</v>
      </c>
      <c r="E8264" s="14">
        <v>0</v>
      </c>
      <c r="F8264" s="15">
        <v>2678.7280139999998</v>
      </c>
      <c r="G8264" s="1">
        <f t="shared" si="260"/>
        <v>0</v>
      </c>
      <c r="H8264" s="9">
        <f t="shared" si="259"/>
        <v>0.99999999999999922</v>
      </c>
    </row>
    <row r="8265" spans="1:8" x14ac:dyDescent="0.25">
      <c r="A8265" s="4">
        <v>2019</v>
      </c>
      <c r="B8265" s="13">
        <v>11</v>
      </c>
      <c r="C8265" s="13">
        <v>3</v>
      </c>
      <c r="D8265" s="13">
        <v>2</v>
      </c>
      <c r="E8265" s="14">
        <v>0</v>
      </c>
      <c r="F8265" s="15">
        <v>2678.4009460000002</v>
      </c>
      <c r="G8265" s="1">
        <f t="shared" si="260"/>
        <v>0</v>
      </c>
      <c r="H8265" s="9">
        <f t="shared" si="259"/>
        <v>0.99999999999999922</v>
      </c>
    </row>
    <row r="8266" spans="1:8" x14ac:dyDescent="0.25">
      <c r="A8266" s="4">
        <v>2019</v>
      </c>
      <c r="B8266" s="13">
        <v>10</v>
      </c>
      <c r="C8266" s="13">
        <v>5</v>
      </c>
      <c r="D8266" s="13">
        <v>4</v>
      </c>
      <c r="E8266" s="14">
        <v>0</v>
      </c>
      <c r="F8266" s="15">
        <v>2678.3668080000002</v>
      </c>
      <c r="G8266" s="1">
        <f t="shared" si="260"/>
        <v>0</v>
      </c>
      <c r="H8266" s="9">
        <f t="shared" si="259"/>
        <v>0.99999999999999922</v>
      </c>
    </row>
    <row r="8267" spans="1:8" x14ac:dyDescent="0.25">
      <c r="A8267" s="4">
        <v>2020</v>
      </c>
      <c r="B8267" s="13">
        <v>3</v>
      </c>
      <c r="C8267" s="13">
        <v>30</v>
      </c>
      <c r="D8267" s="13">
        <v>2</v>
      </c>
      <c r="E8267" s="14">
        <v>0</v>
      </c>
      <c r="F8267" s="15">
        <v>2677.643333</v>
      </c>
      <c r="G8267" s="1">
        <f t="shared" si="260"/>
        <v>0</v>
      </c>
      <c r="H8267" s="9">
        <f t="shared" si="259"/>
        <v>0.99999999999999922</v>
      </c>
    </row>
    <row r="8268" spans="1:8" x14ac:dyDescent="0.25">
      <c r="A8268" s="4">
        <v>2020</v>
      </c>
      <c r="B8268" s="13">
        <v>4</v>
      </c>
      <c r="C8268" s="13">
        <v>1</v>
      </c>
      <c r="D8268" s="13">
        <v>1</v>
      </c>
      <c r="E8268" s="14">
        <v>0</v>
      </c>
      <c r="F8268" s="15">
        <v>2677.2589800000001</v>
      </c>
      <c r="G8268" s="1">
        <f t="shared" si="260"/>
        <v>0</v>
      </c>
      <c r="H8268" s="9">
        <f t="shared" si="259"/>
        <v>0.99999999999999922</v>
      </c>
    </row>
    <row r="8269" spans="1:8" x14ac:dyDescent="0.25">
      <c r="A8269" s="4">
        <v>2020</v>
      </c>
      <c r="B8269" s="13">
        <v>2</v>
      </c>
      <c r="C8269" s="13">
        <v>23</v>
      </c>
      <c r="D8269" s="13">
        <v>4</v>
      </c>
      <c r="E8269" s="14">
        <v>0</v>
      </c>
      <c r="F8269" s="15">
        <v>2676.3793959999998</v>
      </c>
      <c r="G8269" s="1">
        <f t="shared" si="260"/>
        <v>0</v>
      </c>
      <c r="H8269" s="9">
        <f t="shared" si="259"/>
        <v>0.99999999999999922</v>
      </c>
    </row>
    <row r="8270" spans="1:8" x14ac:dyDescent="0.25">
      <c r="A8270" s="4">
        <v>2020</v>
      </c>
      <c r="B8270" s="13">
        <v>4</v>
      </c>
      <c r="C8270" s="13">
        <v>1</v>
      </c>
      <c r="D8270" s="13">
        <v>2</v>
      </c>
      <c r="E8270" s="14">
        <v>0</v>
      </c>
      <c r="F8270" s="15">
        <v>2676.1708520000002</v>
      </c>
      <c r="G8270" s="1">
        <f t="shared" si="260"/>
        <v>0</v>
      </c>
      <c r="H8270" s="9">
        <f t="shared" si="259"/>
        <v>0.99999999999999922</v>
      </c>
    </row>
    <row r="8271" spans="1:8" x14ac:dyDescent="0.25">
      <c r="A8271" s="4">
        <v>2020</v>
      </c>
      <c r="B8271" s="13">
        <v>4</v>
      </c>
      <c r="C8271" s="13">
        <v>9</v>
      </c>
      <c r="D8271" s="13">
        <v>3</v>
      </c>
      <c r="E8271" s="14">
        <v>0</v>
      </c>
      <c r="F8271" s="15">
        <v>2675.9560320000001</v>
      </c>
      <c r="G8271" s="1">
        <f t="shared" si="260"/>
        <v>0</v>
      </c>
      <c r="H8271" s="9">
        <f t="shared" ref="H8271:H8334" si="261">+G8271+H8270</f>
        <v>0.99999999999999922</v>
      </c>
    </row>
    <row r="8272" spans="1:8" x14ac:dyDescent="0.25">
      <c r="A8272" s="4">
        <v>2019</v>
      </c>
      <c r="B8272" s="13">
        <v>10</v>
      </c>
      <c r="C8272" s="13">
        <v>1</v>
      </c>
      <c r="D8272" s="13">
        <v>0</v>
      </c>
      <c r="E8272" s="14">
        <v>0</v>
      </c>
      <c r="F8272" s="15">
        <v>2675.9132119999999</v>
      </c>
      <c r="G8272" s="1">
        <f t="shared" si="260"/>
        <v>0</v>
      </c>
      <c r="H8272" s="9">
        <f t="shared" si="261"/>
        <v>0.99999999999999922</v>
      </c>
    </row>
    <row r="8273" spans="1:8" x14ac:dyDescent="0.25">
      <c r="A8273" s="4">
        <v>2019</v>
      </c>
      <c r="B8273" s="13">
        <v>12</v>
      </c>
      <c r="C8273" s="13">
        <v>21</v>
      </c>
      <c r="D8273" s="13">
        <v>6</v>
      </c>
      <c r="E8273" s="14">
        <v>0</v>
      </c>
      <c r="F8273" s="15">
        <v>2675.7640689999998</v>
      </c>
      <c r="G8273" s="1">
        <f t="shared" si="260"/>
        <v>0</v>
      </c>
      <c r="H8273" s="9">
        <f t="shared" si="261"/>
        <v>0.99999999999999922</v>
      </c>
    </row>
    <row r="8274" spans="1:8" x14ac:dyDescent="0.25">
      <c r="A8274" s="4">
        <v>2020</v>
      </c>
      <c r="B8274" s="13">
        <v>4</v>
      </c>
      <c r="C8274" s="13">
        <v>8</v>
      </c>
      <c r="D8274" s="13">
        <v>1</v>
      </c>
      <c r="E8274" s="14">
        <v>0</v>
      </c>
      <c r="F8274" s="15">
        <v>2675.526519</v>
      </c>
      <c r="G8274" s="1">
        <f t="shared" si="260"/>
        <v>0</v>
      </c>
      <c r="H8274" s="9">
        <f t="shared" si="261"/>
        <v>0.99999999999999922</v>
      </c>
    </row>
    <row r="8275" spans="1:8" x14ac:dyDescent="0.25">
      <c r="A8275" s="4">
        <v>2019</v>
      </c>
      <c r="B8275" s="13">
        <v>5</v>
      </c>
      <c r="C8275" s="13">
        <v>11</v>
      </c>
      <c r="D8275" s="13">
        <v>23</v>
      </c>
      <c r="E8275" s="14">
        <v>0</v>
      </c>
      <c r="F8275" s="15">
        <v>2675.4315489999999</v>
      </c>
      <c r="G8275" s="1">
        <f t="shared" si="260"/>
        <v>0</v>
      </c>
      <c r="H8275" s="9">
        <f t="shared" si="261"/>
        <v>0.99999999999999922</v>
      </c>
    </row>
    <row r="8276" spans="1:8" x14ac:dyDescent="0.25">
      <c r="A8276" s="4">
        <v>2019</v>
      </c>
      <c r="B8276" s="13">
        <v>7</v>
      </c>
      <c r="C8276" s="13">
        <v>5</v>
      </c>
      <c r="D8276" s="13">
        <v>1</v>
      </c>
      <c r="E8276" s="14">
        <v>0</v>
      </c>
      <c r="F8276" s="15">
        <v>2675.2411619999998</v>
      </c>
      <c r="G8276" s="1">
        <f t="shared" si="260"/>
        <v>0</v>
      </c>
      <c r="H8276" s="9">
        <f t="shared" si="261"/>
        <v>0.99999999999999922</v>
      </c>
    </row>
    <row r="8277" spans="1:8" x14ac:dyDescent="0.25">
      <c r="A8277" s="4">
        <v>2019</v>
      </c>
      <c r="B8277" s="13">
        <v>10</v>
      </c>
      <c r="C8277" s="13">
        <v>29</v>
      </c>
      <c r="D8277" s="13">
        <v>3</v>
      </c>
      <c r="E8277" s="14">
        <v>0</v>
      </c>
      <c r="F8277" s="15">
        <v>2674.921523</v>
      </c>
      <c r="G8277" s="1">
        <f t="shared" si="260"/>
        <v>0</v>
      </c>
      <c r="H8277" s="9">
        <f t="shared" si="261"/>
        <v>0.99999999999999922</v>
      </c>
    </row>
    <row r="8278" spans="1:8" x14ac:dyDescent="0.25">
      <c r="A8278" s="4">
        <v>2019</v>
      </c>
      <c r="B8278" s="13">
        <v>10</v>
      </c>
      <c r="C8278" s="13">
        <v>12</v>
      </c>
      <c r="D8278" s="13">
        <v>22</v>
      </c>
      <c r="E8278" s="14">
        <v>0</v>
      </c>
      <c r="F8278" s="15">
        <v>2674.6131399999999</v>
      </c>
      <c r="G8278" s="1">
        <f t="shared" si="260"/>
        <v>0</v>
      </c>
      <c r="H8278" s="9">
        <f t="shared" si="261"/>
        <v>0.99999999999999922</v>
      </c>
    </row>
    <row r="8279" spans="1:8" x14ac:dyDescent="0.25">
      <c r="A8279" s="4">
        <v>2020</v>
      </c>
      <c r="B8279" s="13">
        <v>4</v>
      </c>
      <c r="C8279" s="13">
        <v>18</v>
      </c>
      <c r="D8279" s="13">
        <v>0</v>
      </c>
      <c r="E8279" s="14">
        <v>0</v>
      </c>
      <c r="F8279" s="15">
        <v>2674.0654939999999</v>
      </c>
      <c r="G8279" s="1">
        <f t="shared" si="260"/>
        <v>0</v>
      </c>
      <c r="H8279" s="9">
        <f t="shared" si="261"/>
        <v>0.99999999999999922</v>
      </c>
    </row>
    <row r="8280" spans="1:8" x14ac:dyDescent="0.25">
      <c r="A8280" s="4">
        <v>2019</v>
      </c>
      <c r="B8280" s="13">
        <v>11</v>
      </c>
      <c r="C8280" s="13">
        <v>17</v>
      </c>
      <c r="D8280" s="13">
        <v>0</v>
      </c>
      <c r="E8280" s="14">
        <v>0</v>
      </c>
      <c r="F8280" s="15">
        <v>2674.024547</v>
      </c>
      <c r="G8280" s="1">
        <f t="shared" si="260"/>
        <v>0</v>
      </c>
      <c r="H8280" s="9">
        <f t="shared" si="261"/>
        <v>0.99999999999999922</v>
      </c>
    </row>
    <row r="8281" spans="1:8" x14ac:dyDescent="0.25">
      <c r="A8281" s="4">
        <v>2019</v>
      </c>
      <c r="B8281" s="13">
        <v>7</v>
      </c>
      <c r="C8281" s="13">
        <v>28</v>
      </c>
      <c r="D8281" s="13">
        <v>2</v>
      </c>
      <c r="E8281" s="14">
        <v>0</v>
      </c>
      <c r="F8281" s="15">
        <v>2673.8624279999999</v>
      </c>
      <c r="G8281" s="1">
        <f t="shared" si="260"/>
        <v>0</v>
      </c>
      <c r="H8281" s="9">
        <f t="shared" si="261"/>
        <v>0.99999999999999922</v>
      </c>
    </row>
    <row r="8282" spans="1:8" x14ac:dyDescent="0.25">
      <c r="A8282" s="4">
        <v>2020</v>
      </c>
      <c r="B8282" s="13">
        <v>3</v>
      </c>
      <c r="C8282" s="13">
        <v>13</v>
      </c>
      <c r="D8282" s="13">
        <v>3</v>
      </c>
      <c r="E8282" s="14">
        <v>0</v>
      </c>
      <c r="F8282" s="15">
        <v>2673.7785960000001</v>
      </c>
      <c r="G8282" s="1">
        <f t="shared" si="260"/>
        <v>0</v>
      </c>
      <c r="H8282" s="9">
        <f t="shared" si="261"/>
        <v>0.99999999999999922</v>
      </c>
    </row>
    <row r="8283" spans="1:8" x14ac:dyDescent="0.25">
      <c r="A8283" s="4">
        <v>2019</v>
      </c>
      <c r="B8283" s="13">
        <v>10</v>
      </c>
      <c r="C8283" s="13">
        <v>6</v>
      </c>
      <c r="D8283" s="13">
        <v>21</v>
      </c>
      <c r="E8283" s="14">
        <v>0</v>
      </c>
      <c r="F8283" s="15">
        <v>2673.5362660000001</v>
      </c>
      <c r="G8283" s="1">
        <f t="shared" si="260"/>
        <v>0</v>
      </c>
      <c r="H8283" s="9">
        <f t="shared" si="261"/>
        <v>0.99999999999999922</v>
      </c>
    </row>
    <row r="8284" spans="1:8" x14ac:dyDescent="0.25">
      <c r="A8284" s="4">
        <v>2019</v>
      </c>
      <c r="B8284" s="13">
        <v>8</v>
      </c>
      <c r="C8284" s="13">
        <v>15</v>
      </c>
      <c r="D8284" s="13">
        <v>3</v>
      </c>
      <c r="E8284" s="14">
        <v>0</v>
      </c>
      <c r="F8284" s="15">
        <v>2673.3256620000002</v>
      </c>
      <c r="G8284" s="1">
        <f t="shared" si="260"/>
        <v>0</v>
      </c>
      <c r="H8284" s="9">
        <f t="shared" si="261"/>
        <v>0.99999999999999922</v>
      </c>
    </row>
    <row r="8285" spans="1:8" x14ac:dyDescent="0.25">
      <c r="A8285" s="4">
        <v>2020</v>
      </c>
      <c r="B8285" s="13">
        <v>4</v>
      </c>
      <c r="C8285" s="13">
        <v>4</v>
      </c>
      <c r="D8285" s="13">
        <v>4</v>
      </c>
      <c r="E8285" s="14">
        <v>0</v>
      </c>
      <c r="F8285" s="15">
        <v>2672.2985309999999</v>
      </c>
      <c r="G8285" s="1">
        <f t="shared" si="260"/>
        <v>0</v>
      </c>
      <c r="H8285" s="9">
        <f t="shared" si="261"/>
        <v>0.99999999999999922</v>
      </c>
    </row>
    <row r="8286" spans="1:8" x14ac:dyDescent="0.25">
      <c r="A8286" s="4">
        <v>2019</v>
      </c>
      <c r="B8286" s="13">
        <v>10</v>
      </c>
      <c r="C8286" s="13">
        <v>9</v>
      </c>
      <c r="D8286" s="13">
        <v>23</v>
      </c>
      <c r="E8286" s="14">
        <v>0</v>
      </c>
      <c r="F8286" s="15">
        <v>2671.554032</v>
      </c>
      <c r="G8286" s="1">
        <f t="shared" si="260"/>
        <v>0</v>
      </c>
      <c r="H8286" s="9">
        <f t="shared" si="261"/>
        <v>0.99999999999999922</v>
      </c>
    </row>
    <row r="8287" spans="1:8" x14ac:dyDescent="0.25">
      <c r="A8287" s="4">
        <v>2019</v>
      </c>
      <c r="B8287" s="13">
        <v>6</v>
      </c>
      <c r="C8287" s="13">
        <v>30</v>
      </c>
      <c r="D8287" s="13">
        <v>1</v>
      </c>
      <c r="E8287" s="14">
        <v>0</v>
      </c>
      <c r="F8287" s="15">
        <v>2671.1698529999999</v>
      </c>
      <c r="G8287" s="1">
        <f t="shared" si="260"/>
        <v>0</v>
      </c>
      <c r="H8287" s="9">
        <f t="shared" si="261"/>
        <v>0.99999999999999922</v>
      </c>
    </row>
    <row r="8288" spans="1:8" x14ac:dyDescent="0.25">
      <c r="A8288" s="4">
        <v>2019</v>
      </c>
      <c r="B8288" s="13">
        <v>11</v>
      </c>
      <c r="C8288" s="13">
        <v>2</v>
      </c>
      <c r="D8288" s="13">
        <v>0</v>
      </c>
      <c r="E8288" s="14">
        <v>0</v>
      </c>
      <c r="F8288" s="15">
        <v>2670.9374309999998</v>
      </c>
      <c r="G8288" s="1">
        <f t="shared" si="260"/>
        <v>0</v>
      </c>
      <c r="H8288" s="9">
        <f t="shared" si="261"/>
        <v>0.99999999999999922</v>
      </c>
    </row>
    <row r="8289" spans="1:8" x14ac:dyDescent="0.25">
      <c r="A8289" s="4">
        <v>2019</v>
      </c>
      <c r="B8289" s="13">
        <v>6</v>
      </c>
      <c r="C8289" s="13">
        <v>2</v>
      </c>
      <c r="D8289" s="13">
        <v>1</v>
      </c>
      <c r="E8289" s="14">
        <v>0</v>
      </c>
      <c r="F8289" s="15">
        <v>2670.8975919999998</v>
      </c>
      <c r="G8289" s="1">
        <f t="shared" si="260"/>
        <v>0</v>
      </c>
      <c r="H8289" s="9">
        <f t="shared" si="261"/>
        <v>0.99999999999999922</v>
      </c>
    </row>
    <row r="8290" spans="1:8" x14ac:dyDescent="0.25">
      <c r="A8290" s="4">
        <v>2020</v>
      </c>
      <c r="B8290" s="13">
        <v>2</v>
      </c>
      <c r="C8290" s="13">
        <v>2</v>
      </c>
      <c r="D8290" s="13">
        <v>0</v>
      </c>
      <c r="E8290" s="14">
        <v>0</v>
      </c>
      <c r="F8290" s="15">
        <v>2670.122417</v>
      </c>
      <c r="G8290" s="1">
        <f t="shared" si="260"/>
        <v>0</v>
      </c>
      <c r="H8290" s="9">
        <f t="shared" si="261"/>
        <v>0.99999999999999922</v>
      </c>
    </row>
    <row r="8291" spans="1:8" x14ac:dyDescent="0.25">
      <c r="A8291" s="4">
        <v>2019</v>
      </c>
      <c r="B8291" s="13">
        <v>8</v>
      </c>
      <c r="C8291" s="13">
        <v>5</v>
      </c>
      <c r="D8291" s="13">
        <v>3</v>
      </c>
      <c r="E8291" s="14">
        <v>0</v>
      </c>
      <c r="F8291" s="15">
        <v>2669.460881</v>
      </c>
      <c r="G8291" s="1">
        <f t="shared" si="260"/>
        <v>0</v>
      </c>
      <c r="H8291" s="9">
        <f t="shared" si="261"/>
        <v>0.99999999999999922</v>
      </c>
    </row>
    <row r="8292" spans="1:8" x14ac:dyDescent="0.25">
      <c r="A8292" s="4">
        <v>2020</v>
      </c>
      <c r="B8292" s="13">
        <v>4</v>
      </c>
      <c r="C8292" s="13">
        <v>26</v>
      </c>
      <c r="D8292" s="13">
        <v>22</v>
      </c>
      <c r="E8292" s="14">
        <v>0</v>
      </c>
      <c r="F8292" s="15">
        <v>2669.3373550000001</v>
      </c>
      <c r="G8292" s="1">
        <f t="shared" si="260"/>
        <v>0</v>
      </c>
      <c r="H8292" s="9">
        <f t="shared" si="261"/>
        <v>0.99999999999999922</v>
      </c>
    </row>
    <row r="8293" spans="1:8" x14ac:dyDescent="0.25">
      <c r="A8293" s="4">
        <v>2019</v>
      </c>
      <c r="B8293" s="13">
        <v>9</v>
      </c>
      <c r="C8293" s="13">
        <v>22</v>
      </c>
      <c r="D8293" s="13">
        <v>22</v>
      </c>
      <c r="E8293" s="14">
        <v>0</v>
      </c>
      <c r="F8293" s="15">
        <v>2669.0117599999999</v>
      </c>
      <c r="G8293" s="1">
        <f t="shared" si="260"/>
        <v>0</v>
      </c>
      <c r="H8293" s="9">
        <f t="shared" si="261"/>
        <v>0.99999999999999922</v>
      </c>
    </row>
    <row r="8294" spans="1:8" x14ac:dyDescent="0.25">
      <c r="A8294" s="4">
        <v>2019</v>
      </c>
      <c r="B8294" s="13">
        <v>10</v>
      </c>
      <c r="C8294" s="13">
        <v>16</v>
      </c>
      <c r="D8294" s="13">
        <v>4</v>
      </c>
      <c r="E8294" s="14">
        <v>0</v>
      </c>
      <c r="F8294" s="15">
        <v>2668.5309280000001</v>
      </c>
      <c r="G8294" s="1">
        <f t="shared" si="260"/>
        <v>0</v>
      </c>
      <c r="H8294" s="9">
        <f t="shared" si="261"/>
        <v>0.99999999999999922</v>
      </c>
    </row>
    <row r="8295" spans="1:8" x14ac:dyDescent="0.25">
      <c r="A8295" s="4">
        <v>2020</v>
      </c>
      <c r="B8295" s="13">
        <v>3</v>
      </c>
      <c r="C8295" s="13">
        <v>13</v>
      </c>
      <c r="D8295" s="13">
        <v>2</v>
      </c>
      <c r="E8295" s="14">
        <v>0</v>
      </c>
      <c r="F8295" s="15">
        <v>2668.1336540000002</v>
      </c>
      <c r="G8295" s="1">
        <f t="shared" si="260"/>
        <v>0</v>
      </c>
      <c r="H8295" s="9">
        <f t="shared" si="261"/>
        <v>0.99999999999999922</v>
      </c>
    </row>
    <row r="8296" spans="1:8" x14ac:dyDescent="0.25">
      <c r="A8296" s="4">
        <v>2019</v>
      </c>
      <c r="B8296" s="13">
        <v>10</v>
      </c>
      <c r="C8296" s="13">
        <v>20</v>
      </c>
      <c r="D8296" s="13">
        <v>14</v>
      </c>
      <c r="E8296" s="14">
        <v>0</v>
      </c>
      <c r="F8296" s="15">
        <v>2667.5565369999999</v>
      </c>
      <c r="G8296" s="1">
        <f t="shared" si="260"/>
        <v>0</v>
      </c>
      <c r="H8296" s="9">
        <f t="shared" si="261"/>
        <v>0.99999999999999922</v>
      </c>
    </row>
    <row r="8297" spans="1:8" x14ac:dyDescent="0.25">
      <c r="A8297" s="4">
        <v>2020</v>
      </c>
      <c r="B8297" s="13">
        <v>1</v>
      </c>
      <c r="C8297" s="13">
        <v>11</v>
      </c>
      <c r="D8297" s="13">
        <v>2</v>
      </c>
      <c r="E8297" s="14">
        <v>0</v>
      </c>
      <c r="F8297" s="15">
        <v>2666.9783200000002</v>
      </c>
      <c r="G8297" s="1">
        <f t="shared" ref="G8297:G8360" si="262">+E8297/E$8798</f>
        <v>0</v>
      </c>
      <c r="H8297" s="9">
        <f t="shared" si="261"/>
        <v>0.99999999999999922</v>
      </c>
    </row>
    <row r="8298" spans="1:8" x14ac:dyDescent="0.25">
      <c r="A8298" s="4">
        <v>2020</v>
      </c>
      <c r="B8298" s="13">
        <v>3</v>
      </c>
      <c r="C8298" s="13">
        <v>17</v>
      </c>
      <c r="D8298" s="13">
        <v>4</v>
      </c>
      <c r="E8298" s="14">
        <v>0</v>
      </c>
      <c r="F8298" s="15">
        <v>2666.9083999999998</v>
      </c>
      <c r="G8298" s="1">
        <f t="shared" si="262"/>
        <v>0</v>
      </c>
      <c r="H8298" s="9">
        <f t="shared" si="261"/>
        <v>0.99999999999999922</v>
      </c>
    </row>
    <row r="8299" spans="1:8" x14ac:dyDescent="0.25">
      <c r="A8299" s="4">
        <v>2019</v>
      </c>
      <c r="B8299" s="13">
        <v>7</v>
      </c>
      <c r="C8299" s="13">
        <v>7</v>
      </c>
      <c r="D8299" s="13">
        <v>6</v>
      </c>
      <c r="E8299" s="14">
        <v>0</v>
      </c>
      <c r="F8299" s="15">
        <v>2666.6348830000002</v>
      </c>
      <c r="G8299" s="1">
        <f t="shared" si="262"/>
        <v>0</v>
      </c>
      <c r="H8299" s="9">
        <f t="shared" si="261"/>
        <v>0.99999999999999922</v>
      </c>
    </row>
    <row r="8300" spans="1:8" x14ac:dyDescent="0.25">
      <c r="A8300" s="4">
        <v>2019</v>
      </c>
      <c r="B8300" s="13">
        <v>6</v>
      </c>
      <c r="C8300" s="13">
        <v>8</v>
      </c>
      <c r="D8300" s="13">
        <v>2</v>
      </c>
      <c r="E8300" s="14">
        <v>0</v>
      </c>
      <c r="F8300" s="15">
        <v>2665.9200289999999</v>
      </c>
      <c r="G8300" s="1">
        <f t="shared" si="262"/>
        <v>0</v>
      </c>
      <c r="H8300" s="9">
        <f t="shared" si="261"/>
        <v>0.99999999999999922</v>
      </c>
    </row>
    <row r="8301" spans="1:8" x14ac:dyDescent="0.25">
      <c r="A8301" s="4">
        <v>2019</v>
      </c>
      <c r="B8301" s="13">
        <v>10</v>
      </c>
      <c r="C8301" s="13">
        <v>13</v>
      </c>
      <c r="D8301" s="13">
        <v>22</v>
      </c>
      <c r="E8301" s="14">
        <v>0</v>
      </c>
      <c r="F8301" s="15">
        <v>2665.8480330000002</v>
      </c>
      <c r="G8301" s="1">
        <f t="shared" si="262"/>
        <v>0</v>
      </c>
      <c r="H8301" s="9">
        <f t="shared" si="261"/>
        <v>0.99999999999999922</v>
      </c>
    </row>
    <row r="8302" spans="1:8" x14ac:dyDescent="0.25">
      <c r="A8302" s="4">
        <v>2020</v>
      </c>
      <c r="B8302" s="13">
        <v>4</v>
      </c>
      <c r="C8302" s="13">
        <v>9</v>
      </c>
      <c r="D8302" s="13">
        <v>2</v>
      </c>
      <c r="E8302" s="14">
        <v>0</v>
      </c>
      <c r="F8302" s="15">
        <v>2665.3410490000001</v>
      </c>
      <c r="G8302" s="1">
        <f t="shared" si="262"/>
        <v>0</v>
      </c>
      <c r="H8302" s="9">
        <f t="shared" si="261"/>
        <v>0.99999999999999922</v>
      </c>
    </row>
    <row r="8303" spans="1:8" x14ac:dyDescent="0.25">
      <c r="A8303" s="4">
        <v>2019</v>
      </c>
      <c r="B8303" s="13">
        <v>11</v>
      </c>
      <c r="C8303" s="13">
        <v>18</v>
      </c>
      <c r="D8303" s="13">
        <v>0</v>
      </c>
      <c r="E8303" s="14">
        <v>0</v>
      </c>
      <c r="F8303" s="15">
        <v>2664.9799189999999</v>
      </c>
      <c r="G8303" s="1">
        <f t="shared" si="262"/>
        <v>0</v>
      </c>
      <c r="H8303" s="9">
        <f t="shared" si="261"/>
        <v>0.99999999999999922</v>
      </c>
    </row>
    <row r="8304" spans="1:8" x14ac:dyDescent="0.25">
      <c r="A8304" s="4">
        <v>2020</v>
      </c>
      <c r="B8304" s="13">
        <v>3</v>
      </c>
      <c r="C8304" s="13">
        <v>25</v>
      </c>
      <c r="D8304" s="13">
        <v>23</v>
      </c>
      <c r="E8304" s="14">
        <v>0</v>
      </c>
      <c r="F8304" s="15">
        <v>2664.865029</v>
      </c>
      <c r="G8304" s="1">
        <f t="shared" si="262"/>
        <v>0</v>
      </c>
      <c r="H8304" s="9">
        <f t="shared" si="261"/>
        <v>0.99999999999999922</v>
      </c>
    </row>
    <row r="8305" spans="1:8" x14ac:dyDescent="0.25">
      <c r="A8305" s="4">
        <v>2019</v>
      </c>
      <c r="B8305" s="13">
        <v>9</v>
      </c>
      <c r="C8305" s="13">
        <v>14</v>
      </c>
      <c r="D8305" s="13">
        <v>22</v>
      </c>
      <c r="E8305" s="14">
        <v>0</v>
      </c>
      <c r="F8305" s="15">
        <v>2664.7364080000002</v>
      </c>
      <c r="G8305" s="1">
        <f t="shared" si="262"/>
        <v>0</v>
      </c>
      <c r="H8305" s="9">
        <f t="shared" si="261"/>
        <v>0.99999999999999922</v>
      </c>
    </row>
    <row r="8306" spans="1:8" x14ac:dyDescent="0.25">
      <c r="A8306" s="4">
        <v>2019</v>
      </c>
      <c r="B8306" s="13">
        <v>10</v>
      </c>
      <c r="C8306" s="13">
        <v>16</v>
      </c>
      <c r="D8306" s="13">
        <v>0</v>
      </c>
      <c r="E8306" s="14">
        <v>0</v>
      </c>
      <c r="F8306" s="15">
        <v>2663.00119</v>
      </c>
      <c r="G8306" s="1">
        <f t="shared" si="262"/>
        <v>0</v>
      </c>
      <c r="H8306" s="9">
        <f t="shared" si="261"/>
        <v>0.99999999999999922</v>
      </c>
    </row>
    <row r="8307" spans="1:8" x14ac:dyDescent="0.25">
      <c r="A8307" s="4">
        <v>2020</v>
      </c>
      <c r="B8307" s="13">
        <v>4</v>
      </c>
      <c r="C8307" s="13">
        <v>5</v>
      </c>
      <c r="D8307" s="13">
        <v>13</v>
      </c>
      <c r="E8307" s="14">
        <v>0</v>
      </c>
      <c r="F8307" s="15">
        <v>2662.4840129999998</v>
      </c>
      <c r="G8307" s="1">
        <f t="shared" si="262"/>
        <v>0</v>
      </c>
      <c r="H8307" s="9">
        <f t="shared" si="261"/>
        <v>0.99999999999999922</v>
      </c>
    </row>
    <row r="8308" spans="1:8" x14ac:dyDescent="0.25">
      <c r="A8308" s="4">
        <v>2019</v>
      </c>
      <c r="B8308" s="13">
        <v>10</v>
      </c>
      <c r="C8308" s="13">
        <v>18</v>
      </c>
      <c r="D8308" s="13">
        <v>4</v>
      </c>
      <c r="E8308" s="14">
        <v>0</v>
      </c>
      <c r="F8308" s="15">
        <v>2662.4626619999999</v>
      </c>
      <c r="G8308" s="1">
        <f t="shared" si="262"/>
        <v>0</v>
      </c>
      <c r="H8308" s="9">
        <f t="shared" si="261"/>
        <v>0.99999999999999922</v>
      </c>
    </row>
    <row r="8309" spans="1:8" x14ac:dyDescent="0.25">
      <c r="A8309" s="4">
        <v>2019</v>
      </c>
      <c r="B8309" s="13">
        <v>5</v>
      </c>
      <c r="C8309" s="13">
        <v>25</v>
      </c>
      <c r="D8309" s="13">
        <v>6</v>
      </c>
      <c r="E8309" s="14">
        <v>0</v>
      </c>
      <c r="F8309" s="15">
        <v>2662.4607110000002</v>
      </c>
      <c r="G8309" s="1">
        <f t="shared" si="262"/>
        <v>0</v>
      </c>
      <c r="H8309" s="9">
        <f t="shared" si="261"/>
        <v>0.99999999999999922</v>
      </c>
    </row>
    <row r="8310" spans="1:8" x14ac:dyDescent="0.25">
      <c r="A8310" s="4">
        <v>2019</v>
      </c>
      <c r="B8310" s="13">
        <v>5</v>
      </c>
      <c r="C8310" s="13">
        <v>13</v>
      </c>
      <c r="D8310" s="13">
        <v>0</v>
      </c>
      <c r="E8310" s="14">
        <v>0</v>
      </c>
      <c r="F8310" s="15">
        <v>2662.1091000000001</v>
      </c>
      <c r="G8310" s="1">
        <f t="shared" si="262"/>
        <v>0</v>
      </c>
      <c r="H8310" s="9">
        <f t="shared" si="261"/>
        <v>0.99999999999999922</v>
      </c>
    </row>
    <row r="8311" spans="1:8" x14ac:dyDescent="0.25">
      <c r="A8311" s="4">
        <v>2020</v>
      </c>
      <c r="B8311" s="13">
        <v>3</v>
      </c>
      <c r="C8311" s="13">
        <v>17</v>
      </c>
      <c r="D8311" s="13">
        <v>0</v>
      </c>
      <c r="E8311" s="14">
        <v>0</v>
      </c>
      <c r="F8311" s="15">
        <v>2661.7489740000001</v>
      </c>
      <c r="G8311" s="1">
        <f t="shared" si="262"/>
        <v>0</v>
      </c>
      <c r="H8311" s="9">
        <f t="shared" si="261"/>
        <v>0.99999999999999922</v>
      </c>
    </row>
    <row r="8312" spans="1:8" x14ac:dyDescent="0.25">
      <c r="A8312" s="4">
        <v>2020</v>
      </c>
      <c r="B8312" s="13">
        <v>4</v>
      </c>
      <c r="C8312" s="13">
        <v>17</v>
      </c>
      <c r="D8312" s="13">
        <v>2</v>
      </c>
      <c r="E8312" s="14">
        <v>0</v>
      </c>
      <c r="F8312" s="15">
        <v>2661.7092349999998</v>
      </c>
      <c r="G8312" s="1">
        <f t="shared" si="262"/>
        <v>0</v>
      </c>
      <c r="H8312" s="9">
        <f t="shared" si="261"/>
        <v>0.99999999999999922</v>
      </c>
    </row>
    <row r="8313" spans="1:8" x14ac:dyDescent="0.25">
      <c r="A8313" s="4">
        <v>2019</v>
      </c>
      <c r="B8313" s="13">
        <v>9</v>
      </c>
      <c r="C8313" s="13">
        <v>22</v>
      </c>
      <c r="D8313" s="13">
        <v>8</v>
      </c>
      <c r="E8313" s="14">
        <v>0</v>
      </c>
      <c r="F8313" s="15">
        <v>2661.6625290000002</v>
      </c>
      <c r="G8313" s="1">
        <f t="shared" si="262"/>
        <v>0</v>
      </c>
      <c r="H8313" s="9">
        <f t="shared" si="261"/>
        <v>0.99999999999999922</v>
      </c>
    </row>
    <row r="8314" spans="1:8" x14ac:dyDescent="0.25">
      <c r="A8314" s="4">
        <v>2019</v>
      </c>
      <c r="B8314" s="13">
        <v>5</v>
      </c>
      <c r="C8314" s="13">
        <v>4</v>
      </c>
      <c r="D8314" s="13">
        <v>2</v>
      </c>
      <c r="E8314" s="14">
        <v>0</v>
      </c>
      <c r="F8314" s="15">
        <v>2661.5130939999999</v>
      </c>
      <c r="G8314" s="1">
        <f t="shared" si="262"/>
        <v>0</v>
      </c>
      <c r="H8314" s="9">
        <f t="shared" si="261"/>
        <v>0.99999999999999922</v>
      </c>
    </row>
    <row r="8315" spans="1:8" x14ac:dyDescent="0.25">
      <c r="A8315" s="4">
        <v>2019</v>
      </c>
      <c r="B8315" s="13">
        <v>9</v>
      </c>
      <c r="C8315" s="13">
        <v>24</v>
      </c>
      <c r="D8315" s="13">
        <v>0</v>
      </c>
      <c r="E8315" s="14">
        <v>0</v>
      </c>
      <c r="F8315" s="15">
        <v>2661.4304029999998</v>
      </c>
      <c r="G8315" s="1">
        <f t="shared" si="262"/>
        <v>0</v>
      </c>
      <c r="H8315" s="9">
        <f t="shared" si="261"/>
        <v>0.99999999999999922</v>
      </c>
    </row>
    <row r="8316" spans="1:8" x14ac:dyDescent="0.25">
      <c r="A8316" s="4">
        <v>2019</v>
      </c>
      <c r="B8316" s="13">
        <v>5</v>
      </c>
      <c r="C8316" s="13">
        <v>6</v>
      </c>
      <c r="D8316" s="13">
        <v>0</v>
      </c>
      <c r="E8316" s="14">
        <v>0</v>
      </c>
      <c r="F8316" s="15">
        <v>2660.0751399999999</v>
      </c>
      <c r="G8316" s="1">
        <f t="shared" si="262"/>
        <v>0</v>
      </c>
      <c r="H8316" s="9">
        <f t="shared" si="261"/>
        <v>0.99999999999999922</v>
      </c>
    </row>
    <row r="8317" spans="1:8" x14ac:dyDescent="0.25">
      <c r="A8317" s="4">
        <v>2020</v>
      </c>
      <c r="B8317" s="13">
        <v>4</v>
      </c>
      <c r="C8317" s="13">
        <v>16</v>
      </c>
      <c r="D8317" s="13">
        <v>3</v>
      </c>
      <c r="E8317" s="14">
        <v>0</v>
      </c>
      <c r="F8317" s="15">
        <v>2660.0436100000002</v>
      </c>
      <c r="G8317" s="1">
        <f t="shared" si="262"/>
        <v>0</v>
      </c>
      <c r="H8317" s="9">
        <f t="shared" si="261"/>
        <v>0.99999999999999922</v>
      </c>
    </row>
    <row r="8318" spans="1:8" x14ac:dyDescent="0.25">
      <c r="A8318" s="4">
        <v>2019</v>
      </c>
      <c r="B8318" s="13">
        <v>12</v>
      </c>
      <c r="C8318" s="13">
        <v>5</v>
      </c>
      <c r="D8318" s="13">
        <v>3</v>
      </c>
      <c r="E8318" s="14">
        <v>0</v>
      </c>
      <c r="F8318" s="15">
        <v>2659.3969179999999</v>
      </c>
      <c r="G8318" s="1">
        <f t="shared" si="262"/>
        <v>0</v>
      </c>
      <c r="H8318" s="9">
        <f t="shared" si="261"/>
        <v>0.99999999999999922</v>
      </c>
    </row>
    <row r="8319" spans="1:8" x14ac:dyDescent="0.25">
      <c r="A8319" s="4">
        <v>2019</v>
      </c>
      <c r="B8319" s="13">
        <v>5</v>
      </c>
      <c r="C8319" s="13">
        <v>19</v>
      </c>
      <c r="D8319" s="13">
        <v>2</v>
      </c>
      <c r="E8319" s="14">
        <v>0</v>
      </c>
      <c r="F8319" s="15">
        <v>2657.9594149999998</v>
      </c>
      <c r="G8319" s="1">
        <f t="shared" si="262"/>
        <v>0</v>
      </c>
      <c r="H8319" s="9">
        <f t="shared" si="261"/>
        <v>0.99999999999999922</v>
      </c>
    </row>
    <row r="8320" spans="1:8" x14ac:dyDescent="0.25">
      <c r="A8320" s="4">
        <v>2019</v>
      </c>
      <c r="B8320" s="13">
        <v>10</v>
      </c>
      <c r="C8320" s="13">
        <v>22</v>
      </c>
      <c r="D8320" s="13">
        <v>0</v>
      </c>
      <c r="E8320" s="14">
        <v>0</v>
      </c>
      <c r="F8320" s="15">
        <v>2657.7009509999998</v>
      </c>
      <c r="G8320" s="1">
        <f t="shared" si="262"/>
        <v>0</v>
      </c>
      <c r="H8320" s="9">
        <f t="shared" si="261"/>
        <v>0.99999999999999922</v>
      </c>
    </row>
    <row r="8321" spans="1:8" x14ac:dyDescent="0.25">
      <c r="A8321" s="4">
        <v>2019</v>
      </c>
      <c r="B8321" s="13">
        <v>10</v>
      </c>
      <c r="C8321" s="13">
        <v>18</v>
      </c>
      <c r="D8321" s="13">
        <v>23</v>
      </c>
      <c r="E8321" s="14">
        <v>0</v>
      </c>
      <c r="F8321" s="15">
        <v>2657.3300669999999</v>
      </c>
      <c r="G8321" s="1">
        <f t="shared" si="262"/>
        <v>0</v>
      </c>
      <c r="H8321" s="9">
        <f t="shared" si="261"/>
        <v>0.99999999999999922</v>
      </c>
    </row>
    <row r="8322" spans="1:8" x14ac:dyDescent="0.25">
      <c r="A8322" s="4">
        <v>2019</v>
      </c>
      <c r="B8322" s="13">
        <v>10</v>
      </c>
      <c r="C8322" s="13">
        <v>21</v>
      </c>
      <c r="D8322" s="13">
        <v>3</v>
      </c>
      <c r="E8322" s="14">
        <v>0</v>
      </c>
      <c r="F8322" s="15">
        <v>2656.8769929999999</v>
      </c>
      <c r="G8322" s="1">
        <f t="shared" si="262"/>
        <v>0</v>
      </c>
      <c r="H8322" s="9">
        <f t="shared" si="261"/>
        <v>0.99999999999999922</v>
      </c>
    </row>
    <row r="8323" spans="1:8" x14ac:dyDescent="0.25">
      <c r="A8323" s="4">
        <v>2019</v>
      </c>
      <c r="B8323" s="13">
        <v>10</v>
      </c>
      <c r="C8323" s="13">
        <v>20</v>
      </c>
      <c r="D8323" s="13">
        <v>5</v>
      </c>
      <c r="E8323" s="14">
        <v>0</v>
      </c>
      <c r="F8323" s="15">
        <v>2656.4237790000002</v>
      </c>
      <c r="G8323" s="1">
        <f t="shared" si="262"/>
        <v>0</v>
      </c>
      <c r="H8323" s="9">
        <f t="shared" si="261"/>
        <v>0.99999999999999922</v>
      </c>
    </row>
    <row r="8324" spans="1:8" x14ac:dyDescent="0.25">
      <c r="A8324" s="4">
        <v>2020</v>
      </c>
      <c r="B8324" s="13">
        <v>2</v>
      </c>
      <c r="C8324" s="13">
        <v>21</v>
      </c>
      <c r="D8324" s="13">
        <v>4</v>
      </c>
      <c r="E8324" s="14">
        <v>0</v>
      </c>
      <c r="F8324" s="15">
        <v>2655.9570170000002</v>
      </c>
      <c r="G8324" s="1">
        <f t="shared" si="262"/>
        <v>0</v>
      </c>
      <c r="H8324" s="9">
        <f t="shared" si="261"/>
        <v>0.99999999999999922</v>
      </c>
    </row>
    <row r="8325" spans="1:8" x14ac:dyDescent="0.25">
      <c r="A8325" s="4">
        <v>2020</v>
      </c>
      <c r="B8325" s="13">
        <v>4</v>
      </c>
      <c r="C8325" s="13">
        <v>22</v>
      </c>
      <c r="D8325" s="13">
        <v>2</v>
      </c>
      <c r="E8325" s="14">
        <v>0</v>
      </c>
      <c r="F8325" s="15">
        <v>2655.8917970000002</v>
      </c>
      <c r="G8325" s="1">
        <f t="shared" si="262"/>
        <v>0</v>
      </c>
      <c r="H8325" s="9">
        <f t="shared" si="261"/>
        <v>0.99999999999999922</v>
      </c>
    </row>
    <row r="8326" spans="1:8" x14ac:dyDescent="0.25">
      <c r="A8326" s="4">
        <v>2020</v>
      </c>
      <c r="B8326" s="13">
        <v>4</v>
      </c>
      <c r="C8326" s="13">
        <v>28</v>
      </c>
      <c r="D8326" s="13">
        <v>3</v>
      </c>
      <c r="E8326" s="14">
        <v>0</v>
      </c>
      <c r="F8326" s="15">
        <v>2655.1817590000001</v>
      </c>
      <c r="G8326" s="1">
        <f t="shared" si="262"/>
        <v>0</v>
      </c>
      <c r="H8326" s="9">
        <f t="shared" si="261"/>
        <v>0.99999999999999922</v>
      </c>
    </row>
    <row r="8327" spans="1:8" x14ac:dyDescent="0.25">
      <c r="A8327" s="4">
        <v>2019</v>
      </c>
      <c r="B8327" s="13">
        <v>11</v>
      </c>
      <c r="C8327" s="13">
        <v>18</v>
      </c>
      <c r="D8327" s="13">
        <v>2</v>
      </c>
      <c r="E8327" s="14">
        <v>0</v>
      </c>
      <c r="F8327" s="15">
        <v>2653.9781280000002</v>
      </c>
      <c r="G8327" s="1">
        <f t="shared" si="262"/>
        <v>0</v>
      </c>
      <c r="H8327" s="9">
        <f t="shared" si="261"/>
        <v>0.99999999999999922</v>
      </c>
    </row>
    <row r="8328" spans="1:8" x14ac:dyDescent="0.25">
      <c r="A8328" s="4">
        <v>2019</v>
      </c>
      <c r="B8328" s="13">
        <v>5</v>
      </c>
      <c r="C8328" s="13">
        <v>11</v>
      </c>
      <c r="D8328" s="13">
        <v>2</v>
      </c>
      <c r="E8328" s="14">
        <v>0</v>
      </c>
      <c r="F8328" s="15">
        <v>2652.3056320000001</v>
      </c>
      <c r="G8328" s="1">
        <f t="shared" si="262"/>
        <v>0</v>
      </c>
      <c r="H8328" s="9">
        <f t="shared" si="261"/>
        <v>0.99999999999999922</v>
      </c>
    </row>
    <row r="8329" spans="1:8" x14ac:dyDescent="0.25">
      <c r="A8329" s="4">
        <v>2020</v>
      </c>
      <c r="B8329" s="13">
        <v>4</v>
      </c>
      <c r="C8329" s="13">
        <v>17</v>
      </c>
      <c r="D8329" s="13">
        <v>1</v>
      </c>
      <c r="E8329" s="14">
        <v>0</v>
      </c>
      <c r="F8329" s="15">
        <v>2652.2544929999999</v>
      </c>
      <c r="G8329" s="1">
        <f t="shared" si="262"/>
        <v>0</v>
      </c>
      <c r="H8329" s="9">
        <f t="shared" si="261"/>
        <v>0.99999999999999922</v>
      </c>
    </row>
    <row r="8330" spans="1:8" x14ac:dyDescent="0.25">
      <c r="A8330" s="4">
        <v>2019</v>
      </c>
      <c r="B8330" s="13">
        <v>5</v>
      </c>
      <c r="C8330" s="13">
        <v>26</v>
      </c>
      <c r="D8330" s="13">
        <v>7</v>
      </c>
      <c r="E8330" s="14">
        <v>0</v>
      </c>
      <c r="F8330" s="15">
        <v>2652.139314</v>
      </c>
      <c r="G8330" s="1">
        <f t="shared" si="262"/>
        <v>0</v>
      </c>
      <c r="H8330" s="9">
        <f t="shared" si="261"/>
        <v>0.99999999999999922</v>
      </c>
    </row>
    <row r="8331" spans="1:8" x14ac:dyDescent="0.25">
      <c r="A8331" s="4">
        <v>2019</v>
      </c>
      <c r="B8331" s="13">
        <v>10</v>
      </c>
      <c r="C8331" s="13">
        <v>5</v>
      </c>
      <c r="D8331" s="13">
        <v>3</v>
      </c>
      <c r="E8331" s="14">
        <v>0</v>
      </c>
      <c r="F8331" s="15">
        <v>2651.4954240000002</v>
      </c>
      <c r="G8331" s="1">
        <f t="shared" si="262"/>
        <v>0</v>
      </c>
      <c r="H8331" s="9">
        <f t="shared" si="261"/>
        <v>0.99999999999999922</v>
      </c>
    </row>
    <row r="8332" spans="1:8" x14ac:dyDescent="0.25">
      <c r="A8332" s="4">
        <v>2020</v>
      </c>
      <c r="B8332" s="13">
        <v>3</v>
      </c>
      <c r="C8332" s="13">
        <v>16</v>
      </c>
      <c r="D8332" s="13">
        <v>3</v>
      </c>
      <c r="E8332" s="14">
        <v>0</v>
      </c>
      <c r="F8332" s="15">
        <v>2651.3033110000001</v>
      </c>
      <c r="G8332" s="1">
        <f t="shared" si="262"/>
        <v>0</v>
      </c>
      <c r="H8332" s="9">
        <f t="shared" si="261"/>
        <v>0.99999999999999922</v>
      </c>
    </row>
    <row r="8333" spans="1:8" x14ac:dyDescent="0.25">
      <c r="A8333" s="4">
        <v>2019</v>
      </c>
      <c r="B8333" s="13">
        <v>10</v>
      </c>
      <c r="C8333" s="13">
        <v>27</v>
      </c>
      <c r="D8333" s="13">
        <v>1</v>
      </c>
      <c r="E8333" s="14">
        <v>0</v>
      </c>
      <c r="F8333" s="15">
        <v>2651.1767650000002</v>
      </c>
      <c r="G8333" s="1">
        <f t="shared" si="262"/>
        <v>0</v>
      </c>
      <c r="H8333" s="9">
        <f t="shared" si="261"/>
        <v>0.99999999999999922</v>
      </c>
    </row>
    <row r="8334" spans="1:8" x14ac:dyDescent="0.25">
      <c r="A8334" s="4">
        <v>2019</v>
      </c>
      <c r="B8334" s="13">
        <v>11</v>
      </c>
      <c r="C8334" s="13">
        <v>2</v>
      </c>
      <c r="D8334" s="13">
        <v>4</v>
      </c>
      <c r="E8334" s="14">
        <v>0</v>
      </c>
      <c r="F8334" s="15">
        <v>2651.0739709999998</v>
      </c>
      <c r="G8334" s="1">
        <f t="shared" si="262"/>
        <v>0</v>
      </c>
      <c r="H8334" s="9">
        <f t="shared" si="261"/>
        <v>0.99999999999999922</v>
      </c>
    </row>
    <row r="8335" spans="1:8" x14ac:dyDescent="0.25">
      <c r="A8335" s="4">
        <v>2019</v>
      </c>
      <c r="B8335" s="13">
        <v>9</v>
      </c>
      <c r="C8335" s="13">
        <v>16</v>
      </c>
      <c r="D8335" s="13">
        <v>3</v>
      </c>
      <c r="E8335" s="14">
        <v>0</v>
      </c>
      <c r="F8335" s="15">
        <v>2650.9057149999999</v>
      </c>
      <c r="G8335" s="1">
        <f t="shared" si="262"/>
        <v>0</v>
      </c>
      <c r="H8335" s="9">
        <f t="shared" ref="H8335:H8398" si="263">+G8335+H8334</f>
        <v>0.99999999999999922</v>
      </c>
    </row>
    <row r="8336" spans="1:8" x14ac:dyDescent="0.25">
      <c r="A8336" s="4">
        <v>2020</v>
      </c>
      <c r="B8336" s="13">
        <v>4</v>
      </c>
      <c r="C8336" s="13">
        <v>2</v>
      </c>
      <c r="D8336" s="13">
        <v>2</v>
      </c>
      <c r="E8336" s="14">
        <v>0</v>
      </c>
      <c r="F8336" s="15">
        <v>2650.2862070000001</v>
      </c>
      <c r="G8336" s="1">
        <f t="shared" si="262"/>
        <v>0</v>
      </c>
      <c r="H8336" s="9">
        <f t="shared" si="263"/>
        <v>0.99999999999999922</v>
      </c>
    </row>
    <row r="8337" spans="1:8" x14ac:dyDescent="0.25">
      <c r="A8337" s="4">
        <v>2020</v>
      </c>
      <c r="B8337" s="13">
        <v>3</v>
      </c>
      <c r="C8337" s="13">
        <v>31</v>
      </c>
      <c r="D8337" s="13">
        <v>23</v>
      </c>
      <c r="E8337" s="14">
        <v>0</v>
      </c>
      <c r="F8337" s="15">
        <v>2650.1156729999998</v>
      </c>
      <c r="G8337" s="1">
        <f t="shared" si="262"/>
        <v>0</v>
      </c>
      <c r="H8337" s="9">
        <f t="shared" si="263"/>
        <v>0.99999999999999922</v>
      </c>
    </row>
    <row r="8338" spans="1:8" x14ac:dyDescent="0.25">
      <c r="A8338" s="4">
        <v>2019</v>
      </c>
      <c r="B8338" s="13">
        <v>10</v>
      </c>
      <c r="C8338" s="13">
        <v>27</v>
      </c>
      <c r="D8338" s="13">
        <v>3</v>
      </c>
      <c r="E8338" s="14">
        <v>0</v>
      </c>
      <c r="F8338" s="15">
        <v>2649.7975200000001</v>
      </c>
      <c r="G8338" s="1">
        <f t="shared" si="262"/>
        <v>0</v>
      </c>
      <c r="H8338" s="9">
        <f t="shared" si="263"/>
        <v>0.99999999999999922</v>
      </c>
    </row>
    <row r="8339" spans="1:8" x14ac:dyDescent="0.25">
      <c r="A8339" s="4">
        <v>2019</v>
      </c>
      <c r="B8339" s="13">
        <v>8</v>
      </c>
      <c r="C8339" s="13">
        <v>4</v>
      </c>
      <c r="D8339" s="13">
        <v>5</v>
      </c>
      <c r="E8339" s="14">
        <v>0</v>
      </c>
      <c r="F8339" s="15">
        <v>2649.1657</v>
      </c>
      <c r="G8339" s="1">
        <f t="shared" si="262"/>
        <v>0</v>
      </c>
      <c r="H8339" s="9">
        <f t="shared" si="263"/>
        <v>0.99999999999999922</v>
      </c>
    </row>
    <row r="8340" spans="1:8" x14ac:dyDescent="0.25">
      <c r="A8340" s="4">
        <v>2019</v>
      </c>
      <c r="B8340" s="13">
        <v>5</v>
      </c>
      <c r="C8340" s="13">
        <v>25</v>
      </c>
      <c r="D8340" s="13">
        <v>23</v>
      </c>
      <c r="E8340" s="14">
        <v>0</v>
      </c>
      <c r="F8340" s="15">
        <v>2648.6385289999998</v>
      </c>
      <c r="G8340" s="1">
        <f t="shared" si="262"/>
        <v>0</v>
      </c>
      <c r="H8340" s="9">
        <f t="shared" si="263"/>
        <v>0.99999999999999922</v>
      </c>
    </row>
    <row r="8341" spans="1:8" x14ac:dyDescent="0.25">
      <c r="A8341" s="4">
        <v>2020</v>
      </c>
      <c r="B8341" s="13">
        <v>1</v>
      </c>
      <c r="C8341" s="13">
        <v>11</v>
      </c>
      <c r="D8341" s="13">
        <v>5</v>
      </c>
      <c r="E8341" s="14">
        <v>0</v>
      </c>
      <c r="F8341" s="15">
        <v>2648.2499189999999</v>
      </c>
      <c r="G8341" s="1">
        <f t="shared" si="262"/>
        <v>0</v>
      </c>
      <c r="H8341" s="9">
        <f t="shared" si="263"/>
        <v>0.99999999999999922</v>
      </c>
    </row>
    <row r="8342" spans="1:8" x14ac:dyDescent="0.25">
      <c r="A8342" s="4">
        <v>2019</v>
      </c>
      <c r="B8342" s="13">
        <v>10</v>
      </c>
      <c r="C8342" s="13">
        <v>29</v>
      </c>
      <c r="D8342" s="13">
        <v>1</v>
      </c>
      <c r="E8342" s="14">
        <v>0</v>
      </c>
      <c r="F8342" s="15">
        <v>2648.2132379999998</v>
      </c>
      <c r="G8342" s="1">
        <f t="shared" si="262"/>
        <v>0</v>
      </c>
      <c r="H8342" s="9">
        <f t="shared" si="263"/>
        <v>0.99999999999999922</v>
      </c>
    </row>
    <row r="8343" spans="1:8" x14ac:dyDescent="0.25">
      <c r="A8343" s="4">
        <v>2020</v>
      </c>
      <c r="B8343" s="13">
        <v>4</v>
      </c>
      <c r="C8343" s="13">
        <v>22</v>
      </c>
      <c r="D8343" s="13">
        <v>3</v>
      </c>
      <c r="E8343" s="14">
        <v>0</v>
      </c>
      <c r="F8343" s="15">
        <v>2647.9845930000001</v>
      </c>
      <c r="G8343" s="1">
        <f t="shared" si="262"/>
        <v>0</v>
      </c>
      <c r="H8343" s="9">
        <f t="shared" si="263"/>
        <v>0.99999999999999922</v>
      </c>
    </row>
    <row r="8344" spans="1:8" x14ac:dyDescent="0.25">
      <c r="A8344" s="4">
        <v>2019</v>
      </c>
      <c r="B8344" s="13">
        <v>9</v>
      </c>
      <c r="C8344" s="13">
        <v>28</v>
      </c>
      <c r="D8344" s="13">
        <v>0</v>
      </c>
      <c r="E8344" s="14">
        <v>0</v>
      </c>
      <c r="F8344" s="15">
        <v>2647.0185820000002</v>
      </c>
      <c r="G8344" s="1">
        <f t="shared" si="262"/>
        <v>0</v>
      </c>
      <c r="H8344" s="9">
        <f t="shared" si="263"/>
        <v>0.99999999999999922</v>
      </c>
    </row>
    <row r="8345" spans="1:8" x14ac:dyDescent="0.25">
      <c r="A8345" s="4">
        <v>2020</v>
      </c>
      <c r="B8345" s="13">
        <v>4</v>
      </c>
      <c r="C8345" s="13">
        <v>30</v>
      </c>
      <c r="D8345" s="13">
        <v>4</v>
      </c>
      <c r="E8345" s="14">
        <v>0</v>
      </c>
      <c r="F8345" s="15">
        <v>2646.4386260000001</v>
      </c>
      <c r="G8345" s="1">
        <f t="shared" si="262"/>
        <v>0</v>
      </c>
      <c r="H8345" s="9">
        <f t="shared" si="263"/>
        <v>0.99999999999999922</v>
      </c>
    </row>
    <row r="8346" spans="1:8" x14ac:dyDescent="0.25">
      <c r="A8346" s="4">
        <v>2019</v>
      </c>
      <c r="B8346" s="13">
        <v>10</v>
      </c>
      <c r="C8346" s="13">
        <v>27</v>
      </c>
      <c r="D8346" s="13">
        <v>2</v>
      </c>
      <c r="E8346" s="14">
        <v>0</v>
      </c>
      <c r="F8346" s="15">
        <v>2646.3271420000001</v>
      </c>
      <c r="G8346" s="1">
        <f t="shared" si="262"/>
        <v>0</v>
      </c>
      <c r="H8346" s="9">
        <f t="shared" si="263"/>
        <v>0.99999999999999922</v>
      </c>
    </row>
    <row r="8347" spans="1:8" x14ac:dyDescent="0.25">
      <c r="A8347" s="4">
        <v>2019</v>
      </c>
      <c r="B8347" s="13">
        <v>6</v>
      </c>
      <c r="C8347" s="13">
        <v>5</v>
      </c>
      <c r="D8347" s="13">
        <v>3</v>
      </c>
      <c r="E8347" s="14">
        <v>0</v>
      </c>
      <c r="F8347" s="15">
        <v>2645.9273469999998</v>
      </c>
      <c r="G8347" s="1">
        <f t="shared" si="262"/>
        <v>0</v>
      </c>
      <c r="H8347" s="9">
        <f t="shared" si="263"/>
        <v>0.99999999999999922</v>
      </c>
    </row>
    <row r="8348" spans="1:8" x14ac:dyDescent="0.25">
      <c r="A8348" s="4">
        <v>2019</v>
      </c>
      <c r="B8348" s="13">
        <v>9</v>
      </c>
      <c r="C8348" s="13">
        <v>25</v>
      </c>
      <c r="D8348" s="13">
        <v>3</v>
      </c>
      <c r="E8348" s="14">
        <v>0</v>
      </c>
      <c r="F8348" s="15">
        <v>2645.6775619999999</v>
      </c>
      <c r="G8348" s="1">
        <f t="shared" si="262"/>
        <v>0</v>
      </c>
      <c r="H8348" s="9">
        <f t="shared" si="263"/>
        <v>0.99999999999999922</v>
      </c>
    </row>
    <row r="8349" spans="1:8" x14ac:dyDescent="0.25">
      <c r="A8349" s="4">
        <v>2019</v>
      </c>
      <c r="B8349" s="13">
        <v>10</v>
      </c>
      <c r="C8349" s="13">
        <v>30</v>
      </c>
      <c r="D8349" s="13">
        <v>0</v>
      </c>
      <c r="E8349" s="14">
        <v>0</v>
      </c>
      <c r="F8349" s="15">
        <v>2645.6481229999999</v>
      </c>
      <c r="G8349" s="1">
        <f t="shared" si="262"/>
        <v>0</v>
      </c>
      <c r="H8349" s="9">
        <f t="shared" si="263"/>
        <v>0.99999999999999922</v>
      </c>
    </row>
    <row r="8350" spans="1:8" x14ac:dyDescent="0.25">
      <c r="A8350" s="4">
        <v>2019</v>
      </c>
      <c r="B8350" s="13">
        <v>11</v>
      </c>
      <c r="C8350" s="13">
        <v>1</v>
      </c>
      <c r="D8350" s="13">
        <v>1</v>
      </c>
      <c r="E8350" s="14">
        <v>0</v>
      </c>
      <c r="F8350" s="15">
        <v>2645.6046970000002</v>
      </c>
      <c r="G8350" s="1">
        <f t="shared" si="262"/>
        <v>0</v>
      </c>
      <c r="H8350" s="9">
        <f t="shared" si="263"/>
        <v>0.99999999999999922</v>
      </c>
    </row>
    <row r="8351" spans="1:8" x14ac:dyDescent="0.25">
      <c r="A8351" s="4">
        <v>2020</v>
      </c>
      <c r="B8351" s="13">
        <v>3</v>
      </c>
      <c r="C8351" s="13">
        <v>30</v>
      </c>
      <c r="D8351" s="13">
        <v>1</v>
      </c>
      <c r="E8351" s="14">
        <v>0</v>
      </c>
      <c r="F8351" s="15">
        <v>2645.4649239999999</v>
      </c>
      <c r="G8351" s="1">
        <f t="shared" si="262"/>
        <v>0</v>
      </c>
      <c r="H8351" s="9">
        <f t="shared" si="263"/>
        <v>0.99999999999999922</v>
      </c>
    </row>
    <row r="8352" spans="1:8" x14ac:dyDescent="0.25">
      <c r="A8352" s="4">
        <v>2019</v>
      </c>
      <c r="B8352" s="13">
        <v>12</v>
      </c>
      <c r="C8352" s="13">
        <v>21</v>
      </c>
      <c r="D8352" s="13">
        <v>1</v>
      </c>
      <c r="E8352" s="14">
        <v>0</v>
      </c>
      <c r="F8352" s="15">
        <v>2645.2228319999999</v>
      </c>
      <c r="G8352" s="1">
        <f t="shared" si="262"/>
        <v>0</v>
      </c>
      <c r="H8352" s="9">
        <f t="shared" si="263"/>
        <v>0.99999999999999922</v>
      </c>
    </row>
    <row r="8353" spans="1:8" x14ac:dyDescent="0.25">
      <c r="A8353" s="4">
        <v>2019</v>
      </c>
      <c r="B8353" s="13">
        <v>9</v>
      </c>
      <c r="C8353" s="13">
        <v>17</v>
      </c>
      <c r="D8353" s="13">
        <v>1</v>
      </c>
      <c r="E8353" s="14">
        <v>0</v>
      </c>
      <c r="F8353" s="15">
        <v>2645.0396620000001</v>
      </c>
      <c r="G8353" s="1">
        <f t="shared" si="262"/>
        <v>0</v>
      </c>
      <c r="H8353" s="9">
        <f t="shared" si="263"/>
        <v>0.99999999999999922</v>
      </c>
    </row>
    <row r="8354" spans="1:8" x14ac:dyDescent="0.25">
      <c r="A8354" s="4">
        <v>2019</v>
      </c>
      <c r="B8354" s="13">
        <v>10</v>
      </c>
      <c r="C8354" s="13">
        <v>23</v>
      </c>
      <c r="D8354" s="13">
        <v>1</v>
      </c>
      <c r="E8354" s="14">
        <v>0</v>
      </c>
      <c r="F8354" s="15">
        <v>2643.7912940000001</v>
      </c>
      <c r="G8354" s="1">
        <f t="shared" si="262"/>
        <v>0</v>
      </c>
      <c r="H8354" s="9">
        <f t="shared" si="263"/>
        <v>0.99999999999999922</v>
      </c>
    </row>
    <row r="8355" spans="1:8" x14ac:dyDescent="0.25">
      <c r="A8355" s="4">
        <v>2019</v>
      </c>
      <c r="B8355" s="13">
        <v>6</v>
      </c>
      <c r="C8355" s="13">
        <v>4</v>
      </c>
      <c r="D8355" s="13">
        <v>2</v>
      </c>
      <c r="E8355" s="14">
        <v>0</v>
      </c>
      <c r="F8355" s="15">
        <v>2643.6146760000001</v>
      </c>
      <c r="G8355" s="1">
        <f t="shared" si="262"/>
        <v>0</v>
      </c>
      <c r="H8355" s="9">
        <f t="shared" si="263"/>
        <v>0.99999999999999922</v>
      </c>
    </row>
    <row r="8356" spans="1:8" x14ac:dyDescent="0.25">
      <c r="A8356" s="4">
        <v>2019</v>
      </c>
      <c r="B8356" s="13">
        <v>8</v>
      </c>
      <c r="C8356" s="13">
        <v>18</v>
      </c>
      <c r="D8356" s="13">
        <v>2</v>
      </c>
      <c r="E8356" s="14">
        <v>0</v>
      </c>
      <c r="F8356" s="15">
        <v>2642.5083180000001</v>
      </c>
      <c r="G8356" s="1">
        <f t="shared" si="262"/>
        <v>0</v>
      </c>
      <c r="H8356" s="9">
        <f t="shared" si="263"/>
        <v>0.99999999999999922</v>
      </c>
    </row>
    <row r="8357" spans="1:8" x14ac:dyDescent="0.25">
      <c r="A8357" s="4">
        <v>2019</v>
      </c>
      <c r="B8357" s="13">
        <v>6</v>
      </c>
      <c r="C8357" s="13">
        <v>8</v>
      </c>
      <c r="D8357" s="13">
        <v>5</v>
      </c>
      <c r="E8357" s="14">
        <v>0</v>
      </c>
      <c r="F8357" s="15">
        <v>2642.25299</v>
      </c>
      <c r="G8357" s="1">
        <f t="shared" si="262"/>
        <v>0</v>
      </c>
      <c r="H8357" s="9">
        <f t="shared" si="263"/>
        <v>0.99999999999999922</v>
      </c>
    </row>
    <row r="8358" spans="1:8" x14ac:dyDescent="0.25">
      <c r="A8358" s="4">
        <v>2019</v>
      </c>
      <c r="B8358" s="13">
        <v>7</v>
      </c>
      <c r="C8358" s="13">
        <v>29</v>
      </c>
      <c r="D8358" s="13">
        <v>2</v>
      </c>
      <c r="E8358" s="14">
        <v>0</v>
      </c>
      <c r="F8358" s="15">
        <v>2642.2000870000002</v>
      </c>
      <c r="G8358" s="1">
        <f t="shared" si="262"/>
        <v>0</v>
      </c>
      <c r="H8358" s="9">
        <f t="shared" si="263"/>
        <v>0.99999999999999922</v>
      </c>
    </row>
    <row r="8359" spans="1:8" x14ac:dyDescent="0.25">
      <c r="A8359" s="4">
        <v>2019</v>
      </c>
      <c r="B8359" s="13">
        <v>7</v>
      </c>
      <c r="C8359" s="13">
        <v>7</v>
      </c>
      <c r="D8359" s="13">
        <v>5</v>
      </c>
      <c r="E8359" s="14">
        <v>0</v>
      </c>
      <c r="F8359" s="15">
        <v>2642.1238370000001</v>
      </c>
      <c r="G8359" s="1">
        <f t="shared" si="262"/>
        <v>0</v>
      </c>
      <c r="H8359" s="9">
        <f t="shared" si="263"/>
        <v>0.99999999999999922</v>
      </c>
    </row>
    <row r="8360" spans="1:8" x14ac:dyDescent="0.25">
      <c r="A8360" s="4">
        <v>2020</v>
      </c>
      <c r="B8360" s="13">
        <v>2</v>
      </c>
      <c r="C8360" s="13">
        <v>23</v>
      </c>
      <c r="D8360" s="13">
        <v>3</v>
      </c>
      <c r="E8360" s="14">
        <v>0</v>
      </c>
      <c r="F8360" s="15">
        <v>2639.532338</v>
      </c>
      <c r="G8360" s="1">
        <f t="shared" si="262"/>
        <v>0</v>
      </c>
      <c r="H8360" s="9">
        <f t="shared" si="263"/>
        <v>0.99999999999999922</v>
      </c>
    </row>
    <row r="8361" spans="1:8" x14ac:dyDescent="0.25">
      <c r="A8361" s="4">
        <v>2019</v>
      </c>
      <c r="B8361" s="13">
        <v>5</v>
      </c>
      <c r="C8361" s="13">
        <v>27</v>
      </c>
      <c r="D8361" s="13">
        <v>7</v>
      </c>
      <c r="E8361" s="14">
        <v>0</v>
      </c>
      <c r="F8361" s="15">
        <v>2637.6992599999999</v>
      </c>
      <c r="G8361" s="1">
        <f t="shared" ref="G8361:G8424" si="264">+E8361/E$8798</f>
        <v>0</v>
      </c>
      <c r="H8361" s="9">
        <f t="shared" si="263"/>
        <v>0.99999999999999922</v>
      </c>
    </row>
    <row r="8362" spans="1:8" x14ac:dyDescent="0.25">
      <c r="A8362" s="4">
        <v>2019</v>
      </c>
      <c r="B8362" s="13">
        <v>9</v>
      </c>
      <c r="C8362" s="13">
        <v>25</v>
      </c>
      <c r="D8362" s="13">
        <v>2</v>
      </c>
      <c r="E8362" s="14">
        <v>0</v>
      </c>
      <c r="F8362" s="15">
        <v>2637.6010849999998</v>
      </c>
      <c r="G8362" s="1">
        <f t="shared" si="264"/>
        <v>0</v>
      </c>
      <c r="H8362" s="9">
        <f t="shared" si="263"/>
        <v>0.99999999999999922</v>
      </c>
    </row>
    <row r="8363" spans="1:8" x14ac:dyDescent="0.25">
      <c r="A8363" s="4">
        <v>2019</v>
      </c>
      <c r="B8363" s="13">
        <v>9</v>
      </c>
      <c r="C8363" s="13">
        <v>16</v>
      </c>
      <c r="D8363" s="13">
        <v>0</v>
      </c>
      <c r="E8363" s="14">
        <v>0</v>
      </c>
      <c r="F8363" s="15">
        <v>2637.5681509999999</v>
      </c>
      <c r="G8363" s="1">
        <f t="shared" si="264"/>
        <v>0</v>
      </c>
      <c r="H8363" s="9">
        <f t="shared" si="263"/>
        <v>0.99999999999999922</v>
      </c>
    </row>
    <row r="8364" spans="1:8" x14ac:dyDescent="0.25">
      <c r="A8364" s="4">
        <v>2020</v>
      </c>
      <c r="B8364" s="13">
        <v>1</v>
      </c>
      <c r="C8364" s="13">
        <v>11</v>
      </c>
      <c r="D8364" s="13">
        <v>4</v>
      </c>
      <c r="E8364" s="14">
        <v>0</v>
      </c>
      <c r="F8364" s="15">
        <v>2636.5628120000001</v>
      </c>
      <c r="G8364" s="1">
        <f t="shared" si="264"/>
        <v>0</v>
      </c>
      <c r="H8364" s="9">
        <f t="shared" si="263"/>
        <v>0.99999999999999922</v>
      </c>
    </row>
    <row r="8365" spans="1:8" x14ac:dyDescent="0.25">
      <c r="A8365" s="4">
        <v>2019</v>
      </c>
      <c r="B8365" s="13">
        <v>10</v>
      </c>
      <c r="C8365" s="13">
        <v>27</v>
      </c>
      <c r="D8365" s="13">
        <v>0</v>
      </c>
      <c r="E8365" s="14">
        <v>0</v>
      </c>
      <c r="F8365" s="15">
        <v>2636.1773199999998</v>
      </c>
      <c r="G8365" s="1">
        <f t="shared" si="264"/>
        <v>0</v>
      </c>
      <c r="H8365" s="9">
        <f t="shared" si="263"/>
        <v>0.99999999999999922</v>
      </c>
    </row>
    <row r="8366" spans="1:8" x14ac:dyDescent="0.25">
      <c r="A8366" s="4">
        <v>2019</v>
      </c>
      <c r="B8366" s="13">
        <v>10</v>
      </c>
      <c r="C8366" s="13">
        <v>6</v>
      </c>
      <c r="D8366" s="13">
        <v>7</v>
      </c>
      <c r="E8366" s="14">
        <v>0</v>
      </c>
      <c r="F8366" s="15">
        <v>2636.1640940000002</v>
      </c>
      <c r="G8366" s="1">
        <f t="shared" si="264"/>
        <v>0</v>
      </c>
      <c r="H8366" s="9">
        <f t="shared" si="263"/>
        <v>0.99999999999999922</v>
      </c>
    </row>
    <row r="8367" spans="1:8" x14ac:dyDescent="0.25">
      <c r="A8367" s="4">
        <v>2019</v>
      </c>
      <c r="B8367" s="13">
        <v>6</v>
      </c>
      <c r="C8367" s="13">
        <v>4</v>
      </c>
      <c r="D8367" s="13">
        <v>3</v>
      </c>
      <c r="E8367" s="14">
        <v>0</v>
      </c>
      <c r="F8367" s="15">
        <v>2635.9324569999999</v>
      </c>
      <c r="G8367" s="1">
        <f t="shared" si="264"/>
        <v>0</v>
      </c>
      <c r="H8367" s="9">
        <f t="shared" si="263"/>
        <v>0.99999999999999922</v>
      </c>
    </row>
    <row r="8368" spans="1:8" x14ac:dyDescent="0.25">
      <c r="A8368" s="4">
        <v>2019</v>
      </c>
      <c r="B8368" s="13">
        <v>10</v>
      </c>
      <c r="C8368" s="13">
        <v>19</v>
      </c>
      <c r="D8368" s="13">
        <v>6</v>
      </c>
      <c r="E8368" s="14">
        <v>0</v>
      </c>
      <c r="F8368" s="15">
        <v>2635.814719</v>
      </c>
      <c r="G8368" s="1">
        <f t="shared" si="264"/>
        <v>0</v>
      </c>
      <c r="H8368" s="9">
        <f t="shared" si="263"/>
        <v>0.99999999999999922</v>
      </c>
    </row>
    <row r="8369" spans="1:8" x14ac:dyDescent="0.25">
      <c r="A8369" s="4">
        <v>2020</v>
      </c>
      <c r="B8369" s="13">
        <v>4</v>
      </c>
      <c r="C8369" s="13">
        <v>8</v>
      </c>
      <c r="D8369" s="13">
        <v>3</v>
      </c>
      <c r="E8369" s="14">
        <v>0</v>
      </c>
      <c r="F8369" s="15">
        <v>2635.6093489999998</v>
      </c>
      <c r="G8369" s="1">
        <f t="shared" si="264"/>
        <v>0</v>
      </c>
      <c r="H8369" s="9">
        <f t="shared" si="263"/>
        <v>0.99999999999999922</v>
      </c>
    </row>
    <row r="8370" spans="1:8" x14ac:dyDescent="0.25">
      <c r="A8370" s="4">
        <v>2019</v>
      </c>
      <c r="B8370" s="13">
        <v>8</v>
      </c>
      <c r="C8370" s="13">
        <v>16</v>
      </c>
      <c r="D8370" s="13">
        <v>3</v>
      </c>
      <c r="E8370" s="14">
        <v>0</v>
      </c>
      <c r="F8370" s="15">
        <v>2635.545678</v>
      </c>
      <c r="G8370" s="1">
        <f t="shared" si="264"/>
        <v>0</v>
      </c>
      <c r="H8370" s="9">
        <f t="shared" si="263"/>
        <v>0.99999999999999922</v>
      </c>
    </row>
    <row r="8371" spans="1:8" x14ac:dyDescent="0.25">
      <c r="A8371" s="4">
        <v>2019</v>
      </c>
      <c r="B8371" s="13">
        <v>6</v>
      </c>
      <c r="C8371" s="13">
        <v>15</v>
      </c>
      <c r="D8371" s="13">
        <v>3</v>
      </c>
      <c r="E8371" s="14">
        <v>0</v>
      </c>
      <c r="F8371" s="15">
        <v>2635.1498569999999</v>
      </c>
      <c r="G8371" s="1">
        <f t="shared" si="264"/>
        <v>0</v>
      </c>
      <c r="H8371" s="9">
        <f t="shared" si="263"/>
        <v>0.99999999999999922</v>
      </c>
    </row>
    <row r="8372" spans="1:8" x14ac:dyDescent="0.25">
      <c r="A8372" s="4">
        <v>2020</v>
      </c>
      <c r="B8372" s="13">
        <v>4</v>
      </c>
      <c r="C8372" s="13">
        <v>21</v>
      </c>
      <c r="D8372" s="13">
        <v>1</v>
      </c>
      <c r="E8372" s="14">
        <v>0</v>
      </c>
      <c r="F8372" s="15">
        <v>2634.9101190000001</v>
      </c>
      <c r="G8372" s="1">
        <f t="shared" si="264"/>
        <v>0</v>
      </c>
      <c r="H8372" s="9">
        <f t="shared" si="263"/>
        <v>0.99999999999999922</v>
      </c>
    </row>
    <row r="8373" spans="1:8" x14ac:dyDescent="0.25">
      <c r="A8373" s="4">
        <v>2019</v>
      </c>
      <c r="B8373" s="13">
        <v>6</v>
      </c>
      <c r="C8373" s="13">
        <v>15</v>
      </c>
      <c r="D8373" s="13">
        <v>5</v>
      </c>
      <c r="E8373" s="14">
        <v>0</v>
      </c>
      <c r="F8373" s="15">
        <v>2634.5729769999998</v>
      </c>
      <c r="G8373" s="1">
        <f t="shared" si="264"/>
        <v>0</v>
      </c>
      <c r="H8373" s="9">
        <f t="shared" si="263"/>
        <v>0.99999999999999922</v>
      </c>
    </row>
    <row r="8374" spans="1:8" x14ac:dyDescent="0.25">
      <c r="A8374" s="4">
        <v>2019</v>
      </c>
      <c r="B8374" s="13">
        <v>10</v>
      </c>
      <c r="C8374" s="13">
        <v>15</v>
      </c>
      <c r="D8374" s="13">
        <v>0</v>
      </c>
      <c r="E8374" s="14">
        <v>0</v>
      </c>
      <c r="F8374" s="15">
        <v>2634.3666079999998</v>
      </c>
      <c r="G8374" s="1">
        <f t="shared" si="264"/>
        <v>0</v>
      </c>
      <c r="H8374" s="9">
        <f t="shared" si="263"/>
        <v>0.99999999999999922</v>
      </c>
    </row>
    <row r="8375" spans="1:8" x14ac:dyDescent="0.25">
      <c r="A8375" s="4">
        <v>2020</v>
      </c>
      <c r="B8375" s="13">
        <v>4</v>
      </c>
      <c r="C8375" s="13">
        <v>12</v>
      </c>
      <c r="D8375" s="13">
        <v>6</v>
      </c>
      <c r="E8375" s="14">
        <v>0</v>
      </c>
      <c r="F8375" s="15">
        <v>2633.8955080000001</v>
      </c>
      <c r="G8375" s="1">
        <f t="shared" si="264"/>
        <v>0</v>
      </c>
      <c r="H8375" s="9">
        <f t="shared" si="263"/>
        <v>0.99999999999999922</v>
      </c>
    </row>
    <row r="8376" spans="1:8" x14ac:dyDescent="0.25">
      <c r="A8376" s="4">
        <v>2019</v>
      </c>
      <c r="B8376" s="13">
        <v>11</v>
      </c>
      <c r="C8376" s="13">
        <v>18</v>
      </c>
      <c r="D8376" s="13">
        <v>1</v>
      </c>
      <c r="E8376" s="14">
        <v>0</v>
      </c>
      <c r="F8376" s="15">
        <v>2633.8129049999998</v>
      </c>
      <c r="G8376" s="1">
        <f t="shared" si="264"/>
        <v>0</v>
      </c>
      <c r="H8376" s="9">
        <f t="shared" si="263"/>
        <v>0.99999999999999922</v>
      </c>
    </row>
    <row r="8377" spans="1:8" x14ac:dyDescent="0.25">
      <c r="A8377" s="4">
        <v>2019</v>
      </c>
      <c r="B8377" s="13">
        <v>6</v>
      </c>
      <c r="C8377" s="13">
        <v>3</v>
      </c>
      <c r="D8377" s="13">
        <v>2</v>
      </c>
      <c r="E8377" s="14">
        <v>0</v>
      </c>
      <c r="F8377" s="15">
        <v>2633.668032</v>
      </c>
      <c r="G8377" s="1">
        <f t="shared" si="264"/>
        <v>0</v>
      </c>
      <c r="H8377" s="9">
        <f t="shared" si="263"/>
        <v>0.99999999999999922</v>
      </c>
    </row>
    <row r="8378" spans="1:8" x14ac:dyDescent="0.25">
      <c r="A8378" s="4">
        <v>2019</v>
      </c>
      <c r="B8378" s="13">
        <v>6</v>
      </c>
      <c r="C8378" s="13">
        <v>2</v>
      </c>
      <c r="D8378" s="13">
        <v>2</v>
      </c>
      <c r="E8378" s="14">
        <v>0</v>
      </c>
      <c r="F8378" s="15">
        <v>2633.5168870000002</v>
      </c>
      <c r="G8378" s="1">
        <f t="shared" si="264"/>
        <v>0</v>
      </c>
      <c r="H8378" s="9">
        <f t="shared" si="263"/>
        <v>0.99999999999999922</v>
      </c>
    </row>
    <row r="8379" spans="1:8" x14ac:dyDescent="0.25">
      <c r="A8379" s="4">
        <v>2019</v>
      </c>
      <c r="B8379" s="13">
        <v>10</v>
      </c>
      <c r="C8379" s="13">
        <v>1</v>
      </c>
      <c r="D8379" s="13">
        <v>4</v>
      </c>
      <c r="E8379" s="14">
        <v>0</v>
      </c>
      <c r="F8379" s="15">
        <v>2633.461847</v>
      </c>
      <c r="G8379" s="1">
        <f t="shared" si="264"/>
        <v>0</v>
      </c>
      <c r="H8379" s="9">
        <f t="shared" si="263"/>
        <v>0.99999999999999922</v>
      </c>
    </row>
    <row r="8380" spans="1:8" x14ac:dyDescent="0.25">
      <c r="A8380" s="4">
        <v>2019</v>
      </c>
      <c r="B8380" s="13">
        <v>9</v>
      </c>
      <c r="C8380" s="13">
        <v>30</v>
      </c>
      <c r="D8380" s="13">
        <v>4</v>
      </c>
      <c r="E8380" s="14">
        <v>0</v>
      </c>
      <c r="F8380" s="15">
        <v>2633.2342619999999</v>
      </c>
      <c r="G8380" s="1">
        <f t="shared" si="264"/>
        <v>0</v>
      </c>
      <c r="H8380" s="9">
        <f t="shared" si="263"/>
        <v>0.99999999999999922</v>
      </c>
    </row>
    <row r="8381" spans="1:8" x14ac:dyDescent="0.25">
      <c r="A8381" s="4">
        <v>2019</v>
      </c>
      <c r="B8381" s="13">
        <v>10</v>
      </c>
      <c r="C8381" s="13">
        <v>8</v>
      </c>
      <c r="D8381" s="13">
        <v>23</v>
      </c>
      <c r="E8381" s="14">
        <v>0</v>
      </c>
      <c r="F8381" s="15">
        <v>2631.5422130000002</v>
      </c>
      <c r="G8381" s="1">
        <f t="shared" si="264"/>
        <v>0</v>
      </c>
      <c r="H8381" s="9">
        <f t="shared" si="263"/>
        <v>0.99999999999999922</v>
      </c>
    </row>
    <row r="8382" spans="1:8" x14ac:dyDescent="0.25">
      <c r="A8382" s="4">
        <v>2020</v>
      </c>
      <c r="B8382" s="13">
        <v>3</v>
      </c>
      <c r="C8382" s="13">
        <v>30</v>
      </c>
      <c r="D8382" s="13">
        <v>0</v>
      </c>
      <c r="E8382" s="14">
        <v>0</v>
      </c>
      <c r="F8382" s="15">
        <v>2631.2958520000002</v>
      </c>
      <c r="G8382" s="1">
        <f t="shared" si="264"/>
        <v>0</v>
      </c>
      <c r="H8382" s="9">
        <f t="shared" si="263"/>
        <v>0.99999999999999922</v>
      </c>
    </row>
    <row r="8383" spans="1:8" x14ac:dyDescent="0.25">
      <c r="A8383" s="4">
        <v>2019</v>
      </c>
      <c r="B8383" s="13">
        <v>9</v>
      </c>
      <c r="C8383" s="13">
        <v>28</v>
      </c>
      <c r="D8383" s="13">
        <v>23</v>
      </c>
      <c r="E8383" s="14">
        <v>0</v>
      </c>
      <c r="F8383" s="15">
        <v>2631.0717519999998</v>
      </c>
      <c r="G8383" s="1">
        <f t="shared" si="264"/>
        <v>0</v>
      </c>
      <c r="H8383" s="9">
        <f t="shared" si="263"/>
        <v>0.99999999999999922</v>
      </c>
    </row>
    <row r="8384" spans="1:8" x14ac:dyDescent="0.25">
      <c r="A8384" s="4">
        <v>2020</v>
      </c>
      <c r="B8384" s="13">
        <v>4</v>
      </c>
      <c r="C8384" s="13">
        <v>28</v>
      </c>
      <c r="D8384" s="13">
        <v>0</v>
      </c>
      <c r="E8384" s="14">
        <v>0</v>
      </c>
      <c r="F8384" s="15">
        <v>2629.8101109999998</v>
      </c>
      <c r="G8384" s="1">
        <f t="shared" si="264"/>
        <v>0</v>
      </c>
      <c r="H8384" s="9">
        <f t="shared" si="263"/>
        <v>0.99999999999999922</v>
      </c>
    </row>
    <row r="8385" spans="1:8" x14ac:dyDescent="0.25">
      <c r="A8385" s="4">
        <v>2020</v>
      </c>
      <c r="B8385" s="13">
        <v>4</v>
      </c>
      <c r="C8385" s="13">
        <v>16</v>
      </c>
      <c r="D8385" s="13">
        <v>2</v>
      </c>
      <c r="E8385" s="14">
        <v>0</v>
      </c>
      <c r="F8385" s="15">
        <v>2629.407455</v>
      </c>
      <c r="G8385" s="1">
        <f t="shared" si="264"/>
        <v>0</v>
      </c>
      <c r="H8385" s="9">
        <f t="shared" si="263"/>
        <v>0.99999999999999922</v>
      </c>
    </row>
    <row r="8386" spans="1:8" x14ac:dyDescent="0.25">
      <c r="A8386" s="4">
        <v>2019</v>
      </c>
      <c r="B8386" s="13">
        <v>5</v>
      </c>
      <c r="C8386" s="13">
        <v>19</v>
      </c>
      <c r="D8386" s="13">
        <v>4</v>
      </c>
      <c r="E8386" s="14">
        <v>0</v>
      </c>
      <c r="F8386" s="15">
        <v>2629.3526870000001</v>
      </c>
      <c r="G8386" s="1">
        <f t="shared" si="264"/>
        <v>0</v>
      </c>
      <c r="H8386" s="9">
        <f t="shared" si="263"/>
        <v>0.99999999999999922</v>
      </c>
    </row>
    <row r="8387" spans="1:8" x14ac:dyDescent="0.25">
      <c r="A8387" s="4">
        <v>2019</v>
      </c>
      <c r="B8387" s="13">
        <v>10</v>
      </c>
      <c r="C8387" s="13">
        <v>23</v>
      </c>
      <c r="D8387" s="13">
        <v>2</v>
      </c>
      <c r="E8387" s="14">
        <v>0</v>
      </c>
      <c r="F8387" s="15">
        <v>2629.3042529999998</v>
      </c>
      <c r="G8387" s="1">
        <f t="shared" si="264"/>
        <v>0</v>
      </c>
      <c r="H8387" s="9">
        <f t="shared" si="263"/>
        <v>0.99999999999999922</v>
      </c>
    </row>
    <row r="8388" spans="1:8" x14ac:dyDescent="0.25">
      <c r="A8388" s="4">
        <v>2019</v>
      </c>
      <c r="B8388" s="13">
        <v>8</v>
      </c>
      <c r="C8388" s="13">
        <v>18</v>
      </c>
      <c r="D8388" s="13">
        <v>5</v>
      </c>
      <c r="E8388" s="14">
        <v>0</v>
      </c>
      <c r="F8388" s="15">
        <v>2628.999315</v>
      </c>
      <c r="G8388" s="1">
        <f t="shared" si="264"/>
        <v>0</v>
      </c>
      <c r="H8388" s="9">
        <f t="shared" si="263"/>
        <v>0.99999999999999922</v>
      </c>
    </row>
    <row r="8389" spans="1:8" x14ac:dyDescent="0.25">
      <c r="A8389" s="4">
        <v>2020</v>
      </c>
      <c r="B8389" s="13">
        <v>4</v>
      </c>
      <c r="C8389" s="13">
        <v>15</v>
      </c>
      <c r="D8389" s="13">
        <v>0</v>
      </c>
      <c r="E8389" s="14">
        <v>0</v>
      </c>
      <c r="F8389" s="15">
        <v>2628.8701900000001</v>
      </c>
      <c r="G8389" s="1">
        <f t="shared" si="264"/>
        <v>0</v>
      </c>
      <c r="H8389" s="9">
        <f t="shared" si="263"/>
        <v>0.99999999999999922</v>
      </c>
    </row>
    <row r="8390" spans="1:8" x14ac:dyDescent="0.25">
      <c r="A8390" s="4">
        <v>2019</v>
      </c>
      <c r="B8390" s="13">
        <v>9</v>
      </c>
      <c r="C8390" s="13">
        <v>15</v>
      </c>
      <c r="D8390" s="13">
        <v>8</v>
      </c>
      <c r="E8390" s="14">
        <v>0</v>
      </c>
      <c r="F8390" s="15">
        <v>2627.9841110000002</v>
      </c>
      <c r="G8390" s="1">
        <f t="shared" si="264"/>
        <v>0</v>
      </c>
      <c r="H8390" s="9">
        <f t="shared" si="263"/>
        <v>0.99999999999999922</v>
      </c>
    </row>
    <row r="8391" spans="1:8" x14ac:dyDescent="0.25">
      <c r="A8391" s="4">
        <v>2019</v>
      </c>
      <c r="B8391" s="13">
        <v>5</v>
      </c>
      <c r="C8391" s="13">
        <v>19</v>
      </c>
      <c r="D8391" s="13">
        <v>5</v>
      </c>
      <c r="E8391" s="14">
        <v>0</v>
      </c>
      <c r="F8391" s="15">
        <v>2626.838064</v>
      </c>
      <c r="G8391" s="1">
        <f t="shared" si="264"/>
        <v>0</v>
      </c>
      <c r="H8391" s="9">
        <f t="shared" si="263"/>
        <v>0.99999999999999922</v>
      </c>
    </row>
    <row r="8392" spans="1:8" x14ac:dyDescent="0.25">
      <c r="A8392" s="4">
        <v>2019</v>
      </c>
      <c r="B8392" s="13">
        <v>5</v>
      </c>
      <c r="C8392" s="13">
        <v>4</v>
      </c>
      <c r="D8392" s="13">
        <v>3</v>
      </c>
      <c r="E8392" s="14">
        <v>0</v>
      </c>
      <c r="F8392" s="15">
        <v>2626.4370269999999</v>
      </c>
      <c r="G8392" s="1">
        <f t="shared" si="264"/>
        <v>0</v>
      </c>
      <c r="H8392" s="9">
        <f t="shared" si="263"/>
        <v>0.99999999999999922</v>
      </c>
    </row>
    <row r="8393" spans="1:8" x14ac:dyDescent="0.25">
      <c r="A8393" s="4">
        <v>2020</v>
      </c>
      <c r="B8393" s="13">
        <v>4</v>
      </c>
      <c r="C8393" s="13">
        <v>21</v>
      </c>
      <c r="D8393" s="13">
        <v>2</v>
      </c>
      <c r="E8393" s="14">
        <v>0</v>
      </c>
      <c r="F8393" s="15">
        <v>2625.679697</v>
      </c>
      <c r="G8393" s="1">
        <f t="shared" si="264"/>
        <v>0</v>
      </c>
      <c r="H8393" s="9">
        <f t="shared" si="263"/>
        <v>0.99999999999999922</v>
      </c>
    </row>
    <row r="8394" spans="1:8" x14ac:dyDescent="0.25">
      <c r="A8394" s="4">
        <v>2019</v>
      </c>
      <c r="B8394" s="13">
        <v>7</v>
      </c>
      <c r="C8394" s="13">
        <v>7</v>
      </c>
      <c r="D8394" s="13">
        <v>4</v>
      </c>
      <c r="E8394" s="14">
        <v>0</v>
      </c>
      <c r="F8394" s="15">
        <v>2625.2874029999998</v>
      </c>
      <c r="G8394" s="1">
        <f t="shared" si="264"/>
        <v>0</v>
      </c>
      <c r="H8394" s="9">
        <f t="shared" si="263"/>
        <v>0.99999999999999922</v>
      </c>
    </row>
    <row r="8395" spans="1:8" x14ac:dyDescent="0.25">
      <c r="A8395" s="4">
        <v>2019</v>
      </c>
      <c r="B8395" s="13">
        <v>10</v>
      </c>
      <c r="C8395" s="13">
        <v>6</v>
      </c>
      <c r="D8395" s="13">
        <v>0</v>
      </c>
      <c r="E8395" s="14">
        <v>0</v>
      </c>
      <c r="F8395" s="15">
        <v>2625.0206859999998</v>
      </c>
      <c r="G8395" s="1">
        <f t="shared" si="264"/>
        <v>0</v>
      </c>
      <c r="H8395" s="9">
        <f t="shared" si="263"/>
        <v>0.99999999999999922</v>
      </c>
    </row>
    <row r="8396" spans="1:8" x14ac:dyDescent="0.25">
      <c r="A8396" s="4">
        <v>2020</v>
      </c>
      <c r="B8396" s="13">
        <v>3</v>
      </c>
      <c r="C8396" s="13">
        <v>15</v>
      </c>
      <c r="D8396" s="13">
        <v>23</v>
      </c>
      <c r="E8396" s="14">
        <v>0</v>
      </c>
      <c r="F8396" s="15">
        <v>2624.9577989999998</v>
      </c>
      <c r="G8396" s="1">
        <f t="shared" si="264"/>
        <v>0</v>
      </c>
      <c r="H8396" s="9">
        <f t="shared" si="263"/>
        <v>0.99999999999999922</v>
      </c>
    </row>
    <row r="8397" spans="1:8" x14ac:dyDescent="0.25">
      <c r="A8397" s="4">
        <v>2019</v>
      </c>
      <c r="B8397" s="13">
        <v>6</v>
      </c>
      <c r="C8397" s="13">
        <v>9</v>
      </c>
      <c r="D8397" s="13">
        <v>1</v>
      </c>
      <c r="E8397" s="14">
        <v>0</v>
      </c>
      <c r="F8397" s="15">
        <v>2623.8746569999998</v>
      </c>
      <c r="G8397" s="1">
        <f t="shared" si="264"/>
        <v>0</v>
      </c>
      <c r="H8397" s="9">
        <f t="shared" si="263"/>
        <v>0.99999999999999922</v>
      </c>
    </row>
    <row r="8398" spans="1:8" x14ac:dyDescent="0.25">
      <c r="A8398" s="4">
        <v>2019</v>
      </c>
      <c r="B8398" s="13">
        <v>10</v>
      </c>
      <c r="C8398" s="13">
        <v>19</v>
      </c>
      <c r="D8398" s="13">
        <v>23</v>
      </c>
      <c r="E8398" s="14">
        <v>0</v>
      </c>
      <c r="F8398" s="15">
        <v>2622.8491749999998</v>
      </c>
      <c r="G8398" s="1">
        <f t="shared" si="264"/>
        <v>0</v>
      </c>
      <c r="H8398" s="9">
        <f t="shared" si="263"/>
        <v>0.99999999999999922</v>
      </c>
    </row>
    <row r="8399" spans="1:8" x14ac:dyDescent="0.25">
      <c r="A8399" s="4">
        <v>2020</v>
      </c>
      <c r="B8399" s="13">
        <v>4</v>
      </c>
      <c r="C8399" s="13">
        <v>5</v>
      </c>
      <c r="D8399" s="13">
        <v>17</v>
      </c>
      <c r="E8399" s="14">
        <v>0</v>
      </c>
      <c r="F8399" s="15">
        <v>2622.7427849999999</v>
      </c>
      <c r="G8399" s="1">
        <f t="shared" si="264"/>
        <v>0</v>
      </c>
      <c r="H8399" s="9">
        <f t="shared" ref="H8399:H8462" si="265">+G8399+H8398</f>
        <v>0.99999999999999922</v>
      </c>
    </row>
    <row r="8400" spans="1:8" x14ac:dyDescent="0.25">
      <c r="A8400" s="4">
        <v>2020</v>
      </c>
      <c r="B8400" s="13">
        <v>4</v>
      </c>
      <c r="C8400" s="13">
        <v>19</v>
      </c>
      <c r="D8400" s="13">
        <v>23</v>
      </c>
      <c r="E8400" s="14">
        <v>0</v>
      </c>
      <c r="F8400" s="15">
        <v>2622.69632</v>
      </c>
      <c r="G8400" s="1">
        <f t="shared" si="264"/>
        <v>0</v>
      </c>
      <c r="H8400" s="9">
        <f t="shared" si="265"/>
        <v>0.99999999999999922</v>
      </c>
    </row>
    <row r="8401" spans="1:8" x14ac:dyDescent="0.25">
      <c r="A8401" s="4">
        <v>2019</v>
      </c>
      <c r="B8401" s="13">
        <v>9</v>
      </c>
      <c r="C8401" s="13">
        <v>18</v>
      </c>
      <c r="D8401" s="13">
        <v>3</v>
      </c>
      <c r="E8401" s="14">
        <v>0</v>
      </c>
      <c r="F8401" s="15">
        <v>2622.196371</v>
      </c>
      <c r="G8401" s="1">
        <f t="shared" si="264"/>
        <v>0</v>
      </c>
      <c r="H8401" s="9">
        <f t="shared" si="265"/>
        <v>0.99999999999999922</v>
      </c>
    </row>
    <row r="8402" spans="1:8" x14ac:dyDescent="0.25">
      <c r="A8402" s="4">
        <v>2020</v>
      </c>
      <c r="B8402" s="13">
        <v>1</v>
      </c>
      <c r="C8402" s="13">
        <v>11</v>
      </c>
      <c r="D8402" s="13">
        <v>3</v>
      </c>
      <c r="E8402" s="14">
        <v>0</v>
      </c>
      <c r="F8402" s="15">
        <v>2621.4235410000001</v>
      </c>
      <c r="G8402" s="1">
        <f t="shared" si="264"/>
        <v>0</v>
      </c>
      <c r="H8402" s="9">
        <f t="shared" si="265"/>
        <v>0.99999999999999922</v>
      </c>
    </row>
    <row r="8403" spans="1:8" x14ac:dyDescent="0.25">
      <c r="A8403" s="4">
        <v>2019</v>
      </c>
      <c r="B8403" s="13">
        <v>6</v>
      </c>
      <c r="C8403" s="13">
        <v>15</v>
      </c>
      <c r="D8403" s="13">
        <v>4</v>
      </c>
      <c r="E8403" s="14">
        <v>0</v>
      </c>
      <c r="F8403" s="15">
        <v>2621.117021</v>
      </c>
      <c r="G8403" s="1">
        <f t="shared" si="264"/>
        <v>0</v>
      </c>
      <c r="H8403" s="9">
        <f t="shared" si="265"/>
        <v>0.99999999999999922</v>
      </c>
    </row>
    <row r="8404" spans="1:8" x14ac:dyDescent="0.25">
      <c r="A8404" s="4">
        <v>2019</v>
      </c>
      <c r="B8404" s="13">
        <v>9</v>
      </c>
      <c r="C8404" s="13">
        <v>17</v>
      </c>
      <c r="D8404" s="13">
        <v>3</v>
      </c>
      <c r="E8404" s="14">
        <v>0</v>
      </c>
      <c r="F8404" s="15">
        <v>2620.548131</v>
      </c>
      <c r="G8404" s="1">
        <f t="shared" si="264"/>
        <v>0</v>
      </c>
      <c r="H8404" s="9">
        <f t="shared" si="265"/>
        <v>0.99999999999999922</v>
      </c>
    </row>
    <row r="8405" spans="1:8" x14ac:dyDescent="0.25">
      <c r="A8405" s="4">
        <v>2019</v>
      </c>
      <c r="B8405" s="13">
        <v>9</v>
      </c>
      <c r="C8405" s="13">
        <v>24</v>
      </c>
      <c r="D8405" s="13">
        <v>4</v>
      </c>
      <c r="E8405" s="14">
        <v>0</v>
      </c>
      <c r="F8405" s="15">
        <v>2619.5078400000002</v>
      </c>
      <c r="G8405" s="1">
        <f t="shared" si="264"/>
        <v>0</v>
      </c>
      <c r="H8405" s="9">
        <f t="shared" si="265"/>
        <v>0.99999999999999922</v>
      </c>
    </row>
    <row r="8406" spans="1:8" x14ac:dyDescent="0.25">
      <c r="A8406" s="4">
        <v>2019</v>
      </c>
      <c r="B8406" s="13">
        <v>5</v>
      </c>
      <c r="C8406" s="13">
        <v>5</v>
      </c>
      <c r="D8406" s="13">
        <v>6</v>
      </c>
      <c r="E8406" s="14">
        <v>0</v>
      </c>
      <c r="F8406" s="15">
        <v>2619.4585520000001</v>
      </c>
      <c r="G8406" s="1">
        <f t="shared" si="264"/>
        <v>0</v>
      </c>
      <c r="H8406" s="9">
        <f t="shared" si="265"/>
        <v>0.99999999999999922</v>
      </c>
    </row>
    <row r="8407" spans="1:8" x14ac:dyDescent="0.25">
      <c r="A8407" s="4">
        <v>2020</v>
      </c>
      <c r="B8407" s="13">
        <v>4</v>
      </c>
      <c r="C8407" s="13">
        <v>17</v>
      </c>
      <c r="D8407" s="13">
        <v>3</v>
      </c>
      <c r="E8407" s="14">
        <v>0</v>
      </c>
      <c r="F8407" s="15">
        <v>2618.0620090000002</v>
      </c>
      <c r="G8407" s="1">
        <f t="shared" si="264"/>
        <v>0</v>
      </c>
      <c r="H8407" s="9">
        <f t="shared" si="265"/>
        <v>0.99999999999999922</v>
      </c>
    </row>
    <row r="8408" spans="1:8" x14ac:dyDescent="0.25">
      <c r="A8408" s="4">
        <v>2019</v>
      </c>
      <c r="B8408" s="13">
        <v>5</v>
      </c>
      <c r="C8408" s="13">
        <v>4</v>
      </c>
      <c r="D8408" s="13">
        <v>4</v>
      </c>
      <c r="E8408" s="14">
        <v>0</v>
      </c>
      <c r="F8408" s="15">
        <v>2618.0083450000002</v>
      </c>
      <c r="G8408" s="1">
        <f t="shared" si="264"/>
        <v>0</v>
      </c>
      <c r="H8408" s="9">
        <f t="shared" si="265"/>
        <v>0.99999999999999922</v>
      </c>
    </row>
    <row r="8409" spans="1:8" x14ac:dyDescent="0.25">
      <c r="A8409" s="4">
        <v>2019</v>
      </c>
      <c r="B8409" s="13">
        <v>10</v>
      </c>
      <c r="C8409" s="13">
        <v>20</v>
      </c>
      <c r="D8409" s="13">
        <v>23</v>
      </c>
      <c r="E8409" s="14">
        <v>0</v>
      </c>
      <c r="F8409" s="15">
        <v>2617.7972639999998</v>
      </c>
      <c r="G8409" s="1">
        <f t="shared" si="264"/>
        <v>0</v>
      </c>
      <c r="H8409" s="9">
        <f t="shared" si="265"/>
        <v>0.99999999999999922</v>
      </c>
    </row>
    <row r="8410" spans="1:8" x14ac:dyDescent="0.25">
      <c r="A8410" s="4">
        <v>2020</v>
      </c>
      <c r="B8410" s="13">
        <v>4</v>
      </c>
      <c r="C8410" s="13">
        <v>28</v>
      </c>
      <c r="D8410" s="13">
        <v>1</v>
      </c>
      <c r="E8410" s="14">
        <v>0</v>
      </c>
      <c r="F8410" s="15">
        <v>2617.5091269999998</v>
      </c>
      <c r="G8410" s="1">
        <f t="shared" si="264"/>
        <v>0</v>
      </c>
      <c r="H8410" s="9">
        <f t="shared" si="265"/>
        <v>0.99999999999999922</v>
      </c>
    </row>
    <row r="8411" spans="1:8" x14ac:dyDescent="0.25">
      <c r="A8411" s="4">
        <v>2019</v>
      </c>
      <c r="B8411" s="13">
        <v>10</v>
      </c>
      <c r="C8411" s="13">
        <v>12</v>
      </c>
      <c r="D8411" s="13">
        <v>7</v>
      </c>
      <c r="E8411" s="14">
        <v>0</v>
      </c>
      <c r="F8411" s="15">
        <v>2616.8980489999999</v>
      </c>
      <c r="G8411" s="1">
        <f t="shared" si="264"/>
        <v>0</v>
      </c>
      <c r="H8411" s="9">
        <f t="shared" si="265"/>
        <v>0.99999999999999922</v>
      </c>
    </row>
    <row r="8412" spans="1:8" x14ac:dyDescent="0.25">
      <c r="A8412" s="4">
        <v>2019</v>
      </c>
      <c r="B8412" s="13">
        <v>10</v>
      </c>
      <c r="C8412" s="13">
        <v>22</v>
      </c>
      <c r="D8412" s="13">
        <v>3</v>
      </c>
      <c r="E8412" s="14">
        <v>0</v>
      </c>
      <c r="F8412" s="15">
        <v>2616.1862780000001</v>
      </c>
      <c r="G8412" s="1">
        <f t="shared" si="264"/>
        <v>0</v>
      </c>
      <c r="H8412" s="9">
        <f t="shared" si="265"/>
        <v>0.99999999999999922</v>
      </c>
    </row>
    <row r="8413" spans="1:8" x14ac:dyDescent="0.25">
      <c r="A8413" s="4">
        <v>2020</v>
      </c>
      <c r="B8413" s="13">
        <v>4</v>
      </c>
      <c r="C8413" s="13">
        <v>25</v>
      </c>
      <c r="D8413" s="13">
        <v>0</v>
      </c>
      <c r="E8413" s="14">
        <v>0</v>
      </c>
      <c r="F8413" s="15">
        <v>2615.3495130000001</v>
      </c>
      <c r="G8413" s="1">
        <f t="shared" si="264"/>
        <v>0</v>
      </c>
      <c r="H8413" s="9">
        <f t="shared" si="265"/>
        <v>0.99999999999999922</v>
      </c>
    </row>
    <row r="8414" spans="1:8" x14ac:dyDescent="0.25">
      <c r="A8414" s="4">
        <v>2019</v>
      </c>
      <c r="B8414" s="13">
        <v>5</v>
      </c>
      <c r="C8414" s="13">
        <v>11</v>
      </c>
      <c r="D8414" s="13">
        <v>4</v>
      </c>
      <c r="E8414" s="14">
        <v>0</v>
      </c>
      <c r="F8414" s="15">
        <v>2613.8110689999999</v>
      </c>
      <c r="G8414" s="1">
        <f t="shared" si="264"/>
        <v>0</v>
      </c>
      <c r="H8414" s="9">
        <f t="shared" si="265"/>
        <v>0.99999999999999922</v>
      </c>
    </row>
    <row r="8415" spans="1:8" x14ac:dyDescent="0.25">
      <c r="A8415" s="4">
        <v>2019</v>
      </c>
      <c r="B8415" s="13">
        <v>9</v>
      </c>
      <c r="C8415" s="13">
        <v>27</v>
      </c>
      <c r="D8415" s="13">
        <v>4</v>
      </c>
      <c r="E8415" s="14">
        <v>0</v>
      </c>
      <c r="F8415" s="15">
        <v>2613.6924039999999</v>
      </c>
      <c r="G8415" s="1">
        <f t="shared" si="264"/>
        <v>0</v>
      </c>
      <c r="H8415" s="9">
        <f t="shared" si="265"/>
        <v>0.99999999999999922</v>
      </c>
    </row>
    <row r="8416" spans="1:8" x14ac:dyDescent="0.25">
      <c r="A8416" s="4">
        <v>2019</v>
      </c>
      <c r="B8416" s="13">
        <v>12</v>
      </c>
      <c r="C8416" s="13">
        <v>22</v>
      </c>
      <c r="D8416" s="13">
        <v>7</v>
      </c>
      <c r="E8416" s="14">
        <v>0</v>
      </c>
      <c r="F8416" s="15">
        <v>2613.45786</v>
      </c>
      <c r="G8416" s="1">
        <f t="shared" si="264"/>
        <v>0</v>
      </c>
      <c r="H8416" s="9">
        <f t="shared" si="265"/>
        <v>0.99999999999999922</v>
      </c>
    </row>
    <row r="8417" spans="1:8" x14ac:dyDescent="0.25">
      <c r="A8417" s="4">
        <v>2019</v>
      </c>
      <c r="B8417" s="13">
        <v>10</v>
      </c>
      <c r="C8417" s="13">
        <v>23</v>
      </c>
      <c r="D8417" s="13">
        <v>3</v>
      </c>
      <c r="E8417" s="14">
        <v>0</v>
      </c>
      <c r="F8417" s="15">
        <v>2612.499311</v>
      </c>
      <c r="G8417" s="1">
        <f t="shared" si="264"/>
        <v>0</v>
      </c>
      <c r="H8417" s="9">
        <f t="shared" si="265"/>
        <v>0.99999999999999922</v>
      </c>
    </row>
    <row r="8418" spans="1:8" x14ac:dyDescent="0.25">
      <c r="A8418" s="4">
        <v>2019</v>
      </c>
      <c r="B8418" s="13">
        <v>8</v>
      </c>
      <c r="C8418" s="13">
        <v>15</v>
      </c>
      <c r="D8418" s="13">
        <v>2</v>
      </c>
      <c r="E8418" s="14">
        <v>0</v>
      </c>
      <c r="F8418" s="15">
        <v>2612.0958070000001</v>
      </c>
      <c r="G8418" s="1">
        <f t="shared" si="264"/>
        <v>0</v>
      </c>
      <c r="H8418" s="9">
        <f t="shared" si="265"/>
        <v>0.99999999999999922</v>
      </c>
    </row>
    <row r="8419" spans="1:8" x14ac:dyDescent="0.25">
      <c r="A8419" s="4">
        <v>2019</v>
      </c>
      <c r="B8419" s="13">
        <v>5</v>
      </c>
      <c r="C8419" s="13">
        <v>25</v>
      </c>
      <c r="D8419" s="13">
        <v>5</v>
      </c>
      <c r="E8419" s="14">
        <v>0</v>
      </c>
      <c r="F8419" s="15">
        <v>2612.0935760000002</v>
      </c>
      <c r="G8419" s="1">
        <f t="shared" si="264"/>
        <v>0</v>
      </c>
      <c r="H8419" s="9">
        <f t="shared" si="265"/>
        <v>0.99999999999999922</v>
      </c>
    </row>
    <row r="8420" spans="1:8" x14ac:dyDescent="0.25">
      <c r="A8420" s="4">
        <v>2019</v>
      </c>
      <c r="B8420" s="13">
        <v>11</v>
      </c>
      <c r="C8420" s="13">
        <v>18</v>
      </c>
      <c r="D8420" s="13">
        <v>3</v>
      </c>
      <c r="E8420" s="14">
        <v>0</v>
      </c>
      <c r="F8420" s="15">
        <v>2611.993669</v>
      </c>
      <c r="G8420" s="1">
        <f t="shared" si="264"/>
        <v>0</v>
      </c>
      <c r="H8420" s="9">
        <f t="shared" si="265"/>
        <v>0.99999999999999922</v>
      </c>
    </row>
    <row r="8421" spans="1:8" x14ac:dyDescent="0.25">
      <c r="A8421" s="4">
        <v>2019</v>
      </c>
      <c r="B8421" s="13">
        <v>10</v>
      </c>
      <c r="C8421" s="13">
        <v>15</v>
      </c>
      <c r="D8421" s="13">
        <v>4</v>
      </c>
      <c r="E8421" s="14">
        <v>0</v>
      </c>
      <c r="F8421" s="15">
        <v>2611.8445489999999</v>
      </c>
      <c r="G8421" s="1">
        <f t="shared" si="264"/>
        <v>0</v>
      </c>
      <c r="H8421" s="9">
        <f t="shared" si="265"/>
        <v>0.99999999999999922</v>
      </c>
    </row>
    <row r="8422" spans="1:8" x14ac:dyDescent="0.25">
      <c r="A8422" s="4">
        <v>2019</v>
      </c>
      <c r="B8422" s="13">
        <v>10</v>
      </c>
      <c r="C8422" s="13">
        <v>29</v>
      </c>
      <c r="D8422" s="13">
        <v>2</v>
      </c>
      <c r="E8422" s="14">
        <v>0</v>
      </c>
      <c r="F8422" s="15">
        <v>2611.6268839999998</v>
      </c>
      <c r="G8422" s="1">
        <f t="shared" si="264"/>
        <v>0</v>
      </c>
      <c r="H8422" s="9">
        <f t="shared" si="265"/>
        <v>0.99999999999999922</v>
      </c>
    </row>
    <row r="8423" spans="1:8" x14ac:dyDescent="0.25">
      <c r="A8423" s="4">
        <v>2020</v>
      </c>
      <c r="B8423" s="13">
        <v>4</v>
      </c>
      <c r="C8423" s="13">
        <v>7</v>
      </c>
      <c r="D8423" s="13">
        <v>1</v>
      </c>
      <c r="E8423" s="14">
        <v>0</v>
      </c>
      <c r="F8423" s="15">
        <v>2611.011634</v>
      </c>
      <c r="G8423" s="1">
        <f t="shared" si="264"/>
        <v>0</v>
      </c>
      <c r="H8423" s="9">
        <f t="shared" si="265"/>
        <v>0.99999999999999922</v>
      </c>
    </row>
    <row r="8424" spans="1:8" x14ac:dyDescent="0.25">
      <c r="A8424" s="4">
        <v>2019</v>
      </c>
      <c r="B8424" s="13">
        <v>12</v>
      </c>
      <c r="C8424" s="13">
        <v>21</v>
      </c>
      <c r="D8424" s="13">
        <v>5</v>
      </c>
      <c r="E8424" s="14">
        <v>0</v>
      </c>
      <c r="F8424" s="15">
        <v>2610.001233</v>
      </c>
      <c r="G8424" s="1">
        <f t="shared" si="264"/>
        <v>0</v>
      </c>
      <c r="H8424" s="9">
        <f t="shared" si="265"/>
        <v>0.99999999999999922</v>
      </c>
    </row>
    <row r="8425" spans="1:8" x14ac:dyDescent="0.25">
      <c r="A8425" s="4">
        <v>2019</v>
      </c>
      <c r="B8425" s="13">
        <v>6</v>
      </c>
      <c r="C8425" s="13">
        <v>23</v>
      </c>
      <c r="D8425" s="13">
        <v>5</v>
      </c>
      <c r="E8425" s="14">
        <v>0</v>
      </c>
      <c r="F8425" s="15">
        <v>2609.8206970000001</v>
      </c>
      <c r="G8425" s="1">
        <f t="shared" ref="G8425:G8488" si="266">+E8425/E$8798</f>
        <v>0</v>
      </c>
      <c r="H8425" s="9">
        <f t="shared" si="265"/>
        <v>0.99999999999999922</v>
      </c>
    </row>
    <row r="8426" spans="1:8" x14ac:dyDescent="0.25">
      <c r="A8426" s="4">
        <v>2019</v>
      </c>
      <c r="B8426" s="13">
        <v>10</v>
      </c>
      <c r="C8426" s="13">
        <v>13</v>
      </c>
      <c r="D8426" s="13">
        <v>8</v>
      </c>
      <c r="E8426" s="14">
        <v>0</v>
      </c>
      <c r="F8426" s="15">
        <v>2609.419445</v>
      </c>
      <c r="G8426" s="1">
        <f t="shared" si="266"/>
        <v>0</v>
      </c>
      <c r="H8426" s="9">
        <f t="shared" si="265"/>
        <v>0.99999999999999922</v>
      </c>
    </row>
    <row r="8427" spans="1:8" x14ac:dyDescent="0.25">
      <c r="A8427" s="4">
        <v>2019</v>
      </c>
      <c r="B8427" s="13">
        <v>5</v>
      </c>
      <c r="C8427" s="13">
        <v>4</v>
      </c>
      <c r="D8427" s="13">
        <v>23</v>
      </c>
      <c r="E8427" s="14">
        <v>0</v>
      </c>
      <c r="F8427" s="15">
        <v>2609.2367359999998</v>
      </c>
      <c r="G8427" s="1">
        <f t="shared" si="266"/>
        <v>0</v>
      </c>
      <c r="H8427" s="9">
        <f t="shared" si="265"/>
        <v>0.99999999999999922</v>
      </c>
    </row>
    <row r="8428" spans="1:8" x14ac:dyDescent="0.25">
      <c r="A8428" s="4">
        <v>2020</v>
      </c>
      <c r="B8428" s="13">
        <v>4</v>
      </c>
      <c r="C8428" s="13">
        <v>14</v>
      </c>
      <c r="D8428" s="13">
        <v>2</v>
      </c>
      <c r="E8428" s="14">
        <v>0</v>
      </c>
      <c r="F8428" s="15">
        <v>2608.8386740000001</v>
      </c>
      <c r="G8428" s="1">
        <f t="shared" si="266"/>
        <v>0</v>
      </c>
      <c r="H8428" s="9">
        <f t="shared" si="265"/>
        <v>0.99999999999999922</v>
      </c>
    </row>
    <row r="8429" spans="1:8" x14ac:dyDescent="0.25">
      <c r="A8429" s="4">
        <v>2020</v>
      </c>
      <c r="B8429" s="13">
        <v>4</v>
      </c>
      <c r="C8429" s="13">
        <v>28</v>
      </c>
      <c r="D8429" s="13">
        <v>2</v>
      </c>
      <c r="E8429" s="14">
        <v>0</v>
      </c>
      <c r="F8429" s="15">
        <v>2608.6711989999999</v>
      </c>
      <c r="G8429" s="1">
        <f t="shared" si="266"/>
        <v>0</v>
      </c>
      <c r="H8429" s="9">
        <f t="shared" si="265"/>
        <v>0.99999999999999922</v>
      </c>
    </row>
    <row r="8430" spans="1:8" x14ac:dyDescent="0.25">
      <c r="A8430" s="4">
        <v>2020</v>
      </c>
      <c r="B8430" s="13">
        <v>4</v>
      </c>
      <c r="C8430" s="13">
        <v>3</v>
      </c>
      <c r="D8430" s="13">
        <v>4</v>
      </c>
      <c r="E8430" s="14">
        <v>0</v>
      </c>
      <c r="F8430" s="15">
        <v>2608.2265339999999</v>
      </c>
      <c r="G8430" s="1">
        <f t="shared" si="266"/>
        <v>0</v>
      </c>
      <c r="H8430" s="9">
        <f t="shared" si="265"/>
        <v>0.99999999999999922</v>
      </c>
    </row>
    <row r="8431" spans="1:8" x14ac:dyDescent="0.25">
      <c r="A8431" s="4">
        <v>2019</v>
      </c>
      <c r="B8431" s="13">
        <v>9</v>
      </c>
      <c r="C8431" s="13">
        <v>14</v>
      </c>
      <c r="D8431" s="13">
        <v>0</v>
      </c>
      <c r="E8431" s="14">
        <v>0</v>
      </c>
      <c r="F8431" s="15">
        <v>2608.2187669999998</v>
      </c>
      <c r="G8431" s="1">
        <f t="shared" si="266"/>
        <v>0</v>
      </c>
      <c r="H8431" s="9">
        <f t="shared" si="265"/>
        <v>0.99999999999999922</v>
      </c>
    </row>
    <row r="8432" spans="1:8" x14ac:dyDescent="0.25">
      <c r="A8432" s="4">
        <v>2019</v>
      </c>
      <c r="B8432" s="13">
        <v>5</v>
      </c>
      <c r="C8432" s="13">
        <v>25</v>
      </c>
      <c r="D8432" s="13">
        <v>1</v>
      </c>
      <c r="E8432" s="14">
        <v>0</v>
      </c>
      <c r="F8432" s="15">
        <v>2608.0140719999999</v>
      </c>
      <c r="G8432" s="1">
        <f t="shared" si="266"/>
        <v>0</v>
      </c>
      <c r="H8432" s="9">
        <f t="shared" si="265"/>
        <v>0.99999999999999922</v>
      </c>
    </row>
    <row r="8433" spans="1:8" x14ac:dyDescent="0.25">
      <c r="A8433" s="4">
        <v>2020</v>
      </c>
      <c r="B8433" s="13">
        <v>3</v>
      </c>
      <c r="C8433" s="13">
        <v>22</v>
      </c>
      <c r="D8433" s="13">
        <v>5</v>
      </c>
      <c r="E8433" s="14">
        <v>0</v>
      </c>
      <c r="F8433" s="15">
        <v>2607.700797</v>
      </c>
      <c r="G8433" s="1">
        <f t="shared" si="266"/>
        <v>0</v>
      </c>
      <c r="H8433" s="9">
        <f t="shared" si="265"/>
        <v>0.99999999999999922</v>
      </c>
    </row>
    <row r="8434" spans="1:8" x14ac:dyDescent="0.25">
      <c r="A8434" s="4">
        <v>2019</v>
      </c>
      <c r="B8434" s="13">
        <v>10</v>
      </c>
      <c r="C8434" s="13">
        <v>2</v>
      </c>
      <c r="D8434" s="13">
        <v>3</v>
      </c>
      <c r="E8434" s="14">
        <v>0</v>
      </c>
      <c r="F8434" s="15">
        <v>2606.7470450000001</v>
      </c>
      <c r="G8434" s="1">
        <f t="shared" si="266"/>
        <v>0</v>
      </c>
      <c r="H8434" s="9">
        <f t="shared" si="265"/>
        <v>0.99999999999999922</v>
      </c>
    </row>
    <row r="8435" spans="1:8" x14ac:dyDescent="0.25">
      <c r="A8435" s="4">
        <v>2020</v>
      </c>
      <c r="B8435" s="13">
        <v>2</v>
      </c>
      <c r="C8435" s="13">
        <v>2</v>
      </c>
      <c r="D8435" s="13">
        <v>5</v>
      </c>
      <c r="E8435" s="14">
        <v>0</v>
      </c>
      <c r="F8435" s="15">
        <v>2606.7309650000002</v>
      </c>
      <c r="G8435" s="1">
        <f t="shared" si="266"/>
        <v>0</v>
      </c>
      <c r="H8435" s="9">
        <f t="shared" si="265"/>
        <v>0.99999999999999922</v>
      </c>
    </row>
    <row r="8436" spans="1:8" x14ac:dyDescent="0.25">
      <c r="A8436" s="4">
        <v>2019</v>
      </c>
      <c r="B8436" s="13">
        <v>10</v>
      </c>
      <c r="C8436" s="13">
        <v>31</v>
      </c>
      <c r="D8436" s="13">
        <v>0</v>
      </c>
      <c r="E8436" s="14">
        <v>0</v>
      </c>
      <c r="F8436" s="15">
        <v>2606.544011</v>
      </c>
      <c r="G8436" s="1">
        <f t="shared" si="266"/>
        <v>0</v>
      </c>
      <c r="H8436" s="9">
        <f t="shared" si="265"/>
        <v>0.99999999999999922</v>
      </c>
    </row>
    <row r="8437" spans="1:8" x14ac:dyDescent="0.25">
      <c r="A8437" s="4">
        <v>2019</v>
      </c>
      <c r="B8437" s="13">
        <v>8</v>
      </c>
      <c r="C8437" s="13">
        <v>4</v>
      </c>
      <c r="D8437" s="13">
        <v>6</v>
      </c>
      <c r="E8437" s="14">
        <v>0</v>
      </c>
      <c r="F8437" s="15">
        <v>2606.5299639999998</v>
      </c>
      <c r="G8437" s="1">
        <f t="shared" si="266"/>
        <v>0</v>
      </c>
      <c r="H8437" s="9">
        <f t="shared" si="265"/>
        <v>0.99999999999999922</v>
      </c>
    </row>
    <row r="8438" spans="1:8" x14ac:dyDescent="0.25">
      <c r="A8438" s="4">
        <v>2019</v>
      </c>
      <c r="B8438" s="13">
        <v>5</v>
      </c>
      <c r="C8438" s="13">
        <v>12</v>
      </c>
      <c r="D8438" s="13">
        <v>6</v>
      </c>
      <c r="E8438" s="14">
        <v>0</v>
      </c>
      <c r="F8438" s="15">
        <v>2606.490096</v>
      </c>
      <c r="G8438" s="1">
        <f t="shared" si="266"/>
        <v>0</v>
      </c>
      <c r="H8438" s="9">
        <f t="shared" si="265"/>
        <v>0.99999999999999922</v>
      </c>
    </row>
    <row r="8439" spans="1:8" x14ac:dyDescent="0.25">
      <c r="A8439" s="4">
        <v>2019</v>
      </c>
      <c r="B8439" s="13">
        <v>12</v>
      </c>
      <c r="C8439" s="13">
        <v>22</v>
      </c>
      <c r="D8439" s="13">
        <v>0</v>
      </c>
      <c r="E8439" s="14">
        <v>0</v>
      </c>
      <c r="F8439" s="15">
        <v>2606.246333</v>
      </c>
      <c r="G8439" s="1">
        <f t="shared" si="266"/>
        <v>0</v>
      </c>
      <c r="H8439" s="9">
        <f t="shared" si="265"/>
        <v>0.99999999999999922</v>
      </c>
    </row>
    <row r="8440" spans="1:8" x14ac:dyDescent="0.25">
      <c r="A8440" s="4">
        <v>2019</v>
      </c>
      <c r="B8440" s="13">
        <v>10</v>
      </c>
      <c r="C8440" s="13">
        <v>22</v>
      </c>
      <c r="D8440" s="13">
        <v>1</v>
      </c>
      <c r="E8440" s="14">
        <v>0</v>
      </c>
      <c r="F8440" s="15">
        <v>2605.7698599999999</v>
      </c>
      <c r="G8440" s="1">
        <f t="shared" si="266"/>
        <v>0</v>
      </c>
      <c r="H8440" s="9">
        <f t="shared" si="265"/>
        <v>0.99999999999999922</v>
      </c>
    </row>
    <row r="8441" spans="1:8" x14ac:dyDescent="0.25">
      <c r="A8441" s="4">
        <v>2019</v>
      </c>
      <c r="B8441" s="13">
        <v>11</v>
      </c>
      <c r="C8441" s="13">
        <v>1</v>
      </c>
      <c r="D8441" s="13">
        <v>3</v>
      </c>
      <c r="E8441" s="14">
        <v>0</v>
      </c>
      <c r="F8441" s="15">
        <v>2605.6664040000001</v>
      </c>
      <c r="G8441" s="1">
        <f t="shared" si="266"/>
        <v>0</v>
      </c>
      <c r="H8441" s="9">
        <f t="shared" si="265"/>
        <v>0.99999999999999922</v>
      </c>
    </row>
    <row r="8442" spans="1:8" x14ac:dyDescent="0.25">
      <c r="A8442" s="4">
        <v>2019</v>
      </c>
      <c r="B8442" s="13">
        <v>9</v>
      </c>
      <c r="C8442" s="13">
        <v>29</v>
      </c>
      <c r="D8442" s="13">
        <v>22</v>
      </c>
      <c r="E8442" s="14">
        <v>0</v>
      </c>
      <c r="F8442" s="15">
        <v>2605.2326849999999</v>
      </c>
      <c r="G8442" s="1">
        <f t="shared" si="266"/>
        <v>0</v>
      </c>
      <c r="H8442" s="9">
        <f t="shared" si="265"/>
        <v>0.99999999999999922</v>
      </c>
    </row>
    <row r="8443" spans="1:8" x14ac:dyDescent="0.25">
      <c r="A8443" s="4">
        <v>2019</v>
      </c>
      <c r="B8443" s="13">
        <v>5</v>
      </c>
      <c r="C8443" s="13">
        <v>5</v>
      </c>
      <c r="D8443" s="13">
        <v>5</v>
      </c>
      <c r="E8443" s="14">
        <v>0</v>
      </c>
      <c r="F8443" s="15">
        <v>2605.0964349999999</v>
      </c>
      <c r="G8443" s="1">
        <f t="shared" si="266"/>
        <v>0</v>
      </c>
      <c r="H8443" s="9">
        <f t="shared" si="265"/>
        <v>0.99999999999999922</v>
      </c>
    </row>
    <row r="8444" spans="1:8" x14ac:dyDescent="0.25">
      <c r="A8444" s="4">
        <v>2019</v>
      </c>
      <c r="B8444" s="13">
        <v>9</v>
      </c>
      <c r="C8444" s="13">
        <v>27</v>
      </c>
      <c r="D8444" s="13">
        <v>1</v>
      </c>
      <c r="E8444" s="14">
        <v>0</v>
      </c>
      <c r="F8444" s="15">
        <v>2604.5972750000001</v>
      </c>
      <c r="G8444" s="1">
        <f t="shared" si="266"/>
        <v>0</v>
      </c>
      <c r="H8444" s="9">
        <f t="shared" si="265"/>
        <v>0.99999999999999922</v>
      </c>
    </row>
    <row r="8445" spans="1:8" x14ac:dyDescent="0.25">
      <c r="A8445" s="4">
        <v>2019</v>
      </c>
      <c r="B8445" s="13">
        <v>5</v>
      </c>
      <c r="C8445" s="13">
        <v>19</v>
      </c>
      <c r="D8445" s="13">
        <v>3</v>
      </c>
      <c r="E8445" s="14">
        <v>0</v>
      </c>
      <c r="F8445" s="15">
        <v>2604.2687470000001</v>
      </c>
      <c r="G8445" s="1">
        <f t="shared" si="266"/>
        <v>0</v>
      </c>
      <c r="H8445" s="9">
        <f t="shared" si="265"/>
        <v>0.99999999999999922</v>
      </c>
    </row>
    <row r="8446" spans="1:8" x14ac:dyDescent="0.25">
      <c r="A8446" s="4">
        <v>2019</v>
      </c>
      <c r="B8446" s="13">
        <v>9</v>
      </c>
      <c r="C8446" s="13">
        <v>14</v>
      </c>
      <c r="D8446" s="13">
        <v>6</v>
      </c>
      <c r="E8446" s="14">
        <v>0</v>
      </c>
      <c r="F8446" s="15">
        <v>2603.70633</v>
      </c>
      <c r="G8446" s="1">
        <f t="shared" si="266"/>
        <v>0</v>
      </c>
      <c r="H8446" s="9">
        <f t="shared" si="265"/>
        <v>0.99999999999999922</v>
      </c>
    </row>
    <row r="8447" spans="1:8" x14ac:dyDescent="0.25">
      <c r="A8447" s="4">
        <v>2019</v>
      </c>
      <c r="B8447" s="13">
        <v>6</v>
      </c>
      <c r="C8447" s="13">
        <v>8</v>
      </c>
      <c r="D8447" s="13">
        <v>3</v>
      </c>
      <c r="E8447" s="14">
        <v>0</v>
      </c>
      <c r="F8447" s="15">
        <v>2603.2826369999998</v>
      </c>
      <c r="G8447" s="1">
        <f t="shared" si="266"/>
        <v>0</v>
      </c>
      <c r="H8447" s="9">
        <f t="shared" si="265"/>
        <v>0.99999999999999922</v>
      </c>
    </row>
    <row r="8448" spans="1:8" x14ac:dyDescent="0.25">
      <c r="A8448" s="4">
        <v>2019</v>
      </c>
      <c r="B8448" s="13">
        <v>10</v>
      </c>
      <c r="C8448" s="13">
        <v>1</v>
      </c>
      <c r="D8448" s="13">
        <v>1</v>
      </c>
      <c r="E8448" s="14">
        <v>0</v>
      </c>
      <c r="F8448" s="15">
        <v>2603.0102780000002</v>
      </c>
      <c r="G8448" s="1">
        <f t="shared" si="266"/>
        <v>0</v>
      </c>
      <c r="H8448" s="9">
        <f t="shared" si="265"/>
        <v>0.99999999999999922</v>
      </c>
    </row>
    <row r="8449" spans="1:8" x14ac:dyDescent="0.25">
      <c r="A8449" s="4">
        <v>2019</v>
      </c>
      <c r="B8449" s="13">
        <v>5</v>
      </c>
      <c r="C8449" s="13">
        <v>25</v>
      </c>
      <c r="D8449" s="13">
        <v>2</v>
      </c>
      <c r="E8449" s="14">
        <v>0</v>
      </c>
      <c r="F8449" s="15">
        <v>2602.223399</v>
      </c>
      <c r="G8449" s="1">
        <f t="shared" si="266"/>
        <v>0</v>
      </c>
      <c r="H8449" s="9">
        <f t="shared" si="265"/>
        <v>0.99999999999999922</v>
      </c>
    </row>
    <row r="8450" spans="1:8" x14ac:dyDescent="0.25">
      <c r="A8450" s="4">
        <v>2020</v>
      </c>
      <c r="B8450" s="13">
        <v>4</v>
      </c>
      <c r="C8450" s="13">
        <v>18</v>
      </c>
      <c r="D8450" s="13">
        <v>6</v>
      </c>
      <c r="E8450" s="14">
        <v>0</v>
      </c>
      <c r="F8450" s="15">
        <v>2601.4413159999999</v>
      </c>
      <c r="G8450" s="1">
        <f t="shared" si="266"/>
        <v>0</v>
      </c>
      <c r="H8450" s="9">
        <f t="shared" si="265"/>
        <v>0.99999999999999922</v>
      </c>
    </row>
    <row r="8451" spans="1:8" x14ac:dyDescent="0.25">
      <c r="A8451" s="4">
        <v>2020</v>
      </c>
      <c r="B8451" s="13">
        <v>2</v>
      </c>
      <c r="C8451" s="13">
        <v>21</v>
      </c>
      <c r="D8451" s="13">
        <v>3</v>
      </c>
      <c r="E8451" s="14">
        <v>0</v>
      </c>
      <c r="F8451" s="15">
        <v>2601.2918209999998</v>
      </c>
      <c r="G8451" s="1">
        <f t="shared" si="266"/>
        <v>0</v>
      </c>
      <c r="H8451" s="9">
        <f t="shared" si="265"/>
        <v>0.99999999999999922</v>
      </c>
    </row>
    <row r="8452" spans="1:8" x14ac:dyDescent="0.25">
      <c r="A8452" s="4">
        <v>2020</v>
      </c>
      <c r="B8452" s="13">
        <v>3</v>
      </c>
      <c r="C8452" s="13">
        <v>15</v>
      </c>
      <c r="D8452" s="13">
        <v>3</v>
      </c>
      <c r="E8452" s="14">
        <v>0</v>
      </c>
      <c r="F8452" s="15">
        <v>2601.1778199999999</v>
      </c>
      <c r="G8452" s="1">
        <f t="shared" si="266"/>
        <v>0</v>
      </c>
      <c r="H8452" s="9">
        <f t="shared" si="265"/>
        <v>0.99999999999999922</v>
      </c>
    </row>
    <row r="8453" spans="1:8" x14ac:dyDescent="0.25">
      <c r="A8453" s="4">
        <v>2019</v>
      </c>
      <c r="B8453" s="13">
        <v>6</v>
      </c>
      <c r="C8453" s="13">
        <v>8</v>
      </c>
      <c r="D8453" s="13">
        <v>4</v>
      </c>
      <c r="E8453" s="14">
        <v>0</v>
      </c>
      <c r="F8453" s="15">
        <v>2601.1685940000002</v>
      </c>
      <c r="G8453" s="1">
        <f t="shared" si="266"/>
        <v>0</v>
      </c>
      <c r="H8453" s="9">
        <f t="shared" si="265"/>
        <v>0.99999999999999922</v>
      </c>
    </row>
    <row r="8454" spans="1:8" x14ac:dyDescent="0.25">
      <c r="A8454" s="4">
        <v>2019</v>
      </c>
      <c r="B8454" s="13">
        <v>10</v>
      </c>
      <c r="C8454" s="13">
        <v>11</v>
      </c>
      <c r="D8454" s="13">
        <v>0</v>
      </c>
      <c r="E8454" s="14">
        <v>0</v>
      </c>
      <c r="F8454" s="15">
        <v>2601.095354</v>
      </c>
      <c r="G8454" s="1">
        <f t="shared" si="266"/>
        <v>0</v>
      </c>
      <c r="H8454" s="9">
        <f t="shared" si="265"/>
        <v>0.99999999999999922</v>
      </c>
    </row>
    <row r="8455" spans="1:8" x14ac:dyDescent="0.25">
      <c r="A8455" s="4">
        <v>2020</v>
      </c>
      <c r="B8455" s="13">
        <v>3</v>
      </c>
      <c r="C8455" s="13">
        <v>26</v>
      </c>
      <c r="D8455" s="13">
        <v>4</v>
      </c>
      <c r="E8455" s="14">
        <v>0</v>
      </c>
      <c r="F8455" s="15">
        <v>2599.5547320000001</v>
      </c>
      <c r="G8455" s="1">
        <f t="shared" si="266"/>
        <v>0</v>
      </c>
      <c r="H8455" s="9">
        <f t="shared" si="265"/>
        <v>0.99999999999999922</v>
      </c>
    </row>
    <row r="8456" spans="1:8" x14ac:dyDescent="0.25">
      <c r="A8456" s="4">
        <v>2020</v>
      </c>
      <c r="B8456" s="13">
        <v>4</v>
      </c>
      <c r="C8456" s="13">
        <v>15</v>
      </c>
      <c r="D8456" s="13">
        <v>2</v>
      </c>
      <c r="E8456" s="14">
        <v>0</v>
      </c>
      <c r="F8456" s="15">
        <v>2597.9582519999999</v>
      </c>
      <c r="G8456" s="1">
        <f t="shared" si="266"/>
        <v>0</v>
      </c>
      <c r="H8456" s="9">
        <f t="shared" si="265"/>
        <v>0.99999999999999922</v>
      </c>
    </row>
    <row r="8457" spans="1:8" x14ac:dyDescent="0.25">
      <c r="A8457" s="4">
        <v>2019</v>
      </c>
      <c r="B8457" s="13">
        <v>10</v>
      </c>
      <c r="C8457" s="13">
        <v>28</v>
      </c>
      <c r="D8457" s="13">
        <v>3</v>
      </c>
      <c r="E8457" s="14">
        <v>0</v>
      </c>
      <c r="F8457" s="15">
        <v>2597.8699649999999</v>
      </c>
      <c r="G8457" s="1">
        <f t="shared" si="266"/>
        <v>0</v>
      </c>
      <c r="H8457" s="9">
        <f t="shared" si="265"/>
        <v>0.99999999999999922</v>
      </c>
    </row>
    <row r="8458" spans="1:8" x14ac:dyDescent="0.25">
      <c r="A8458" s="4">
        <v>2019</v>
      </c>
      <c r="B8458" s="13">
        <v>11</v>
      </c>
      <c r="C8458" s="13">
        <v>2</v>
      </c>
      <c r="D8458" s="13">
        <v>1</v>
      </c>
      <c r="E8458" s="14">
        <v>0</v>
      </c>
      <c r="F8458" s="15">
        <v>2597.6937160000002</v>
      </c>
      <c r="G8458" s="1">
        <f t="shared" si="266"/>
        <v>0</v>
      </c>
      <c r="H8458" s="9">
        <f t="shared" si="265"/>
        <v>0.99999999999999922</v>
      </c>
    </row>
    <row r="8459" spans="1:8" x14ac:dyDescent="0.25">
      <c r="A8459" s="4">
        <v>2019</v>
      </c>
      <c r="B8459" s="13">
        <v>9</v>
      </c>
      <c r="C8459" s="13">
        <v>24</v>
      </c>
      <c r="D8459" s="13">
        <v>1</v>
      </c>
      <c r="E8459" s="14">
        <v>0</v>
      </c>
      <c r="F8459" s="15">
        <v>2597.3537799999999</v>
      </c>
      <c r="G8459" s="1">
        <f t="shared" si="266"/>
        <v>0</v>
      </c>
      <c r="H8459" s="9">
        <f t="shared" si="265"/>
        <v>0.99999999999999922</v>
      </c>
    </row>
    <row r="8460" spans="1:8" x14ac:dyDescent="0.25">
      <c r="A8460" s="4">
        <v>2019</v>
      </c>
      <c r="B8460" s="13">
        <v>5</v>
      </c>
      <c r="C8460" s="13">
        <v>25</v>
      </c>
      <c r="D8460" s="13">
        <v>4</v>
      </c>
      <c r="E8460" s="14">
        <v>0</v>
      </c>
      <c r="F8460" s="15">
        <v>2597.1243730000001</v>
      </c>
      <c r="G8460" s="1">
        <f t="shared" si="266"/>
        <v>0</v>
      </c>
      <c r="H8460" s="9">
        <f t="shared" si="265"/>
        <v>0.99999999999999922</v>
      </c>
    </row>
    <row r="8461" spans="1:8" x14ac:dyDescent="0.25">
      <c r="A8461" s="4">
        <v>2019</v>
      </c>
      <c r="B8461" s="13">
        <v>10</v>
      </c>
      <c r="C8461" s="13">
        <v>27</v>
      </c>
      <c r="D8461" s="13">
        <v>23</v>
      </c>
      <c r="E8461" s="14">
        <v>0</v>
      </c>
      <c r="F8461" s="15">
        <v>2596.638778</v>
      </c>
      <c r="G8461" s="1">
        <f t="shared" si="266"/>
        <v>0</v>
      </c>
      <c r="H8461" s="9">
        <f t="shared" si="265"/>
        <v>0.99999999999999922</v>
      </c>
    </row>
    <row r="8462" spans="1:8" x14ac:dyDescent="0.25">
      <c r="A8462" s="4">
        <v>2020</v>
      </c>
      <c r="B8462" s="13">
        <v>4</v>
      </c>
      <c r="C8462" s="13">
        <v>3</v>
      </c>
      <c r="D8462" s="13">
        <v>0</v>
      </c>
      <c r="E8462" s="14">
        <v>0</v>
      </c>
      <c r="F8462" s="15">
        <v>2595.6325139999999</v>
      </c>
      <c r="G8462" s="1">
        <f t="shared" si="266"/>
        <v>0</v>
      </c>
      <c r="H8462" s="9">
        <f t="shared" si="265"/>
        <v>0.99999999999999922</v>
      </c>
    </row>
    <row r="8463" spans="1:8" x14ac:dyDescent="0.25">
      <c r="A8463" s="4">
        <v>2019</v>
      </c>
      <c r="B8463" s="13">
        <v>10</v>
      </c>
      <c r="C8463" s="13">
        <v>8</v>
      </c>
      <c r="D8463" s="13">
        <v>4</v>
      </c>
      <c r="E8463" s="14">
        <v>0</v>
      </c>
      <c r="F8463" s="15">
        <v>2595.47075</v>
      </c>
      <c r="G8463" s="1">
        <f t="shared" si="266"/>
        <v>0</v>
      </c>
      <c r="H8463" s="9">
        <f t="shared" ref="H8463:H8526" si="267">+G8463+H8462</f>
        <v>0.99999999999999922</v>
      </c>
    </row>
    <row r="8464" spans="1:8" x14ac:dyDescent="0.25">
      <c r="A8464" s="4">
        <v>2019</v>
      </c>
      <c r="B8464" s="13">
        <v>9</v>
      </c>
      <c r="C8464" s="13">
        <v>26</v>
      </c>
      <c r="D8464" s="13">
        <v>3</v>
      </c>
      <c r="E8464" s="14">
        <v>0</v>
      </c>
      <c r="F8464" s="15">
        <v>2594.854554</v>
      </c>
      <c r="G8464" s="1">
        <f t="shared" si="266"/>
        <v>0</v>
      </c>
      <c r="H8464" s="9">
        <f t="shared" si="267"/>
        <v>0.99999999999999922</v>
      </c>
    </row>
    <row r="8465" spans="1:8" x14ac:dyDescent="0.25">
      <c r="A8465" s="4">
        <v>2019</v>
      </c>
      <c r="B8465" s="13">
        <v>10</v>
      </c>
      <c r="C8465" s="13">
        <v>18</v>
      </c>
      <c r="D8465" s="13">
        <v>0</v>
      </c>
      <c r="E8465" s="14">
        <v>0</v>
      </c>
      <c r="F8465" s="15">
        <v>2593.6986569999999</v>
      </c>
      <c r="G8465" s="1">
        <f t="shared" si="266"/>
        <v>0</v>
      </c>
      <c r="H8465" s="9">
        <f t="shared" si="267"/>
        <v>0.99999999999999922</v>
      </c>
    </row>
    <row r="8466" spans="1:8" x14ac:dyDescent="0.25">
      <c r="A8466" s="4">
        <v>2019</v>
      </c>
      <c r="B8466" s="13">
        <v>9</v>
      </c>
      <c r="C8466" s="13">
        <v>16</v>
      </c>
      <c r="D8466" s="13">
        <v>2</v>
      </c>
      <c r="E8466" s="14">
        <v>0</v>
      </c>
      <c r="F8466" s="15">
        <v>2593.6183209999999</v>
      </c>
      <c r="G8466" s="1">
        <f t="shared" si="266"/>
        <v>0</v>
      </c>
      <c r="H8466" s="9">
        <f t="shared" si="267"/>
        <v>0.99999999999999922</v>
      </c>
    </row>
    <row r="8467" spans="1:8" x14ac:dyDescent="0.25">
      <c r="A8467" s="4">
        <v>2019</v>
      </c>
      <c r="B8467" s="13">
        <v>9</v>
      </c>
      <c r="C8467" s="13">
        <v>16</v>
      </c>
      <c r="D8467" s="13">
        <v>1</v>
      </c>
      <c r="E8467" s="14">
        <v>0</v>
      </c>
      <c r="F8467" s="15">
        <v>2593.4495980000002</v>
      </c>
      <c r="G8467" s="1">
        <f t="shared" si="266"/>
        <v>0</v>
      </c>
      <c r="H8467" s="9">
        <f t="shared" si="267"/>
        <v>0.99999999999999922</v>
      </c>
    </row>
    <row r="8468" spans="1:8" x14ac:dyDescent="0.25">
      <c r="A8468" s="4">
        <v>2019</v>
      </c>
      <c r="B8468" s="13">
        <v>9</v>
      </c>
      <c r="C8468" s="13">
        <v>21</v>
      </c>
      <c r="D8468" s="13">
        <v>23</v>
      </c>
      <c r="E8468" s="14">
        <v>0</v>
      </c>
      <c r="F8468" s="15">
        <v>2593.1279500000001</v>
      </c>
      <c r="G8468" s="1">
        <f t="shared" si="266"/>
        <v>0</v>
      </c>
      <c r="H8468" s="9">
        <f t="shared" si="267"/>
        <v>0.99999999999999922</v>
      </c>
    </row>
    <row r="8469" spans="1:8" x14ac:dyDescent="0.25">
      <c r="A8469" s="4">
        <v>2019</v>
      </c>
      <c r="B8469" s="13">
        <v>9</v>
      </c>
      <c r="C8469" s="13">
        <v>23</v>
      </c>
      <c r="D8469" s="13">
        <v>4</v>
      </c>
      <c r="E8469" s="14">
        <v>0</v>
      </c>
      <c r="F8469" s="15">
        <v>2591.7893989999998</v>
      </c>
      <c r="G8469" s="1">
        <f t="shared" si="266"/>
        <v>0</v>
      </c>
      <c r="H8469" s="9">
        <f t="shared" si="267"/>
        <v>0.99999999999999922</v>
      </c>
    </row>
    <row r="8470" spans="1:8" x14ac:dyDescent="0.25">
      <c r="A8470" s="4">
        <v>2020</v>
      </c>
      <c r="B8470" s="13">
        <v>4</v>
      </c>
      <c r="C8470" s="13">
        <v>15</v>
      </c>
      <c r="D8470" s="13">
        <v>3</v>
      </c>
      <c r="E8470" s="14">
        <v>0</v>
      </c>
      <c r="F8470" s="15">
        <v>2591.5759459999999</v>
      </c>
      <c r="G8470" s="1">
        <f t="shared" si="266"/>
        <v>0</v>
      </c>
      <c r="H8470" s="9">
        <f t="shared" si="267"/>
        <v>0.99999999999999922</v>
      </c>
    </row>
    <row r="8471" spans="1:8" x14ac:dyDescent="0.25">
      <c r="A8471" s="4">
        <v>2019</v>
      </c>
      <c r="B8471" s="13">
        <v>10</v>
      </c>
      <c r="C8471" s="13">
        <v>30</v>
      </c>
      <c r="D8471" s="13">
        <v>1</v>
      </c>
      <c r="E8471" s="14">
        <v>0</v>
      </c>
      <c r="F8471" s="15">
        <v>2590.755024</v>
      </c>
      <c r="G8471" s="1">
        <f t="shared" si="266"/>
        <v>0</v>
      </c>
      <c r="H8471" s="9">
        <f t="shared" si="267"/>
        <v>0.99999999999999922</v>
      </c>
    </row>
    <row r="8472" spans="1:8" x14ac:dyDescent="0.25">
      <c r="A8472" s="4">
        <v>2019</v>
      </c>
      <c r="B8472" s="13">
        <v>10</v>
      </c>
      <c r="C8472" s="13">
        <v>31</v>
      </c>
      <c r="D8472" s="13">
        <v>4</v>
      </c>
      <c r="E8472" s="14">
        <v>0</v>
      </c>
      <c r="F8472" s="15">
        <v>2590.5889240000001</v>
      </c>
      <c r="G8472" s="1">
        <f t="shared" si="266"/>
        <v>0</v>
      </c>
      <c r="H8472" s="9">
        <f t="shared" si="267"/>
        <v>0.99999999999999922</v>
      </c>
    </row>
    <row r="8473" spans="1:8" x14ac:dyDescent="0.25">
      <c r="A8473" s="4">
        <v>2019</v>
      </c>
      <c r="B8473" s="13">
        <v>8</v>
      </c>
      <c r="C8473" s="13">
        <v>18</v>
      </c>
      <c r="D8473" s="13">
        <v>3</v>
      </c>
      <c r="E8473" s="14">
        <v>0</v>
      </c>
      <c r="F8473" s="15">
        <v>2590.2963020000002</v>
      </c>
      <c r="G8473" s="1">
        <f t="shared" si="266"/>
        <v>0</v>
      </c>
      <c r="H8473" s="9">
        <f t="shared" si="267"/>
        <v>0.99999999999999922</v>
      </c>
    </row>
    <row r="8474" spans="1:8" x14ac:dyDescent="0.25">
      <c r="A8474" s="4">
        <v>2019</v>
      </c>
      <c r="B8474" s="13">
        <v>10</v>
      </c>
      <c r="C8474" s="13">
        <v>2</v>
      </c>
      <c r="D8474" s="13">
        <v>2</v>
      </c>
      <c r="E8474" s="14">
        <v>0</v>
      </c>
      <c r="F8474" s="15">
        <v>2589.7528929999999</v>
      </c>
      <c r="G8474" s="1">
        <f t="shared" si="266"/>
        <v>0</v>
      </c>
      <c r="H8474" s="9">
        <f t="shared" si="267"/>
        <v>0.99999999999999922</v>
      </c>
    </row>
    <row r="8475" spans="1:8" x14ac:dyDescent="0.25">
      <c r="A8475" s="4">
        <v>2020</v>
      </c>
      <c r="B8475" s="13">
        <v>3</v>
      </c>
      <c r="C8475" s="13">
        <v>15</v>
      </c>
      <c r="D8475" s="13">
        <v>0</v>
      </c>
      <c r="E8475" s="14">
        <v>0</v>
      </c>
      <c r="F8475" s="15">
        <v>2589.7341569999999</v>
      </c>
      <c r="G8475" s="1">
        <f t="shared" si="266"/>
        <v>0</v>
      </c>
      <c r="H8475" s="9">
        <f t="shared" si="267"/>
        <v>0.99999999999999922</v>
      </c>
    </row>
    <row r="8476" spans="1:8" x14ac:dyDescent="0.25">
      <c r="A8476" s="4">
        <v>2019</v>
      </c>
      <c r="B8476" s="13">
        <v>12</v>
      </c>
      <c r="C8476" s="13">
        <v>21</v>
      </c>
      <c r="D8476" s="13">
        <v>4</v>
      </c>
      <c r="E8476" s="14">
        <v>0</v>
      </c>
      <c r="F8476" s="15">
        <v>2589.4040719999998</v>
      </c>
      <c r="G8476" s="1">
        <f t="shared" si="266"/>
        <v>0</v>
      </c>
      <c r="H8476" s="9">
        <f t="shared" si="267"/>
        <v>0.99999999999999922</v>
      </c>
    </row>
    <row r="8477" spans="1:8" x14ac:dyDescent="0.25">
      <c r="A8477" s="4">
        <v>2019</v>
      </c>
      <c r="B8477" s="13">
        <v>10</v>
      </c>
      <c r="C8477" s="13">
        <v>16</v>
      </c>
      <c r="D8477" s="13">
        <v>1</v>
      </c>
      <c r="E8477" s="14">
        <v>0</v>
      </c>
      <c r="F8477" s="15">
        <v>2589.3857640000001</v>
      </c>
      <c r="G8477" s="1">
        <f t="shared" si="266"/>
        <v>0</v>
      </c>
      <c r="H8477" s="9">
        <f t="shared" si="267"/>
        <v>0.99999999999999922</v>
      </c>
    </row>
    <row r="8478" spans="1:8" x14ac:dyDescent="0.25">
      <c r="A8478" s="4">
        <v>2019</v>
      </c>
      <c r="B8478" s="13">
        <v>5</v>
      </c>
      <c r="C8478" s="13">
        <v>11</v>
      </c>
      <c r="D8478" s="13">
        <v>3</v>
      </c>
      <c r="E8478" s="14">
        <v>0</v>
      </c>
      <c r="F8478" s="15">
        <v>2587.9963699999998</v>
      </c>
      <c r="G8478" s="1">
        <f t="shared" si="266"/>
        <v>0</v>
      </c>
      <c r="H8478" s="9">
        <f t="shared" si="267"/>
        <v>0.99999999999999922</v>
      </c>
    </row>
    <row r="8479" spans="1:8" x14ac:dyDescent="0.25">
      <c r="A8479" s="4">
        <v>2020</v>
      </c>
      <c r="B8479" s="13">
        <v>4</v>
      </c>
      <c r="C8479" s="13">
        <v>27</v>
      </c>
      <c r="D8479" s="13">
        <v>3</v>
      </c>
      <c r="E8479" s="14">
        <v>0</v>
      </c>
      <c r="F8479" s="15">
        <v>2585.926813</v>
      </c>
      <c r="G8479" s="1">
        <f t="shared" si="266"/>
        <v>0</v>
      </c>
      <c r="H8479" s="9">
        <f t="shared" si="267"/>
        <v>0.99999999999999922</v>
      </c>
    </row>
    <row r="8480" spans="1:8" x14ac:dyDescent="0.25">
      <c r="A8480" s="4">
        <v>2020</v>
      </c>
      <c r="B8480" s="13">
        <v>4</v>
      </c>
      <c r="C8480" s="13">
        <v>8</v>
      </c>
      <c r="D8480" s="13">
        <v>2</v>
      </c>
      <c r="E8480" s="14">
        <v>0</v>
      </c>
      <c r="F8480" s="15">
        <v>2585.5878379999999</v>
      </c>
      <c r="G8480" s="1">
        <f t="shared" si="266"/>
        <v>0</v>
      </c>
      <c r="H8480" s="9">
        <f t="shared" si="267"/>
        <v>0.99999999999999922</v>
      </c>
    </row>
    <row r="8481" spans="1:8" x14ac:dyDescent="0.25">
      <c r="A8481" s="4">
        <v>2019</v>
      </c>
      <c r="B8481" s="13">
        <v>7</v>
      </c>
      <c r="C8481" s="13">
        <v>5</v>
      </c>
      <c r="D8481" s="13">
        <v>2</v>
      </c>
      <c r="E8481" s="14">
        <v>0</v>
      </c>
      <c r="F8481" s="15">
        <v>2585.4327709999998</v>
      </c>
      <c r="G8481" s="1">
        <f t="shared" si="266"/>
        <v>0</v>
      </c>
      <c r="H8481" s="9">
        <f t="shared" si="267"/>
        <v>0.99999999999999922</v>
      </c>
    </row>
    <row r="8482" spans="1:8" x14ac:dyDescent="0.25">
      <c r="A8482" s="4">
        <v>2020</v>
      </c>
      <c r="B8482" s="13">
        <v>4</v>
      </c>
      <c r="C8482" s="13">
        <v>21</v>
      </c>
      <c r="D8482" s="13">
        <v>3</v>
      </c>
      <c r="E8482" s="14">
        <v>0</v>
      </c>
      <c r="F8482" s="15">
        <v>2585.2532590000001</v>
      </c>
      <c r="G8482" s="1">
        <f t="shared" si="266"/>
        <v>0</v>
      </c>
      <c r="H8482" s="9">
        <f t="shared" si="267"/>
        <v>0.99999999999999922</v>
      </c>
    </row>
    <row r="8483" spans="1:8" x14ac:dyDescent="0.25">
      <c r="A8483" s="4">
        <v>2019</v>
      </c>
      <c r="B8483" s="13">
        <v>7</v>
      </c>
      <c r="C8483" s="13">
        <v>28</v>
      </c>
      <c r="D8483" s="13">
        <v>3</v>
      </c>
      <c r="E8483" s="14">
        <v>0</v>
      </c>
      <c r="F8483" s="15">
        <v>2585.1510090000002</v>
      </c>
      <c r="G8483" s="1">
        <f t="shared" si="266"/>
        <v>0</v>
      </c>
      <c r="H8483" s="9">
        <f t="shared" si="267"/>
        <v>0.99999999999999922</v>
      </c>
    </row>
    <row r="8484" spans="1:8" x14ac:dyDescent="0.25">
      <c r="A8484" s="4">
        <v>2020</v>
      </c>
      <c r="B8484" s="13">
        <v>2</v>
      </c>
      <c r="C8484" s="13">
        <v>23</v>
      </c>
      <c r="D8484" s="13">
        <v>1</v>
      </c>
      <c r="E8484" s="14">
        <v>0</v>
      </c>
      <c r="F8484" s="15">
        <v>2582.337822</v>
      </c>
      <c r="G8484" s="1">
        <f t="shared" si="266"/>
        <v>0</v>
      </c>
      <c r="H8484" s="9">
        <f t="shared" si="267"/>
        <v>0.99999999999999922</v>
      </c>
    </row>
    <row r="8485" spans="1:8" x14ac:dyDescent="0.25">
      <c r="A8485" s="4">
        <v>2019</v>
      </c>
      <c r="B8485" s="13">
        <v>11</v>
      </c>
      <c r="C8485" s="13">
        <v>1</v>
      </c>
      <c r="D8485" s="13">
        <v>2</v>
      </c>
      <c r="E8485" s="14">
        <v>0</v>
      </c>
      <c r="F8485" s="15">
        <v>2582.2537630000002</v>
      </c>
      <c r="G8485" s="1">
        <f t="shared" si="266"/>
        <v>0</v>
      </c>
      <c r="H8485" s="9">
        <f t="shared" si="267"/>
        <v>0.99999999999999922</v>
      </c>
    </row>
    <row r="8486" spans="1:8" x14ac:dyDescent="0.25">
      <c r="A8486" s="4">
        <v>2020</v>
      </c>
      <c r="B8486" s="13">
        <v>4</v>
      </c>
      <c r="C8486" s="13">
        <v>14</v>
      </c>
      <c r="D8486" s="13">
        <v>1</v>
      </c>
      <c r="E8486" s="14">
        <v>0</v>
      </c>
      <c r="F8486" s="15">
        <v>2581.7612709999999</v>
      </c>
      <c r="G8486" s="1">
        <f t="shared" si="266"/>
        <v>0</v>
      </c>
      <c r="H8486" s="9">
        <f t="shared" si="267"/>
        <v>0.99999999999999922</v>
      </c>
    </row>
    <row r="8487" spans="1:8" x14ac:dyDescent="0.25">
      <c r="A8487" s="4">
        <v>2020</v>
      </c>
      <c r="B8487" s="13">
        <v>4</v>
      </c>
      <c r="C8487" s="13">
        <v>18</v>
      </c>
      <c r="D8487" s="13">
        <v>5</v>
      </c>
      <c r="E8487" s="14">
        <v>0</v>
      </c>
      <c r="F8487" s="15">
        <v>2581.4459929999998</v>
      </c>
      <c r="G8487" s="1">
        <f t="shared" si="266"/>
        <v>0</v>
      </c>
      <c r="H8487" s="9">
        <f t="shared" si="267"/>
        <v>0.99999999999999922</v>
      </c>
    </row>
    <row r="8488" spans="1:8" x14ac:dyDescent="0.25">
      <c r="A8488" s="4">
        <v>2019</v>
      </c>
      <c r="B8488" s="13">
        <v>9</v>
      </c>
      <c r="C8488" s="13">
        <v>26</v>
      </c>
      <c r="D8488" s="13">
        <v>2</v>
      </c>
      <c r="E8488" s="14">
        <v>0</v>
      </c>
      <c r="F8488" s="15">
        <v>2580.1895439999998</v>
      </c>
      <c r="G8488" s="1">
        <f t="shared" si="266"/>
        <v>0</v>
      </c>
      <c r="H8488" s="9">
        <f t="shared" si="267"/>
        <v>0.99999999999999922</v>
      </c>
    </row>
    <row r="8489" spans="1:8" x14ac:dyDescent="0.25">
      <c r="A8489" s="4">
        <v>2020</v>
      </c>
      <c r="B8489" s="13">
        <v>3</v>
      </c>
      <c r="C8489" s="13">
        <v>16</v>
      </c>
      <c r="D8489" s="13">
        <v>2</v>
      </c>
      <c r="E8489" s="14">
        <v>0</v>
      </c>
      <c r="F8489" s="15">
        <v>2579.8872459999998</v>
      </c>
      <c r="G8489" s="1">
        <f t="shared" ref="G8489:G8552" si="268">+E8489/E$8798</f>
        <v>0</v>
      </c>
      <c r="H8489" s="9">
        <f t="shared" si="267"/>
        <v>0.99999999999999922</v>
      </c>
    </row>
    <row r="8490" spans="1:8" x14ac:dyDescent="0.25">
      <c r="A8490" s="4">
        <v>2020</v>
      </c>
      <c r="B8490" s="13">
        <v>4</v>
      </c>
      <c r="C8490" s="13">
        <v>4</v>
      </c>
      <c r="D8490" s="13">
        <v>0</v>
      </c>
      <c r="E8490" s="14">
        <v>0</v>
      </c>
      <c r="F8490" s="15">
        <v>2579.7555069999999</v>
      </c>
      <c r="G8490" s="1">
        <f t="shared" si="268"/>
        <v>0</v>
      </c>
      <c r="H8490" s="9">
        <f t="shared" si="267"/>
        <v>0.99999999999999922</v>
      </c>
    </row>
    <row r="8491" spans="1:8" x14ac:dyDescent="0.25">
      <c r="A8491" s="4">
        <v>2020</v>
      </c>
      <c r="B8491" s="13">
        <v>4</v>
      </c>
      <c r="C8491" s="13">
        <v>6</v>
      </c>
      <c r="D8491" s="13">
        <v>3</v>
      </c>
      <c r="E8491" s="14">
        <v>0</v>
      </c>
      <c r="F8491" s="15">
        <v>2579.2668629999998</v>
      </c>
      <c r="G8491" s="1">
        <f t="shared" si="268"/>
        <v>0</v>
      </c>
      <c r="H8491" s="9">
        <f t="shared" si="267"/>
        <v>0.99999999999999922</v>
      </c>
    </row>
    <row r="8492" spans="1:8" x14ac:dyDescent="0.25">
      <c r="A8492" s="4">
        <v>2020</v>
      </c>
      <c r="B8492" s="13">
        <v>4</v>
      </c>
      <c r="C8492" s="13">
        <v>5</v>
      </c>
      <c r="D8492" s="13">
        <v>16</v>
      </c>
      <c r="E8492" s="14">
        <v>0</v>
      </c>
      <c r="F8492" s="15">
        <v>2579.1385180000002</v>
      </c>
      <c r="G8492" s="1">
        <f t="shared" si="268"/>
        <v>0</v>
      </c>
      <c r="H8492" s="9">
        <f t="shared" si="267"/>
        <v>0.99999999999999922</v>
      </c>
    </row>
    <row r="8493" spans="1:8" x14ac:dyDescent="0.25">
      <c r="A8493" s="4">
        <v>2020</v>
      </c>
      <c r="B8493" s="13">
        <v>4</v>
      </c>
      <c r="C8493" s="13">
        <v>14</v>
      </c>
      <c r="D8493" s="13">
        <v>3</v>
      </c>
      <c r="E8493" s="14">
        <v>0</v>
      </c>
      <c r="F8493" s="15">
        <v>2579.0089360000002</v>
      </c>
      <c r="G8493" s="1">
        <f t="shared" si="268"/>
        <v>0</v>
      </c>
      <c r="H8493" s="9">
        <f t="shared" si="267"/>
        <v>0.99999999999999922</v>
      </c>
    </row>
    <row r="8494" spans="1:8" x14ac:dyDescent="0.25">
      <c r="A8494" s="4">
        <v>2020</v>
      </c>
      <c r="B8494" s="13">
        <v>2</v>
      </c>
      <c r="C8494" s="13">
        <v>23</v>
      </c>
      <c r="D8494" s="13">
        <v>2</v>
      </c>
      <c r="E8494" s="14">
        <v>0</v>
      </c>
      <c r="F8494" s="15">
        <v>2578.9939509999999</v>
      </c>
      <c r="G8494" s="1">
        <f t="shared" si="268"/>
        <v>0</v>
      </c>
      <c r="H8494" s="9">
        <f t="shared" si="267"/>
        <v>0.99999999999999922</v>
      </c>
    </row>
    <row r="8495" spans="1:8" x14ac:dyDescent="0.25">
      <c r="A8495" s="4">
        <v>2020</v>
      </c>
      <c r="B8495" s="13">
        <v>4</v>
      </c>
      <c r="C8495" s="13">
        <v>25</v>
      </c>
      <c r="D8495" s="13">
        <v>5</v>
      </c>
      <c r="E8495" s="14">
        <v>0</v>
      </c>
      <c r="F8495" s="15">
        <v>2578.4452930000002</v>
      </c>
      <c r="G8495" s="1">
        <f t="shared" si="268"/>
        <v>0</v>
      </c>
      <c r="H8495" s="9">
        <f t="shared" si="267"/>
        <v>0.99999999999999922</v>
      </c>
    </row>
    <row r="8496" spans="1:8" x14ac:dyDescent="0.25">
      <c r="A8496" s="4">
        <v>2019</v>
      </c>
      <c r="B8496" s="13">
        <v>6</v>
      </c>
      <c r="C8496" s="13">
        <v>30</v>
      </c>
      <c r="D8496" s="13">
        <v>6</v>
      </c>
      <c r="E8496" s="14">
        <v>0</v>
      </c>
      <c r="F8496" s="15">
        <v>2578.332116</v>
      </c>
      <c r="G8496" s="1">
        <f t="shared" si="268"/>
        <v>0</v>
      </c>
      <c r="H8496" s="9">
        <f t="shared" si="267"/>
        <v>0.99999999999999922</v>
      </c>
    </row>
    <row r="8497" spans="1:8" x14ac:dyDescent="0.25">
      <c r="A8497" s="4">
        <v>2019</v>
      </c>
      <c r="B8497" s="13">
        <v>10</v>
      </c>
      <c r="C8497" s="13">
        <v>22</v>
      </c>
      <c r="D8497" s="13">
        <v>2</v>
      </c>
      <c r="E8497" s="14">
        <v>0</v>
      </c>
      <c r="F8497" s="15">
        <v>2578.2622959999999</v>
      </c>
      <c r="G8497" s="1">
        <f t="shared" si="268"/>
        <v>0</v>
      </c>
      <c r="H8497" s="9">
        <f t="shared" si="267"/>
        <v>0.99999999999999922</v>
      </c>
    </row>
    <row r="8498" spans="1:8" x14ac:dyDescent="0.25">
      <c r="A8498" s="4">
        <v>2019</v>
      </c>
      <c r="B8498" s="13">
        <v>6</v>
      </c>
      <c r="C8498" s="13">
        <v>2</v>
      </c>
      <c r="D8498" s="13">
        <v>6</v>
      </c>
      <c r="E8498" s="14">
        <v>0</v>
      </c>
      <c r="F8498" s="15">
        <v>2578.2186959999999</v>
      </c>
      <c r="G8498" s="1">
        <f t="shared" si="268"/>
        <v>0</v>
      </c>
      <c r="H8498" s="9">
        <f t="shared" si="267"/>
        <v>0.99999999999999922</v>
      </c>
    </row>
    <row r="8499" spans="1:8" x14ac:dyDescent="0.25">
      <c r="A8499" s="4">
        <v>2019</v>
      </c>
      <c r="B8499" s="13">
        <v>9</v>
      </c>
      <c r="C8499" s="13">
        <v>29</v>
      </c>
      <c r="D8499" s="13">
        <v>23</v>
      </c>
      <c r="E8499" s="14">
        <v>0</v>
      </c>
      <c r="F8499" s="15">
        <v>2578.1051940000002</v>
      </c>
      <c r="G8499" s="1">
        <f t="shared" si="268"/>
        <v>0</v>
      </c>
      <c r="H8499" s="9">
        <f t="shared" si="267"/>
        <v>0.99999999999999922</v>
      </c>
    </row>
    <row r="8500" spans="1:8" x14ac:dyDescent="0.25">
      <c r="A8500" s="4">
        <v>2020</v>
      </c>
      <c r="B8500" s="13">
        <v>4</v>
      </c>
      <c r="C8500" s="13">
        <v>11</v>
      </c>
      <c r="D8500" s="13">
        <v>0</v>
      </c>
      <c r="E8500" s="14">
        <v>0</v>
      </c>
      <c r="F8500" s="15">
        <v>2577.5074450000002</v>
      </c>
      <c r="G8500" s="1">
        <f t="shared" si="268"/>
        <v>0</v>
      </c>
      <c r="H8500" s="9">
        <f t="shared" si="267"/>
        <v>0.99999999999999922</v>
      </c>
    </row>
    <row r="8501" spans="1:8" x14ac:dyDescent="0.25">
      <c r="A8501" s="4">
        <v>2019</v>
      </c>
      <c r="B8501" s="13">
        <v>11</v>
      </c>
      <c r="C8501" s="13">
        <v>2</v>
      </c>
      <c r="D8501" s="13">
        <v>3</v>
      </c>
      <c r="E8501" s="14">
        <v>0</v>
      </c>
      <c r="F8501" s="15">
        <v>2576.320522</v>
      </c>
      <c r="G8501" s="1">
        <f t="shared" si="268"/>
        <v>0</v>
      </c>
      <c r="H8501" s="9">
        <f t="shared" si="267"/>
        <v>0.99999999999999922</v>
      </c>
    </row>
    <row r="8502" spans="1:8" x14ac:dyDescent="0.25">
      <c r="A8502" s="4">
        <v>2019</v>
      </c>
      <c r="B8502" s="13">
        <v>11</v>
      </c>
      <c r="C8502" s="13">
        <v>17</v>
      </c>
      <c r="D8502" s="13">
        <v>6</v>
      </c>
      <c r="E8502" s="14">
        <v>0</v>
      </c>
      <c r="F8502" s="15">
        <v>2576.2476969999998</v>
      </c>
      <c r="G8502" s="1">
        <f t="shared" si="268"/>
        <v>0</v>
      </c>
      <c r="H8502" s="9">
        <f t="shared" si="267"/>
        <v>0.99999999999999922</v>
      </c>
    </row>
    <row r="8503" spans="1:8" x14ac:dyDescent="0.25">
      <c r="A8503" s="4">
        <v>2019</v>
      </c>
      <c r="B8503" s="13">
        <v>10</v>
      </c>
      <c r="C8503" s="13">
        <v>6</v>
      </c>
      <c r="D8503" s="13">
        <v>22</v>
      </c>
      <c r="E8503" s="14">
        <v>0</v>
      </c>
      <c r="F8503" s="15">
        <v>2575.8993780000001</v>
      </c>
      <c r="G8503" s="1">
        <f t="shared" si="268"/>
        <v>0</v>
      </c>
      <c r="H8503" s="9">
        <f t="shared" si="267"/>
        <v>0.99999999999999922</v>
      </c>
    </row>
    <row r="8504" spans="1:8" x14ac:dyDescent="0.25">
      <c r="A8504" s="4">
        <v>2019</v>
      </c>
      <c r="B8504" s="13">
        <v>10</v>
      </c>
      <c r="C8504" s="13">
        <v>17</v>
      </c>
      <c r="D8504" s="13">
        <v>0</v>
      </c>
      <c r="E8504" s="14">
        <v>0</v>
      </c>
      <c r="F8504" s="15">
        <v>2575.7446610000002</v>
      </c>
      <c r="G8504" s="1">
        <f t="shared" si="268"/>
        <v>0</v>
      </c>
      <c r="H8504" s="9">
        <f t="shared" si="267"/>
        <v>0.99999999999999922</v>
      </c>
    </row>
    <row r="8505" spans="1:8" x14ac:dyDescent="0.25">
      <c r="A8505" s="4">
        <v>2020</v>
      </c>
      <c r="B8505" s="13">
        <v>4</v>
      </c>
      <c r="C8505" s="13">
        <v>29</v>
      </c>
      <c r="D8505" s="13">
        <v>0</v>
      </c>
      <c r="E8505" s="14">
        <v>0</v>
      </c>
      <c r="F8505" s="15">
        <v>2575.450887</v>
      </c>
      <c r="G8505" s="1">
        <f t="shared" si="268"/>
        <v>0</v>
      </c>
      <c r="H8505" s="9">
        <f t="shared" si="267"/>
        <v>0.99999999999999922</v>
      </c>
    </row>
    <row r="8506" spans="1:8" x14ac:dyDescent="0.25">
      <c r="A8506" s="4">
        <v>2020</v>
      </c>
      <c r="B8506" s="13">
        <v>3</v>
      </c>
      <c r="C8506" s="13">
        <v>17</v>
      </c>
      <c r="D8506" s="13">
        <v>1</v>
      </c>
      <c r="E8506" s="14">
        <v>0</v>
      </c>
      <c r="F8506" s="15">
        <v>2574.6090429999999</v>
      </c>
      <c r="G8506" s="1">
        <f t="shared" si="268"/>
        <v>0</v>
      </c>
      <c r="H8506" s="9">
        <f t="shared" si="267"/>
        <v>0.99999999999999922</v>
      </c>
    </row>
    <row r="8507" spans="1:8" x14ac:dyDescent="0.25">
      <c r="A8507" s="4">
        <v>2019</v>
      </c>
      <c r="B8507" s="13">
        <v>7</v>
      </c>
      <c r="C8507" s="13">
        <v>7</v>
      </c>
      <c r="D8507" s="13">
        <v>3</v>
      </c>
      <c r="E8507" s="14">
        <v>0</v>
      </c>
      <c r="F8507" s="15">
        <v>2572.9736160000002</v>
      </c>
      <c r="G8507" s="1">
        <f t="shared" si="268"/>
        <v>0</v>
      </c>
      <c r="H8507" s="9">
        <f t="shared" si="267"/>
        <v>0.99999999999999922</v>
      </c>
    </row>
    <row r="8508" spans="1:8" x14ac:dyDescent="0.25">
      <c r="A8508" s="4">
        <v>2019</v>
      </c>
      <c r="B8508" s="13">
        <v>9</v>
      </c>
      <c r="C8508" s="13">
        <v>28</v>
      </c>
      <c r="D8508" s="13">
        <v>6</v>
      </c>
      <c r="E8508" s="14">
        <v>0</v>
      </c>
      <c r="F8508" s="15">
        <v>2571.2166130000001</v>
      </c>
      <c r="G8508" s="1">
        <f t="shared" si="268"/>
        <v>0</v>
      </c>
      <c r="H8508" s="9">
        <f t="shared" si="267"/>
        <v>0.99999999999999922</v>
      </c>
    </row>
    <row r="8509" spans="1:8" x14ac:dyDescent="0.25">
      <c r="A8509" s="4">
        <v>2020</v>
      </c>
      <c r="B8509" s="13">
        <v>4</v>
      </c>
      <c r="C8509" s="13">
        <v>5</v>
      </c>
      <c r="D8509" s="13">
        <v>14</v>
      </c>
      <c r="E8509" s="14">
        <v>0</v>
      </c>
      <c r="F8509" s="15">
        <v>2571.1640600000001</v>
      </c>
      <c r="G8509" s="1">
        <f t="shared" si="268"/>
        <v>0</v>
      </c>
      <c r="H8509" s="9">
        <f t="shared" si="267"/>
        <v>0.99999999999999922</v>
      </c>
    </row>
    <row r="8510" spans="1:8" x14ac:dyDescent="0.25">
      <c r="A8510" s="4">
        <v>2019</v>
      </c>
      <c r="B8510" s="13">
        <v>10</v>
      </c>
      <c r="C8510" s="13">
        <v>28</v>
      </c>
      <c r="D8510" s="13">
        <v>0</v>
      </c>
      <c r="E8510" s="14">
        <v>0</v>
      </c>
      <c r="F8510" s="15">
        <v>2570.4040260000002</v>
      </c>
      <c r="G8510" s="1">
        <f t="shared" si="268"/>
        <v>0</v>
      </c>
      <c r="H8510" s="9">
        <f t="shared" si="267"/>
        <v>0.99999999999999922</v>
      </c>
    </row>
    <row r="8511" spans="1:8" x14ac:dyDescent="0.25">
      <c r="A8511" s="4">
        <v>2019</v>
      </c>
      <c r="B8511" s="13">
        <v>9</v>
      </c>
      <c r="C8511" s="13">
        <v>28</v>
      </c>
      <c r="D8511" s="13">
        <v>1</v>
      </c>
      <c r="E8511" s="14">
        <v>0</v>
      </c>
      <c r="F8511" s="15">
        <v>2568.2518089999999</v>
      </c>
      <c r="G8511" s="1">
        <f t="shared" si="268"/>
        <v>0</v>
      </c>
      <c r="H8511" s="9">
        <f t="shared" si="267"/>
        <v>0.99999999999999922</v>
      </c>
    </row>
    <row r="8512" spans="1:8" x14ac:dyDescent="0.25">
      <c r="A8512" s="4">
        <v>2020</v>
      </c>
      <c r="B8512" s="13">
        <v>3</v>
      </c>
      <c r="C8512" s="13">
        <v>16</v>
      </c>
      <c r="D8512" s="13">
        <v>0</v>
      </c>
      <c r="E8512" s="14">
        <v>0</v>
      </c>
      <c r="F8512" s="15">
        <v>2563.9974099999999</v>
      </c>
      <c r="G8512" s="1">
        <f t="shared" si="268"/>
        <v>0</v>
      </c>
      <c r="H8512" s="9">
        <f t="shared" si="267"/>
        <v>0.99999999999999922</v>
      </c>
    </row>
    <row r="8513" spans="1:8" x14ac:dyDescent="0.25">
      <c r="A8513" s="4">
        <v>2019</v>
      </c>
      <c r="B8513" s="13">
        <v>9</v>
      </c>
      <c r="C8513" s="13">
        <v>17</v>
      </c>
      <c r="D8513" s="13">
        <v>2</v>
      </c>
      <c r="E8513" s="14">
        <v>0</v>
      </c>
      <c r="F8513" s="15">
        <v>2563.966316</v>
      </c>
      <c r="G8513" s="1">
        <f t="shared" si="268"/>
        <v>0</v>
      </c>
      <c r="H8513" s="9">
        <f t="shared" si="267"/>
        <v>0.99999999999999922</v>
      </c>
    </row>
    <row r="8514" spans="1:8" x14ac:dyDescent="0.25">
      <c r="A8514" s="4">
        <v>2019</v>
      </c>
      <c r="B8514" s="13">
        <v>10</v>
      </c>
      <c r="C8514" s="13">
        <v>20</v>
      </c>
      <c r="D8514" s="13">
        <v>3</v>
      </c>
      <c r="E8514" s="14">
        <v>0</v>
      </c>
      <c r="F8514" s="15">
        <v>2563.4933559999999</v>
      </c>
      <c r="G8514" s="1">
        <f t="shared" si="268"/>
        <v>0</v>
      </c>
      <c r="H8514" s="9">
        <f t="shared" si="267"/>
        <v>0.99999999999999922</v>
      </c>
    </row>
    <row r="8515" spans="1:8" x14ac:dyDescent="0.25">
      <c r="A8515" s="4">
        <v>2019</v>
      </c>
      <c r="B8515" s="13">
        <v>12</v>
      </c>
      <c r="C8515" s="13">
        <v>21</v>
      </c>
      <c r="D8515" s="13">
        <v>2</v>
      </c>
      <c r="E8515" s="14">
        <v>0</v>
      </c>
      <c r="F8515" s="15">
        <v>2563.4094530000002</v>
      </c>
      <c r="G8515" s="1">
        <f t="shared" si="268"/>
        <v>0</v>
      </c>
      <c r="H8515" s="9">
        <f t="shared" si="267"/>
        <v>0.99999999999999922</v>
      </c>
    </row>
    <row r="8516" spans="1:8" x14ac:dyDescent="0.25">
      <c r="A8516" s="4">
        <v>2019</v>
      </c>
      <c r="B8516" s="13">
        <v>10</v>
      </c>
      <c r="C8516" s="13">
        <v>20</v>
      </c>
      <c r="D8516" s="13">
        <v>4</v>
      </c>
      <c r="E8516" s="14">
        <v>0</v>
      </c>
      <c r="F8516" s="15">
        <v>2563.153808</v>
      </c>
      <c r="G8516" s="1">
        <f t="shared" si="268"/>
        <v>0</v>
      </c>
      <c r="H8516" s="9">
        <f t="shared" si="267"/>
        <v>0.99999999999999922</v>
      </c>
    </row>
    <row r="8517" spans="1:8" x14ac:dyDescent="0.25">
      <c r="A8517" s="4">
        <v>2019</v>
      </c>
      <c r="B8517" s="13">
        <v>10</v>
      </c>
      <c r="C8517" s="13">
        <v>6</v>
      </c>
      <c r="D8517" s="13">
        <v>1</v>
      </c>
      <c r="E8517" s="14">
        <v>0</v>
      </c>
      <c r="F8517" s="15">
        <v>2562.5919859999999</v>
      </c>
      <c r="G8517" s="1">
        <f t="shared" si="268"/>
        <v>0</v>
      </c>
      <c r="H8517" s="9">
        <f t="shared" si="267"/>
        <v>0.99999999999999922</v>
      </c>
    </row>
    <row r="8518" spans="1:8" x14ac:dyDescent="0.25">
      <c r="A8518" s="4">
        <v>2019</v>
      </c>
      <c r="B8518" s="13">
        <v>10</v>
      </c>
      <c r="C8518" s="13">
        <v>9</v>
      </c>
      <c r="D8518" s="13">
        <v>0</v>
      </c>
      <c r="E8518" s="14">
        <v>0</v>
      </c>
      <c r="F8518" s="15">
        <v>2561.5180879999998</v>
      </c>
      <c r="G8518" s="1">
        <f t="shared" si="268"/>
        <v>0</v>
      </c>
      <c r="H8518" s="9">
        <f t="shared" si="267"/>
        <v>0.99999999999999922</v>
      </c>
    </row>
    <row r="8519" spans="1:8" x14ac:dyDescent="0.25">
      <c r="A8519" s="4">
        <v>2019</v>
      </c>
      <c r="B8519" s="13">
        <v>7</v>
      </c>
      <c r="C8519" s="13">
        <v>28</v>
      </c>
      <c r="D8519" s="13">
        <v>6</v>
      </c>
      <c r="E8519" s="14">
        <v>0</v>
      </c>
      <c r="F8519" s="15">
        <v>2560.8899959999999</v>
      </c>
      <c r="G8519" s="1">
        <f t="shared" si="268"/>
        <v>0</v>
      </c>
      <c r="H8519" s="9">
        <f t="shared" si="267"/>
        <v>0.99999999999999922</v>
      </c>
    </row>
    <row r="8520" spans="1:8" x14ac:dyDescent="0.25">
      <c r="A8520" s="4">
        <v>2019</v>
      </c>
      <c r="B8520" s="13">
        <v>5</v>
      </c>
      <c r="C8520" s="13">
        <v>12</v>
      </c>
      <c r="D8520" s="13">
        <v>0</v>
      </c>
      <c r="E8520" s="14">
        <v>0</v>
      </c>
      <c r="F8520" s="15">
        <v>2560.6928560000001</v>
      </c>
      <c r="G8520" s="1">
        <f t="shared" si="268"/>
        <v>0</v>
      </c>
      <c r="H8520" s="9">
        <f t="shared" si="267"/>
        <v>0.99999999999999922</v>
      </c>
    </row>
    <row r="8521" spans="1:8" x14ac:dyDescent="0.25">
      <c r="A8521" s="4">
        <v>2020</v>
      </c>
      <c r="B8521" s="13">
        <v>4</v>
      </c>
      <c r="C8521" s="13">
        <v>15</v>
      </c>
      <c r="D8521" s="13">
        <v>1</v>
      </c>
      <c r="E8521" s="14">
        <v>0</v>
      </c>
      <c r="F8521" s="15">
        <v>2559.3135699999998</v>
      </c>
      <c r="G8521" s="1">
        <f t="shared" si="268"/>
        <v>0</v>
      </c>
      <c r="H8521" s="9">
        <f t="shared" si="267"/>
        <v>0.99999999999999922</v>
      </c>
    </row>
    <row r="8522" spans="1:8" x14ac:dyDescent="0.25">
      <c r="A8522" s="4">
        <v>2020</v>
      </c>
      <c r="B8522" s="13">
        <v>4</v>
      </c>
      <c r="C8522" s="13">
        <v>13</v>
      </c>
      <c r="D8522" s="13">
        <v>4</v>
      </c>
      <c r="E8522" s="14">
        <v>0</v>
      </c>
      <c r="F8522" s="15">
        <v>2556.9369150000002</v>
      </c>
      <c r="G8522" s="1">
        <f t="shared" si="268"/>
        <v>0</v>
      </c>
      <c r="H8522" s="9">
        <f t="shared" si="267"/>
        <v>0.99999999999999922</v>
      </c>
    </row>
    <row r="8523" spans="1:8" x14ac:dyDescent="0.25">
      <c r="A8523" s="4">
        <v>2019</v>
      </c>
      <c r="B8523" s="13">
        <v>12</v>
      </c>
      <c r="C8523" s="13">
        <v>21</v>
      </c>
      <c r="D8523" s="13">
        <v>3</v>
      </c>
      <c r="E8523" s="14">
        <v>0</v>
      </c>
      <c r="F8523" s="15">
        <v>2556.6405970000001</v>
      </c>
      <c r="G8523" s="1">
        <f t="shared" si="268"/>
        <v>0</v>
      </c>
      <c r="H8523" s="9">
        <f t="shared" si="267"/>
        <v>0.99999999999999922</v>
      </c>
    </row>
    <row r="8524" spans="1:8" x14ac:dyDescent="0.25">
      <c r="A8524" s="4">
        <v>2020</v>
      </c>
      <c r="B8524" s="13">
        <v>4</v>
      </c>
      <c r="C8524" s="13">
        <v>12</v>
      </c>
      <c r="D8524" s="13">
        <v>23</v>
      </c>
      <c r="E8524" s="14">
        <v>0</v>
      </c>
      <c r="F8524" s="15">
        <v>2556.257075</v>
      </c>
      <c r="G8524" s="1">
        <f t="shared" si="268"/>
        <v>0</v>
      </c>
      <c r="H8524" s="9">
        <f t="shared" si="267"/>
        <v>0.99999999999999922</v>
      </c>
    </row>
    <row r="8525" spans="1:8" x14ac:dyDescent="0.25">
      <c r="A8525" s="4">
        <v>2019</v>
      </c>
      <c r="B8525" s="13">
        <v>10</v>
      </c>
      <c r="C8525" s="13">
        <v>21</v>
      </c>
      <c r="D8525" s="13">
        <v>0</v>
      </c>
      <c r="E8525" s="14">
        <v>0</v>
      </c>
      <c r="F8525" s="15">
        <v>2556.2106309999999</v>
      </c>
      <c r="G8525" s="1">
        <f t="shared" si="268"/>
        <v>0</v>
      </c>
      <c r="H8525" s="9">
        <f t="shared" si="267"/>
        <v>0.99999999999999922</v>
      </c>
    </row>
    <row r="8526" spans="1:8" x14ac:dyDescent="0.25">
      <c r="A8526" s="4">
        <v>2020</v>
      </c>
      <c r="B8526" s="13">
        <v>4</v>
      </c>
      <c r="C8526" s="13">
        <v>11</v>
      </c>
      <c r="D8526" s="13">
        <v>4</v>
      </c>
      <c r="E8526" s="14">
        <v>0</v>
      </c>
      <c r="F8526" s="15">
        <v>2554.9148409999998</v>
      </c>
      <c r="G8526" s="1">
        <f t="shared" si="268"/>
        <v>0</v>
      </c>
      <c r="H8526" s="9">
        <f t="shared" si="267"/>
        <v>0.99999999999999922</v>
      </c>
    </row>
    <row r="8527" spans="1:8" x14ac:dyDescent="0.25">
      <c r="A8527" s="4">
        <v>2019</v>
      </c>
      <c r="B8527" s="13">
        <v>5</v>
      </c>
      <c r="C8527" s="13">
        <v>25</v>
      </c>
      <c r="D8527" s="13">
        <v>3</v>
      </c>
      <c r="E8527" s="14">
        <v>0</v>
      </c>
      <c r="F8527" s="15">
        <v>2554.1179739999998</v>
      </c>
      <c r="G8527" s="1">
        <f t="shared" si="268"/>
        <v>0</v>
      </c>
      <c r="H8527" s="9">
        <f t="shared" ref="H8527:H8590" si="269">+G8527+H8526</f>
        <v>0.99999999999999922</v>
      </c>
    </row>
    <row r="8528" spans="1:8" x14ac:dyDescent="0.25">
      <c r="A8528" s="4">
        <v>2019</v>
      </c>
      <c r="B8528" s="13">
        <v>10</v>
      </c>
      <c r="C8528" s="13">
        <v>17</v>
      </c>
      <c r="D8528" s="13">
        <v>4</v>
      </c>
      <c r="E8528" s="14">
        <v>0</v>
      </c>
      <c r="F8528" s="15">
        <v>2553.7573649999999</v>
      </c>
      <c r="G8528" s="1">
        <f t="shared" si="268"/>
        <v>0</v>
      </c>
      <c r="H8528" s="9">
        <f t="shared" si="269"/>
        <v>0.99999999999999922</v>
      </c>
    </row>
    <row r="8529" spans="1:8" x14ac:dyDescent="0.25">
      <c r="A8529" s="4">
        <v>2019</v>
      </c>
      <c r="B8529" s="13">
        <v>7</v>
      </c>
      <c r="C8529" s="13">
        <v>5</v>
      </c>
      <c r="D8529" s="13">
        <v>3</v>
      </c>
      <c r="E8529" s="14">
        <v>0</v>
      </c>
      <c r="F8529" s="15">
        <v>2552.4107479999998</v>
      </c>
      <c r="G8529" s="1">
        <f t="shared" si="268"/>
        <v>0</v>
      </c>
      <c r="H8529" s="9">
        <f t="shared" si="269"/>
        <v>0.99999999999999922</v>
      </c>
    </row>
    <row r="8530" spans="1:8" x14ac:dyDescent="0.25">
      <c r="A8530" s="4">
        <v>2019</v>
      </c>
      <c r="B8530" s="13">
        <v>9</v>
      </c>
      <c r="C8530" s="13">
        <v>29</v>
      </c>
      <c r="D8530" s="13">
        <v>7</v>
      </c>
      <c r="E8530" s="14">
        <v>0</v>
      </c>
      <c r="F8530" s="15">
        <v>2551.9352709999998</v>
      </c>
      <c r="G8530" s="1">
        <f t="shared" si="268"/>
        <v>0</v>
      </c>
      <c r="H8530" s="9">
        <f t="shared" si="269"/>
        <v>0.99999999999999922</v>
      </c>
    </row>
    <row r="8531" spans="1:8" x14ac:dyDescent="0.25">
      <c r="A8531" s="4">
        <v>2020</v>
      </c>
      <c r="B8531" s="13">
        <v>4</v>
      </c>
      <c r="C8531" s="13">
        <v>18</v>
      </c>
      <c r="D8531" s="13">
        <v>1</v>
      </c>
      <c r="E8531" s="14">
        <v>0</v>
      </c>
      <c r="F8531" s="15">
        <v>2550.7599890000001</v>
      </c>
      <c r="G8531" s="1">
        <f t="shared" si="268"/>
        <v>0</v>
      </c>
      <c r="H8531" s="9">
        <f t="shared" si="269"/>
        <v>0.99999999999999922</v>
      </c>
    </row>
    <row r="8532" spans="1:8" x14ac:dyDescent="0.25">
      <c r="A8532" s="4">
        <v>2020</v>
      </c>
      <c r="B8532" s="13">
        <v>4</v>
      </c>
      <c r="C8532" s="13">
        <v>7</v>
      </c>
      <c r="D8532" s="13">
        <v>2</v>
      </c>
      <c r="E8532" s="14">
        <v>0</v>
      </c>
      <c r="F8532" s="15">
        <v>2550.2159499999998</v>
      </c>
      <c r="G8532" s="1">
        <f t="shared" si="268"/>
        <v>0</v>
      </c>
      <c r="H8532" s="9">
        <f t="shared" si="269"/>
        <v>0.99999999999999922</v>
      </c>
    </row>
    <row r="8533" spans="1:8" x14ac:dyDescent="0.25">
      <c r="A8533" s="4">
        <v>2019</v>
      </c>
      <c r="B8533" s="13">
        <v>9</v>
      </c>
      <c r="C8533" s="13">
        <v>15</v>
      </c>
      <c r="D8533" s="13">
        <v>7</v>
      </c>
      <c r="E8533" s="14">
        <v>0</v>
      </c>
      <c r="F8533" s="15">
        <v>2549.745899</v>
      </c>
      <c r="G8533" s="1">
        <f t="shared" si="268"/>
        <v>0</v>
      </c>
      <c r="H8533" s="9">
        <f t="shared" si="269"/>
        <v>0.99999999999999922</v>
      </c>
    </row>
    <row r="8534" spans="1:8" x14ac:dyDescent="0.25">
      <c r="A8534" s="4">
        <v>2020</v>
      </c>
      <c r="B8534" s="13">
        <v>4</v>
      </c>
      <c r="C8534" s="13">
        <v>19</v>
      </c>
      <c r="D8534" s="13">
        <v>7</v>
      </c>
      <c r="E8534" s="14">
        <v>0</v>
      </c>
      <c r="F8534" s="15">
        <v>2549.546045</v>
      </c>
      <c r="G8534" s="1">
        <f t="shared" si="268"/>
        <v>0</v>
      </c>
      <c r="H8534" s="9">
        <f t="shared" si="269"/>
        <v>0.99999999999999922</v>
      </c>
    </row>
    <row r="8535" spans="1:8" x14ac:dyDescent="0.25">
      <c r="A8535" s="4">
        <v>2019</v>
      </c>
      <c r="B8535" s="13">
        <v>9</v>
      </c>
      <c r="C8535" s="13">
        <v>14</v>
      </c>
      <c r="D8535" s="13">
        <v>1</v>
      </c>
      <c r="E8535" s="14">
        <v>0</v>
      </c>
      <c r="F8535" s="15">
        <v>2549.4509830000002</v>
      </c>
      <c r="G8535" s="1">
        <f t="shared" si="268"/>
        <v>0</v>
      </c>
      <c r="H8535" s="9">
        <f t="shared" si="269"/>
        <v>0.99999999999999922</v>
      </c>
    </row>
    <row r="8536" spans="1:8" x14ac:dyDescent="0.25">
      <c r="A8536" s="4">
        <v>2019</v>
      </c>
      <c r="B8536" s="13">
        <v>9</v>
      </c>
      <c r="C8536" s="13">
        <v>24</v>
      </c>
      <c r="D8536" s="13">
        <v>2</v>
      </c>
      <c r="E8536" s="14">
        <v>0</v>
      </c>
      <c r="F8536" s="15">
        <v>2549.438733</v>
      </c>
      <c r="G8536" s="1">
        <f t="shared" si="268"/>
        <v>0</v>
      </c>
      <c r="H8536" s="9">
        <f t="shared" si="269"/>
        <v>0.99999999999999922</v>
      </c>
    </row>
    <row r="8537" spans="1:8" x14ac:dyDescent="0.25">
      <c r="A8537" s="4">
        <v>2019</v>
      </c>
      <c r="B8537" s="13">
        <v>8</v>
      </c>
      <c r="C8537" s="13">
        <v>18</v>
      </c>
      <c r="D8537" s="13">
        <v>4</v>
      </c>
      <c r="E8537" s="14">
        <v>0</v>
      </c>
      <c r="F8537" s="15">
        <v>2549.2597049999999</v>
      </c>
      <c r="G8537" s="1">
        <f t="shared" si="268"/>
        <v>0</v>
      </c>
      <c r="H8537" s="9">
        <f t="shared" si="269"/>
        <v>0.99999999999999922</v>
      </c>
    </row>
    <row r="8538" spans="1:8" x14ac:dyDescent="0.25">
      <c r="A8538" s="4">
        <v>2020</v>
      </c>
      <c r="B8538" s="13">
        <v>4</v>
      </c>
      <c r="C8538" s="13">
        <v>29</v>
      </c>
      <c r="D8538" s="13">
        <v>3</v>
      </c>
      <c r="E8538" s="14">
        <v>0</v>
      </c>
      <c r="F8538" s="15">
        <v>2548.8567870000002</v>
      </c>
      <c r="G8538" s="1">
        <f t="shared" si="268"/>
        <v>0</v>
      </c>
      <c r="H8538" s="9">
        <f t="shared" si="269"/>
        <v>0.99999999999999922</v>
      </c>
    </row>
    <row r="8539" spans="1:8" x14ac:dyDescent="0.25">
      <c r="A8539" s="4">
        <v>2019</v>
      </c>
      <c r="B8539" s="13">
        <v>10</v>
      </c>
      <c r="C8539" s="13">
        <v>21</v>
      </c>
      <c r="D8539" s="13">
        <v>2</v>
      </c>
      <c r="E8539" s="14">
        <v>0</v>
      </c>
      <c r="F8539" s="15">
        <v>2548.6957750000001</v>
      </c>
      <c r="G8539" s="1">
        <f t="shared" si="268"/>
        <v>0</v>
      </c>
      <c r="H8539" s="9">
        <f t="shared" si="269"/>
        <v>0.99999999999999922</v>
      </c>
    </row>
    <row r="8540" spans="1:8" x14ac:dyDescent="0.25">
      <c r="A8540" s="4">
        <v>2020</v>
      </c>
      <c r="B8540" s="13">
        <v>3</v>
      </c>
      <c r="C8540" s="13">
        <v>16</v>
      </c>
      <c r="D8540" s="13">
        <v>1</v>
      </c>
      <c r="E8540" s="14">
        <v>0</v>
      </c>
      <c r="F8540" s="15">
        <v>2548.4804840000002</v>
      </c>
      <c r="G8540" s="1">
        <f t="shared" si="268"/>
        <v>0</v>
      </c>
      <c r="H8540" s="9">
        <f t="shared" si="269"/>
        <v>0.99999999999999922</v>
      </c>
    </row>
    <row r="8541" spans="1:8" x14ac:dyDescent="0.25">
      <c r="A8541" s="4">
        <v>2019</v>
      </c>
      <c r="B8541" s="13">
        <v>10</v>
      </c>
      <c r="C8541" s="13">
        <v>8</v>
      </c>
      <c r="D8541" s="13">
        <v>0</v>
      </c>
      <c r="E8541" s="14">
        <v>0</v>
      </c>
      <c r="F8541" s="15">
        <v>2547.563846</v>
      </c>
      <c r="G8541" s="1">
        <f t="shared" si="268"/>
        <v>0</v>
      </c>
      <c r="H8541" s="9">
        <f t="shared" si="269"/>
        <v>0.99999999999999922</v>
      </c>
    </row>
    <row r="8542" spans="1:8" x14ac:dyDescent="0.25">
      <c r="A8542" s="4">
        <v>2019</v>
      </c>
      <c r="B8542" s="13">
        <v>10</v>
      </c>
      <c r="C8542" s="13">
        <v>28</v>
      </c>
      <c r="D8542" s="13">
        <v>2</v>
      </c>
      <c r="E8542" s="14">
        <v>0</v>
      </c>
      <c r="F8542" s="15">
        <v>2547.072545</v>
      </c>
      <c r="G8542" s="1">
        <f t="shared" si="268"/>
        <v>0</v>
      </c>
      <c r="H8542" s="9">
        <f t="shared" si="269"/>
        <v>0.99999999999999922</v>
      </c>
    </row>
    <row r="8543" spans="1:8" x14ac:dyDescent="0.25">
      <c r="A8543" s="4">
        <v>2020</v>
      </c>
      <c r="B8543" s="13">
        <v>3</v>
      </c>
      <c r="C8543" s="13">
        <v>26</v>
      </c>
      <c r="D8543" s="13">
        <v>0</v>
      </c>
      <c r="E8543" s="14">
        <v>0</v>
      </c>
      <c r="F8543" s="15">
        <v>2546.9236999999998</v>
      </c>
      <c r="G8543" s="1">
        <f t="shared" si="268"/>
        <v>0</v>
      </c>
      <c r="H8543" s="9">
        <f t="shared" si="269"/>
        <v>0.99999999999999922</v>
      </c>
    </row>
    <row r="8544" spans="1:8" x14ac:dyDescent="0.25">
      <c r="A8544" s="4">
        <v>2019</v>
      </c>
      <c r="B8544" s="13">
        <v>11</v>
      </c>
      <c r="C8544" s="13">
        <v>17</v>
      </c>
      <c r="D8544" s="13">
        <v>1</v>
      </c>
      <c r="E8544" s="14">
        <v>0</v>
      </c>
      <c r="F8544" s="15">
        <v>2545.2610949999998</v>
      </c>
      <c r="G8544" s="1">
        <f t="shared" si="268"/>
        <v>0</v>
      </c>
      <c r="H8544" s="9">
        <f t="shared" si="269"/>
        <v>0.99999999999999922</v>
      </c>
    </row>
    <row r="8545" spans="1:8" x14ac:dyDescent="0.25">
      <c r="A8545" s="4">
        <v>2020</v>
      </c>
      <c r="B8545" s="13">
        <v>4</v>
      </c>
      <c r="C8545" s="13">
        <v>30</v>
      </c>
      <c r="D8545" s="13">
        <v>0</v>
      </c>
      <c r="E8545" s="14">
        <v>0</v>
      </c>
      <c r="F8545" s="15">
        <v>2544.6973849999999</v>
      </c>
      <c r="G8545" s="1">
        <f t="shared" si="268"/>
        <v>0</v>
      </c>
      <c r="H8545" s="9">
        <f t="shared" si="269"/>
        <v>0.99999999999999922</v>
      </c>
    </row>
    <row r="8546" spans="1:8" x14ac:dyDescent="0.25">
      <c r="A8546" s="4">
        <v>2020</v>
      </c>
      <c r="B8546" s="13">
        <v>4</v>
      </c>
      <c r="C8546" s="13">
        <v>25</v>
      </c>
      <c r="D8546" s="13">
        <v>23</v>
      </c>
      <c r="E8546" s="14">
        <v>0</v>
      </c>
      <c r="F8546" s="15">
        <v>2542.1989469999999</v>
      </c>
      <c r="G8546" s="1">
        <f t="shared" si="268"/>
        <v>0</v>
      </c>
      <c r="H8546" s="9">
        <f t="shared" si="269"/>
        <v>0.99999999999999922</v>
      </c>
    </row>
    <row r="8547" spans="1:8" x14ac:dyDescent="0.25">
      <c r="A8547" s="4">
        <v>2019</v>
      </c>
      <c r="B8547" s="13">
        <v>12</v>
      </c>
      <c r="C8547" s="13">
        <v>22</v>
      </c>
      <c r="D8547" s="13">
        <v>1</v>
      </c>
      <c r="E8547" s="14">
        <v>0</v>
      </c>
      <c r="F8547" s="15">
        <v>2540.9493640000001</v>
      </c>
      <c r="G8547" s="1">
        <f t="shared" si="268"/>
        <v>0</v>
      </c>
      <c r="H8547" s="9">
        <f t="shared" si="269"/>
        <v>0.99999999999999922</v>
      </c>
    </row>
    <row r="8548" spans="1:8" x14ac:dyDescent="0.25">
      <c r="A8548" s="4">
        <v>2020</v>
      </c>
      <c r="B8548" s="13">
        <v>4</v>
      </c>
      <c r="C8548" s="13">
        <v>11</v>
      </c>
      <c r="D8548" s="13">
        <v>1</v>
      </c>
      <c r="E8548" s="14">
        <v>0</v>
      </c>
      <c r="F8548" s="15">
        <v>2540.319454</v>
      </c>
      <c r="G8548" s="1">
        <f t="shared" si="268"/>
        <v>0</v>
      </c>
      <c r="H8548" s="9">
        <f t="shared" si="269"/>
        <v>0.99999999999999922</v>
      </c>
    </row>
    <row r="8549" spans="1:8" x14ac:dyDescent="0.25">
      <c r="A8549" s="4">
        <v>2019</v>
      </c>
      <c r="B8549" s="13">
        <v>5</v>
      </c>
      <c r="C8549" s="13">
        <v>27</v>
      </c>
      <c r="D8549" s="13">
        <v>0</v>
      </c>
      <c r="E8549" s="14">
        <v>0</v>
      </c>
      <c r="F8549" s="15">
        <v>2539.8095330000001</v>
      </c>
      <c r="G8549" s="1">
        <f t="shared" si="268"/>
        <v>0</v>
      </c>
      <c r="H8549" s="9">
        <f t="shared" si="269"/>
        <v>0.99999999999999922</v>
      </c>
    </row>
    <row r="8550" spans="1:8" x14ac:dyDescent="0.25">
      <c r="A8550" s="4">
        <v>2020</v>
      </c>
      <c r="B8550" s="13">
        <v>2</v>
      </c>
      <c r="C8550" s="13">
        <v>2</v>
      </c>
      <c r="D8550" s="13">
        <v>4</v>
      </c>
      <c r="E8550" s="14">
        <v>0</v>
      </c>
      <c r="F8550" s="15">
        <v>2539.4485759999998</v>
      </c>
      <c r="G8550" s="1">
        <f t="shared" si="268"/>
        <v>0</v>
      </c>
      <c r="H8550" s="9">
        <f t="shared" si="269"/>
        <v>0.99999999999999922</v>
      </c>
    </row>
    <row r="8551" spans="1:8" x14ac:dyDescent="0.25">
      <c r="A8551" s="4">
        <v>2019</v>
      </c>
      <c r="B8551" s="13">
        <v>6</v>
      </c>
      <c r="C8551" s="13">
        <v>2</v>
      </c>
      <c r="D8551" s="13">
        <v>3</v>
      </c>
      <c r="E8551" s="14">
        <v>0</v>
      </c>
      <c r="F8551" s="15">
        <v>2539.4453319999998</v>
      </c>
      <c r="G8551" s="1">
        <f t="shared" si="268"/>
        <v>0</v>
      </c>
      <c r="H8551" s="9">
        <f t="shared" si="269"/>
        <v>0.99999999999999922</v>
      </c>
    </row>
    <row r="8552" spans="1:8" x14ac:dyDescent="0.25">
      <c r="A8552" s="4">
        <v>2020</v>
      </c>
      <c r="B8552" s="13">
        <v>3</v>
      </c>
      <c r="C8552" s="13">
        <v>15</v>
      </c>
      <c r="D8552" s="13">
        <v>2</v>
      </c>
      <c r="E8552" s="14">
        <v>0</v>
      </c>
      <c r="F8552" s="15">
        <v>2539.3334589999999</v>
      </c>
      <c r="G8552" s="1">
        <f t="shared" si="268"/>
        <v>0</v>
      </c>
      <c r="H8552" s="9">
        <f t="shared" si="269"/>
        <v>0.99999999999999922</v>
      </c>
    </row>
    <row r="8553" spans="1:8" x14ac:dyDescent="0.25">
      <c r="A8553" s="4">
        <v>2019</v>
      </c>
      <c r="B8553" s="13">
        <v>10</v>
      </c>
      <c r="C8553" s="13">
        <v>12</v>
      </c>
      <c r="D8553" s="13">
        <v>6</v>
      </c>
      <c r="E8553" s="14">
        <v>0</v>
      </c>
      <c r="F8553" s="15">
        <v>2539.3117229999998</v>
      </c>
      <c r="G8553" s="1">
        <f t="shared" ref="G8553:G8616" si="270">+E8553/E$8798</f>
        <v>0</v>
      </c>
      <c r="H8553" s="9">
        <f t="shared" si="269"/>
        <v>0.99999999999999922</v>
      </c>
    </row>
    <row r="8554" spans="1:8" x14ac:dyDescent="0.25">
      <c r="A8554" s="4">
        <v>2019</v>
      </c>
      <c r="B8554" s="13">
        <v>11</v>
      </c>
      <c r="C8554" s="13">
        <v>2</v>
      </c>
      <c r="D8554" s="13">
        <v>2</v>
      </c>
      <c r="E8554" s="14">
        <v>0</v>
      </c>
      <c r="F8554" s="15">
        <v>2539.0915</v>
      </c>
      <c r="G8554" s="1">
        <f t="shared" si="270"/>
        <v>0</v>
      </c>
      <c r="H8554" s="9">
        <f t="shared" si="269"/>
        <v>0.99999999999999922</v>
      </c>
    </row>
    <row r="8555" spans="1:8" x14ac:dyDescent="0.25">
      <c r="A8555" s="4">
        <v>2020</v>
      </c>
      <c r="B8555" s="13">
        <v>3</v>
      </c>
      <c r="C8555" s="13">
        <v>21</v>
      </c>
      <c r="D8555" s="13">
        <v>23</v>
      </c>
      <c r="E8555" s="14">
        <v>0</v>
      </c>
      <c r="F8555" s="15">
        <v>2538.9747600000001</v>
      </c>
      <c r="G8555" s="1">
        <f t="shared" si="270"/>
        <v>0</v>
      </c>
      <c r="H8555" s="9">
        <f t="shared" si="269"/>
        <v>0.99999999999999922</v>
      </c>
    </row>
    <row r="8556" spans="1:8" x14ac:dyDescent="0.25">
      <c r="A8556" s="4">
        <v>2019</v>
      </c>
      <c r="B8556" s="13">
        <v>10</v>
      </c>
      <c r="C8556" s="13">
        <v>30</v>
      </c>
      <c r="D8556" s="13">
        <v>2</v>
      </c>
      <c r="E8556" s="14">
        <v>0</v>
      </c>
      <c r="F8556" s="15">
        <v>2537.6453150000002</v>
      </c>
      <c r="G8556" s="1">
        <f t="shared" si="270"/>
        <v>0</v>
      </c>
      <c r="H8556" s="9">
        <f t="shared" si="269"/>
        <v>0.99999999999999922</v>
      </c>
    </row>
    <row r="8557" spans="1:8" x14ac:dyDescent="0.25">
      <c r="A8557" s="4">
        <v>2020</v>
      </c>
      <c r="B8557" s="13">
        <v>2</v>
      </c>
      <c r="C8557" s="13">
        <v>2</v>
      </c>
      <c r="D8557" s="13">
        <v>1</v>
      </c>
      <c r="E8557" s="14">
        <v>0</v>
      </c>
      <c r="F8557" s="15">
        <v>2537.504152</v>
      </c>
      <c r="G8557" s="1">
        <f t="shared" si="270"/>
        <v>0</v>
      </c>
      <c r="H8557" s="9">
        <f t="shared" si="269"/>
        <v>0.99999999999999922</v>
      </c>
    </row>
    <row r="8558" spans="1:8" x14ac:dyDescent="0.25">
      <c r="A8558" s="4">
        <v>2020</v>
      </c>
      <c r="B8558" s="13">
        <v>3</v>
      </c>
      <c r="C8558" s="13">
        <v>15</v>
      </c>
      <c r="D8558" s="13">
        <v>1</v>
      </c>
      <c r="E8558" s="14">
        <v>0</v>
      </c>
      <c r="F8558" s="15">
        <v>2537.3464509999999</v>
      </c>
      <c r="G8558" s="1">
        <f t="shared" si="270"/>
        <v>0</v>
      </c>
      <c r="H8558" s="9">
        <f t="shared" si="269"/>
        <v>0.99999999999999922</v>
      </c>
    </row>
    <row r="8559" spans="1:8" x14ac:dyDescent="0.25">
      <c r="A8559" s="4">
        <v>2019</v>
      </c>
      <c r="B8559" s="13">
        <v>10</v>
      </c>
      <c r="C8559" s="13">
        <v>18</v>
      </c>
      <c r="D8559" s="13">
        <v>1</v>
      </c>
      <c r="E8559" s="14">
        <v>0</v>
      </c>
      <c r="F8559" s="15">
        <v>2536.9985219999999</v>
      </c>
      <c r="G8559" s="1">
        <f t="shared" si="270"/>
        <v>0</v>
      </c>
      <c r="H8559" s="9">
        <f t="shared" si="269"/>
        <v>0.99999999999999922</v>
      </c>
    </row>
    <row r="8560" spans="1:8" x14ac:dyDescent="0.25">
      <c r="A8560" s="4">
        <v>2020</v>
      </c>
      <c r="B8560" s="13">
        <v>4</v>
      </c>
      <c r="C8560" s="13">
        <v>7</v>
      </c>
      <c r="D8560" s="13">
        <v>3</v>
      </c>
      <c r="E8560" s="14">
        <v>0</v>
      </c>
      <c r="F8560" s="15">
        <v>2536.9388479999998</v>
      </c>
      <c r="G8560" s="1">
        <f t="shared" si="270"/>
        <v>0</v>
      </c>
      <c r="H8560" s="9">
        <f t="shared" si="269"/>
        <v>0.99999999999999922</v>
      </c>
    </row>
    <row r="8561" spans="1:8" x14ac:dyDescent="0.25">
      <c r="A8561" s="4">
        <v>2020</v>
      </c>
      <c r="B8561" s="13">
        <v>3</v>
      </c>
      <c r="C8561" s="13">
        <v>22</v>
      </c>
      <c r="D8561" s="13">
        <v>4</v>
      </c>
      <c r="E8561" s="14">
        <v>0</v>
      </c>
      <c r="F8561" s="15">
        <v>2536.8845879999999</v>
      </c>
      <c r="G8561" s="1">
        <f t="shared" si="270"/>
        <v>0</v>
      </c>
      <c r="H8561" s="9">
        <f t="shared" si="269"/>
        <v>0.99999999999999922</v>
      </c>
    </row>
    <row r="8562" spans="1:8" x14ac:dyDescent="0.25">
      <c r="A8562" s="4">
        <v>2019</v>
      </c>
      <c r="B8562" s="13">
        <v>10</v>
      </c>
      <c r="C8562" s="13">
        <v>1</v>
      </c>
      <c r="D8562" s="13">
        <v>3</v>
      </c>
      <c r="E8562" s="14">
        <v>0</v>
      </c>
      <c r="F8562" s="15">
        <v>2536.4886430000001</v>
      </c>
      <c r="G8562" s="1">
        <f t="shared" si="270"/>
        <v>0</v>
      </c>
      <c r="H8562" s="9">
        <f t="shared" si="269"/>
        <v>0.99999999999999922</v>
      </c>
    </row>
    <row r="8563" spans="1:8" x14ac:dyDescent="0.25">
      <c r="A8563" s="4">
        <v>2019</v>
      </c>
      <c r="B8563" s="13">
        <v>10</v>
      </c>
      <c r="C8563" s="13">
        <v>20</v>
      </c>
      <c r="D8563" s="13">
        <v>0</v>
      </c>
      <c r="E8563" s="14">
        <v>0</v>
      </c>
      <c r="F8563" s="15">
        <v>2536.0088329999999</v>
      </c>
      <c r="G8563" s="1">
        <f t="shared" si="270"/>
        <v>0</v>
      </c>
      <c r="H8563" s="9">
        <f t="shared" si="269"/>
        <v>0.99999999999999922</v>
      </c>
    </row>
    <row r="8564" spans="1:8" x14ac:dyDescent="0.25">
      <c r="A8564" s="4">
        <v>2019</v>
      </c>
      <c r="B8564" s="13">
        <v>10</v>
      </c>
      <c r="C8564" s="13">
        <v>15</v>
      </c>
      <c r="D8564" s="13">
        <v>1</v>
      </c>
      <c r="E8564" s="14">
        <v>0</v>
      </c>
      <c r="F8564" s="15">
        <v>2535.6923270000002</v>
      </c>
      <c r="G8564" s="1">
        <f t="shared" si="270"/>
        <v>0</v>
      </c>
      <c r="H8564" s="9">
        <f t="shared" si="269"/>
        <v>0.99999999999999922</v>
      </c>
    </row>
    <row r="8565" spans="1:8" x14ac:dyDescent="0.25">
      <c r="A8565" s="4">
        <v>2020</v>
      </c>
      <c r="B8565" s="13">
        <v>4</v>
      </c>
      <c r="C8565" s="13">
        <v>12</v>
      </c>
      <c r="D8565" s="13">
        <v>5</v>
      </c>
      <c r="E8565" s="14">
        <v>0</v>
      </c>
      <c r="F8565" s="15">
        <v>2534.8115309999998</v>
      </c>
      <c r="G8565" s="1">
        <f t="shared" si="270"/>
        <v>0</v>
      </c>
      <c r="H8565" s="9">
        <f t="shared" si="269"/>
        <v>0.99999999999999922</v>
      </c>
    </row>
    <row r="8566" spans="1:8" x14ac:dyDescent="0.25">
      <c r="A8566" s="4">
        <v>2019</v>
      </c>
      <c r="B8566" s="13">
        <v>10</v>
      </c>
      <c r="C8566" s="13">
        <v>19</v>
      </c>
      <c r="D8566" s="13">
        <v>0</v>
      </c>
      <c r="E8566" s="14">
        <v>0</v>
      </c>
      <c r="F8566" s="15">
        <v>2533.6797980000001</v>
      </c>
      <c r="G8566" s="1">
        <f t="shared" si="270"/>
        <v>0</v>
      </c>
      <c r="H8566" s="9">
        <f t="shared" si="269"/>
        <v>0.99999999999999922</v>
      </c>
    </row>
    <row r="8567" spans="1:8" x14ac:dyDescent="0.25">
      <c r="A8567" s="4">
        <v>2019</v>
      </c>
      <c r="B8567" s="13">
        <v>10</v>
      </c>
      <c r="C8567" s="13">
        <v>28</v>
      </c>
      <c r="D8567" s="13">
        <v>1</v>
      </c>
      <c r="E8567" s="14">
        <v>0</v>
      </c>
      <c r="F8567" s="15">
        <v>2533.4496530000001</v>
      </c>
      <c r="G8567" s="1">
        <f t="shared" si="270"/>
        <v>0</v>
      </c>
      <c r="H8567" s="9">
        <f t="shared" si="269"/>
        <v>0.99999999999999922</v>
      </c>
    </row>
    <row r="8568" spans="1:8" x14ac:dyDescent="0.25">
      <c r="A8568" s="4">
        <v>2019</v>
      </c>
      <c r="B8568" s="13">
        <v>10</v>
      </c>
      <c r="C8568" s="13">
        <v>1</v>
      </c>
      <c r="D8568" s="13">
        <v>2</v>
      </c>
      <c r="E8568" s="14">
        <v>0</v>
      </c>
      <c r="F8568" s="15">
        <v>2533.2665010000001</v>
      </c>
      <c r="G8568" s="1">
        <f t="shared" si="270"/>
        <v>0</v>
      </c>
      <c r="H8568" s="9">
        <f t="shared" si="269"/>
        <v>0.99999999999999922</v>
      </c>
    </row>
    <row r="8569" spans="1:8" x14ac:dyDescent="0.25">
      <c r="A8569" s="4">
        <v>2020</v>
      </c>
      <c r="B8569" s="13">
        <v>4</v>
      </c>
      <c r="C8569" s="13">
        <v>11</v>
      </c>
      <c r="D8569" s="13">
        <v>23</v>
      </c>
      <c r="E8569" s="14">
        <v>0</v>
      </c>
      <c r="F8569" s="15">
        <v>2533.0908239999999</v>
      </c>
      <c r="G8569" s="1">
        <f t="shared" si="270"/>
        <v>0</v>
      </c>
      <c r="H8569" s="9">
        <f t="shared" si="269"/>
        <v>0.99999999999999922</v>
      </c>
    </row>
    <row r="8570" spans="1:8" x14ac:dyDescent="0.25">
      <c r="A8570" s="4">
        <v>2019</v>
      </c>
      <c r="B8570" s="13">
        <v>10</v>
      </c>
      <c r="C8570" s="13">
        <v>16</v>
      </c>
      <c r="D8570" s="13">
        <v>3</v>
      </c>
      <c r="E8570" s="14">
        <v>0</v>
      </c>
      <c r="F8570" s="15">
        <v>2532.5189529999998</v>
      </c>
      <c r="G8570" s="1">
        <f t="shared" si="270"/>
        <v>0</v>
      </c>
      <c r="H8570" s="9">
        <f t="shared" si="269"/>
        <v>0.99999999999999922</v>
      </c>
    </row>
    <row r="8571" spans="1:8" x14ac:dyDescent="0.25">
      <c r="A8571" s="4">
        <v>2020</v>
      </c>
      <c r="B8571" s="13">
        <v>4</v>
      </c>
      <c r="C8571" s="13">
        <v>4</v>
      </c>
      <c r="D8571" s="13">
        <v>1</v>
      </c>
      <c r="E8571" s="14">
        <v>0</v>
      </c>
      <c r="F8571" s="15">
        <v>2532.0844710000001</v>
      </c>
      <c r="G8571" s="1">
        <f t="shared" si="270"/>
        <v>0</v>
      </c>
      <c r="H8571" s="9">
        <f t="shared" si="269"/>
        <v>0.99999999999999922</v>
      </c>
    </row>
    <row r="8572" spans="1:8" x14ac:dyDescent="0.25">
      <c r="A8572" s="4">
        <v>2019</v>
      </c>
      <c r="B8572" s="13">
        <v>10</v>
      </c>
      <c r="C8572" s="13">
        <v>14</v>
      </c>
      <c r="D8572" s="13">
        <v>4</v>
      </c>
      <c r="E8572" s="14">
        <v>0</v>
      </c>
      <c r="F8572" s="15">
        <v>2532.0149719999999</v>
      </c>
      <c r="G8572" s="1">
        <f t="shared" si="270"/>
        <v>0</v>
      </c>
      <c r="H8572" s="9">
        <f t="shared" si="269"/>
        <v>0.99999999999999922</v>
      </c>
    </row>
    <row r="8573" spans="1:8" x14ac:dyDescent="0.25">
      <c r="A8573" s="4">
        <v>2019</v>
      </c>
      <c r="B8573" s="13">
        <v>9</v>
      </c>
      <c r="C8573" s="13">
        <v>14</v>
      </c>
      <c r="D8573" s="13">
        <v>23</v>
      </c>
      <c r="E8573" s="14">
        <v>0</v>
      </c>
      <c r="F8573" s="15">
        <v>2531.1557509999998</v>
      </c>
      <c r="G8573" s="1">
        <f t="shared" si="270"/>
        <v>0</v>
      </c>
      <c r="H8573" s="9">
        <f t="shared" si="269"/>
        <v>0.99999999999999922</v>
      </c>
    </row>
    <row r="8574" spans="1:8" x14ac:dyDescent="0.25">
      <c r="A8574" s="4">
        <v>2019</v>
      </c>
      <c r="B8574" s="13">
        <v>7</v>
      </c>
      <c r="C8574" s="13">
        <v>28</v>
      </c>
      <c r="D8574" s="13">
        <v>4</v>
      </c>
      <c r="E8574" s="14">
        <v>0</v>
      </c>
      <c r="F8574" s="15">
        <v>2530.2668570000001</v>
      </c>
      <c r="G8574" s="1">
        <f t="shared" si="270"/>
        <v>0</v>
      </c>
      <c r="H8574" s="9">
        <f t="shared" si="269"/>
        <v>0.99999999999999922</v>
      </c>
    </row>
    <row r="8575" spans="1:8" x14ac:dyDescent="0.25">
      <c r="A8575" s="4">
        <v>2019</v>
      </c>
      <c r="B8575" s="13">
        <v>6</v>
      </c>
      <c r="C8575" s="13">
        <v>30</v>
      </c>
      <c r="D8575" s="13">
        <v>5</v>
      </c>
      <c r="E8575" s="14">
        <v>0</v>
      </c>
      <c r="F8575" s="15">
        <v>2528.8415789999999</v>
      </c>
      <c r="G8575" s="1">
        <f t="shared" si="270"/>
        <v>0</v>
      </c>
      <c r="H8575" s="9">
        <f t="shared" si="269"/>
        <v>0.99999999999999922</v>
      </c>
    </row>
    <row r="8576" spans="1:8" x14ac:dyDescent="0.25">
      <c r="A8576" s="4">
        <v>2020</v>
      </c>
      <c r="B8576" s="13">
        <v>4</v>
      </c>
      <c r="C8576" s="13">
        <v>4</v>
      </c>
      <c r="D8576" s="13">
        <v>2</v>
      </c>
      <c r="E8576" s="14">
        <v>0</v>
      </c>
      <c r="F8576" s="15">
        <v>2528.590256</v>
      </c>
      <c r="G8576" s="1">
        <f t="shared" si="270"/>
        <v>0</v>
      </c>
      <c r="H8576" s="9">
        <f t="shared" si="269"/>
        <v>0.99999999999999922</v>
      </c>
    </row>
    <row r="8577" spans="1:8" x14ac:dyDescent="0.25">
      <c r="A8577" s="4">
        <v>2019</v>
      </c>
      <c r="B8577" s="13">
        <v>10</v>
      </c>
      <c r="C8577" s="13">
        <v>11</v>
      </c>
      <c r="D8577" s="13">
        <v>4</v>
      </c>
      <c r="E8577" s="14">
        <v>0</v>
      </c>
      <c r="F8577" s="15">
        <v>2528.079428</v>
      </c>
      <c r="G8577" s="1">
        <f t="shared" si="270"/>
        <v>0</v>
      </c>
      <c r="H8577" s="9">
        <f t="shared" si="269"/>
        <v>0.99999999999999922</v>
      </c>
    </row>
    <row r="8578" spans="1:8" x14ac:dyDescent="0.25">
      <c r="A8578" s="4">
        <v>2020</v>
      </c>
      <c r="B8578" s="13">
        <v>2</v>
      </c>
      <c r="C8578" s="13">
        <v>23</v>
      </c>
      <c r="D8578" s="13">
        <v>0</v>
      </c>
      <c r="E8578" s="14">
        <v>0</v>
      </c>
      <c r="F8578" s="15">
        <v>2527.6190879999999</v>
      </c>
      <c r="G8578" s="1">
        <f t="shared" si="270"/>
        <v>0</v>
      </c>
      <c r="H8578" s="9">
        <f t="shared" si="269"/>
        <v>0.99999999999999922</v>
      </c>
    </row>
    <row r="8579" spans="1:8" x14ac:dyDescent="0.25">
      <c r="A8579" s="4">
        <v>2019</v>
      </c>
      <c r="B8579" s="13">
        <v>7</v>
      </c>
      <c r="C8579" s="13">
        <v>28</v>
      </c>
      <c r="D8579" s="13">
        <v>5</v>
      </c>
      <c r="E8579" s="14">
        <v>0</v>
      </c>
      <c r="F8579" s="15">
        <v>2526.6049600000001</v>
      </c>
      <c r="G8579" s="1">
        <f t="shared" si="270"/>
        <v>0</v>
      </c>
      <c r="H8579" s="9">
        <f t="shared" si="269"/>
        <v>0.99999999999999922</v>
      </c>
    </row>
    <row r="8580" spans="1:8" x14ac:dyDescent="0.25">
      <c r="A8580" s="4">
        <v>2019</v>
      </c>
      <c r="B8580" s="13">
        <v>10</v>
      </c>
      <c r="C8580" s="13">
        <v>12</v>
      </c>
      <c r="D8580" s="13">
        <v>0</v>
      </c>
      <c r="E8580" s="14">
        <v>0</v>
      </c>
      <c r="F8580" s="15">
        <v>2526.1043460000001</v>
      </c>
      <c r="G8580" s="1">
        <f t="shared" si="270"/>
        <v>0</v>
      </c>
      <c r="H8580" s="9">
        <f t="shared" si="269"/>
        <v>0.99999999999999922</v>
      </c>
    </row>
    <row r="8581" spans="1:8" x14ac:dyDescent="0.25">
      <c r="A8581" s="4">
        <v>2019</v>
      </c>
      <c r="B8581" s="13">
        <v>5</v>
      </c>
      <c r="C8581" s="13">
        <v>12</v>
      </c>
      <c r="D8581" s="13">
        <v>5</v>
      </c>
      <c r="E8581" s="14">
        <v>0</v>
      </c>
      <c r="F8581" s="15">
        <v>2524.6476269999998</v>
      </c>
      <c r="G8581" s="1">
        <f t="shared" si="270"/>
        <v>0</v>
      </c>
      <c r="H8581" s="9">
        <f t="shared" si="269"/>
        <v>0.99999999999999922</v>
      </c>
    </row>
    <row r="8582" spans="1:8" x14ac:dyDescent="0.25">
      <c r="A8582" s="4">
        <v>2019</v>
      </c>
      <c r="B8582" s="13">
        <v>9</v>
      </c>
      <c r="C8582" s="13">
        <v>27</v>
      </c>
      <c r="D8582" s="13">
        <v>2</v>
      </c>
      <c r="E8582" s="14">
        <v>0</v>
      </c>
      <c r="F8582" s="15">
        <v>2524.5801120000001</v>
      </c>
      <c r="G8582" s="1">
        <f t="shared" si="270"/>
        <v>0</v>
      </c>
      <c r="H8582" s="9">
        <f t="shared" si="269"/>
        <v>0.99999999999999922</v>
      </c>
    </row>
    <row r="8583" spans="1:8" x14ac:dyDescent="0.25">
      <c r="A8583" s="4">
        <v>2019</v>
      </c>
      <c r="B8583" s="13">
        <v>5</v>
      </c>
      <c r="C8583" s="13">
        <v>5</v>
      </c>
      <c r="D8583" s="13">
        <v>1</v>
      </c>
      <c r="E8583" s="14">
        <v>0</v>
      </c>
      <c r="F8583" s="15">
        <v>2523.5589920000002</v>
      </c>
      <c r="G8583" s="1">
        <f t="shared" si="270"/>
        <v>0</v>
      </c>
      <c r="H8583" s="9">
        <f t="shared" si="269"/>
        <v>0.99999999999999922</v>
      </c>
    </row>
    <row r="8584" spans="1:8" x14ac:dyDescent="0.25">
      <c r="A8584" s="4">
        <v>2019</v>
      </c>
      <c r="B8584" s="13">
        <v>12</v>
      </c>
      <c r="C8584" s="13">
        <v>22</v>
      </c>
      <c r="D8584" s="13">
        <v>6</v>
      </c>
      <c r="E8584" s="14">
        <v>0</v>
      </c>
      <c r="F8584" s="15">
        <v>2522.5780159999999</v>
      </c>
      <c r="G8584" s="1">
        <f t="shared" si="270"/>
        <v>0</v>
      </c>
      <c r="H8584" s="9">
        <f t="shared" si="269"/>
        <v>0.99999999999999922</v>
      </c>
    </row>
    <row r="8585" spans="1:8" x14ac:dyDescent="0.25">
      <c r="A8585" s="4">
        <v>2019</v>
      </c>
      <c r="B8585" s="13">
        <v>10</v>
      </c>
      <c r="C8585" s="13">
        <v>18</v>
      </c>
      <c r="D8585" s="13">
        <v>3</v>
      </c>
      <c r="E8585" s="14">
        <v>0</v>
      </c>
      <c r="F8585" s="15">
        <v>2522.4565090000001</v>
      </c>
      <c r="G8585" s="1">
        <f t="shared" si="270"/>
        <v>0</v>
      </c>
      <c r="H8585" s="9">
        <f t="shared" si="269"/>
        <v>0.99999999999999922</v>
      </c>
    </row>
    <row r="8586" spans="1:8" x14ac:dyDescent="0.25">
      <c r="A8586" s="4">
        <v>2019</v>
      </c>
      <c r="B8586" s="13">
        <v>5</v>
      </c>
      <c r="C8586" s="13">
        <v>5</v>
      </c>
      <c r="D8586" s="13">
        <v>0</v>
      </c>
      <c r="E8586" s="14">
        <v>0</v>
      </c>
      <c r="F8586" s="15">
        <v>2522.2780149999999</v>
      </c>
      <c r="G8586" s="1">
        <f t="shared" si="270"/>
        <v>0</v>
      </c>
      <c r="H8586" s="9">
        <f t="shared" si="269"/>
        <v>0.99999999999999922</v>
      </c>
    </row>
    <row r="8587" spans="1:8" x14ac:dyDescent="0.25">
      <c r="A8587" s="4">
        <v>2019</v>
      </c>
      <c r="B8587" s="13">
        <v>6</v>
      </c>
      <c r="C8587" s="13">
        <v>30</v>
      </c>
      <c r="D8587" s="13">
        <v>2</v>
      </c>
      <c r="E8587" s="14">
        <v>0</v>
      </c>
      <c r="F8587" s="15">
        <v>2520.9391300000002</v>
      </c>
      <c r="G8587" s="1">
        <f t="shared" si="270"/>
        <v>0</v>
      </c>
      <c r="H8587" s="9">
        <f t="shared" si="269"/>
        <v>0.99999999999999922</v>
      </c>
    </row>
    <row r="8588" spans="1:8" x14ac:dyDescent="0.25">
      <c r="A8588" s="4">
        <v>2019</v>
      </c>
      <c r="B8588" s="13">
        <v>5</v>
      </c>
      <c r="C8588" s="13">
        <v>26</v>
      </c>
      <c r="D8588" s="13">
        <v>0</v>
      </c>
      <c r="E8588" s="14">
        <v>0</v>
      </c>
      <c r="F8588" s="15">
        <v>2520.9330810000001</v>
      </c>
      <c r="G8588" s="1">
        <f t="shared" si="270"/>
        <v>0</v>
      </c>
      <c r="H8588" s="9">
        <f t="shared" si="269"/>
        <v>0.99999999999999922</v>
      </c>
    </row>
    <row r="8589" spans="1:8" x14ac:dyDescent="0.25">
      <c r="A8589" s="4">
        <v>2019</v>
      </c>
      <c r="B8589" s="13">
        <v>5</v>
      </c>
      <c r="C8589" s="13">
        <v>12</v>
      </c>
      <c r="D8589" s="13">
        <v>4</v>
      </c>
      <c r="E8589" s="14">
        <v>0</v>
      </c>
      <c r="F8589" s="15">
        <v>2520.1868039999999</v>
      </c>
      <c r="G8589" s="1">
        <f t="shared" si="270"/>
        <v>0</v>
      </c>
      <c r="H8589" s="9">
        <f t="shared" si="269"/>
        <v>0.99999999999999922</v>
      </c>
    </row>
    <row r="8590" spans="1:8" x14ac:dyDescent="0.25">
      <c r="A8590" s="4">
        <v>2019</v>
      </c>
      <c r="B8590" s="13">
        <v>9</v>
      </c>
      <c r="C8590" s="13">
        <v>14</v>
      </c>
      <c r="D8590" s="13">
        <v>5</v>
      </c>
      <c r="E8590" s="14">
        <v>0</v>
      </c>
      <c r="F8590" s="15">
        <v>2520.1115110000001</v>
      </c>
      <c r="G8590" s="1">
        <f t="shared" si="270"/>
        <v>0</v>
      </c>
      <c r="H8590" s="9">
        <f t="shared" si="269"/>
        <v>0.99999999999999922</v>
      </c>
    </row>
    <row r="8591" spans="1:8" x14ac:dyDescent="0.25">
      <c r="A8591" s="4">
        <v>2020</v>
      </c>
      <c r="B8591" s="13">
        <v>4</v>
      </c>
      <c r="C8591" s="13">
        <v>5</v>
      </c>
      <c r="D8591" s="13">
        <v>23</v>
      </c>
      <c r="E8591" s="14">
        <v>0</v>
      </c>
      <c r="F8591" s="15">
        <v>2517.1173199999998</v>
      </c>
      <c r="G8591" s="1">
        <f t="shared" si="270"/>
        <v>0</v>
      </c>
      <c r="H8591" s="9">
        <f t="shared" ref="H8591:H8654" si="271">+G8591+H8590</f>
        <v>0.99999999999999922</v>
      </c>
    </row>
    <row r="8592" spans="1:8" x14ac:dyDescent="0.25">
      <c r="A8592" s="4">
        <v>2019</v>
      </c>
      <c r="B8592" s="13">
        <v>6</v>
      </c>
      <c r="C8592" s="13">
        <v>30</v>
      </c>
      <c r="D8592" s="13">
        <v>4</v>
      </c>
      <c r="E8592" s="14">
        <v>0</v>
      </c>
      <c r="F8592" s="15">
        <v>2517.0613199999998</v>
      </c>
      <c r="G8592" s="1">
        <f t="shared" si="270"/>
        <v>0</v>
      </c>
      <c r="H8592" s="9">
        <f t="shared" si="271"/>
        <v>0.99999999999999922</v>
      </c>
    </row>
    <row r="8593" spans="1:8" x14ac:dyDescent="0.25">
      <c r="A8593" s="4">
        <v>2019</v>
      </c>
      <c r="B8593" s="13">
        <v>10</v>
      </c>
      <c r="C8593" s="13">
        <v>30</v>
      </c>
      <c r="D8593" s="13">
        <v>3</v>
      </c>
      <c r="E8593" s="14">
        <v>0</v>
      </c>
      <c r="F8593" s="15">
        <v>2516.5157009999998</v>
      </c>
      <c r="G8593" s="1">
        <f t="shared" si="270"/>
        <v>0</v>
      </c>
      <c r="H8593" s="9">
        <f t="shared" si="271"/>
        <v>0.99999999999999922</v>
      </c>
    </row>
    <row r="8594" spans="1:8" x14ac:dyDescent="0.25">
      <c r="A8594" s="4">
        <v>2019</v>
      </c>
      <c r="B8594" s="13">
        <v>10</v>
      </c>
      <c r="C8594" s="13">
        <v>9</v>
      </c>
      <c r="D8594" s="13">
        <v>4</v>
      </c>
      <c r="E8594" s="14">
        <v>0</v>
      </c>
      <c r="F8594" s="15">
        <v>2516.1380300000001</v>
      </c>
      <c r="G8594" s="1">
        <f t="shared" si="270"/>
        <v>0</v>
      </c>
      <c r="H8594" s="9">
        <f t="shared" si="271"/>
        <v>0.99999999999999922</v>
      </c>
    </row>
    <row r="8595" spans="1:8" x14ac:dyDescent="0.25">
      <c r="A8595" s="4">
        <v>2019</v>
      </c>
      <c r="B8595" s="13">
        <v>10</v>
      </c>
      <c r="C8595" s="13">
        <v>10</v>
      </c>
      <c r="D8595" s="13">
        <v>0</v>
      </c>
      <c r="E8595" s="14">
        <v>0</v>
      </c>
      <c r="F8595" s="15">
        <v>2516.011215</v>
      </c>
      <c r="G8595" s="1">
        <f t="shared" si="270"/>
        <v>0</v>
      </c>
      <c r="H8595" s="9">
        <f t="shared" si="271"/>
        <v>0.99999999999999922</v>
      </c>
    </row>
    <row r="8596" spans="1:8" x14ac:dyDescent="0.25">
      <c r="A8596" s="4">
        <v>2020</v>
      </c>
      <c r="B8596" s="13">
        <v>4</v>
      </c>
      <c r="C8596" s="13">
        <v>25</v>
      </c>
      <c r="D8596" s="13">
        <v>1</v>
      </c>
      <c r="E8596" s="14">
        <v>0</v>
      </c>
      <c r="F8596" s="15">
        <v>2515.5574539999998</v>
      </c>
      <c r="G8596" s="1">
        <f t="shared" si="270"/>
        <v>0</v>
      </c>
      <c r="H8596" s="9">
        <f t="shared" si="271"/>
        <v>0.99999999999999922</v>
      </c>
    </row>
    <row r="8597" spans="1:8" x14ac:dyDescent="0.25">
      <c r="A8597" s="4">
        <v>2019</v>
      </c>
      <c r="B8597" s="13">
        <v>9</v>
      </c>
      <c r="C8597" s="13">
        <v>22</v>
      </c>
      <c r="D8597" s="13">
        <v>7</v>
      </c>
      <c r="E8597" s="14">
        <v>0</v>
      </c>
      <c r="F8597" s="15">
        <v>2514.9158849999999</v>
      </c>
      <c r="G8597" s="1">
        <f t="shared" si="270"/>
        <v>0</v>
      </c>
      <c r="H8597" s="9">
        <f t="shared" si="271"/>
        <v>0.99999999999999922</v>
      </c>
    </row>
    <row r="8598" spans="1:8" x14ac:dyDescent="0.25">
      <c r="A8598" s="4">
        <v>2020</v>
      </c>
      <c r="B8598" s="13">
        <v>4</v>
      </c>
      <c r="C8598" s="13">
        <v>3</v>
      </c>
      <c r="D8598" s="13">
        <v>3</v>
      </c>
      <c r="E8598" s="14">
        <v>0</v>
      </c>
      <c r="F8598" s="15">
        <v>2514.3823510000002</v>
      </c>
      <c r="G8598" s="1">
        <f t="shared" si="270"/>
        <v>0</v>
      </c>
      <c r="H8598" s="9">
        <f t="shared" si="271"/>
        <v>0.99999999999999922</v>
      </c>
    </row>
    <row r="8599" spans="1:8" x14ac:dyDescent="0.25">
      <c r="A8599" s="4">
        <v>2020</v>
      </c>
      <c r="B8599" s="13">
        <v>4</v>
      </c>
      <c r="C8599" s="13">
        <v>4</v>
      </c>
      <c r="D8599" s="13">
        <v>3</v>
      </c>
      <c r="E8599" s="14">
        <v>0</v>
      </c>
      <c r="F8599" s="15">
        <v>2512.8064020000002</v>
      </c>
      <c r="G8599" s="1">
        <f t="shared" si="270"/>
        <v>0</v>
      </c>
      <c r="H8599" s="9">
        <f t="shared" si="271"/>
        <v>0.99999999999999922</v>
      </c>
    </row>
    <row r="8600" spans="1:8" x14ac:dyDescent="0.25">
      <c r="A8600" s="4">
        <v>2020</v>
      </c>
      <c r="B8600" s="13">
        <v>4</v>
      </c>
      <c r="C8600" s="13">
        <v>5</v>
      </c>
      <c r="D8600" s="13">
        <v>15</v>
      </c>
      <c r="E8600" s="14">
        <v>0</v>
      </c>
      <c r="F8600" s="15">
        <v>2512.5654460000001</v>
      </c>
      <c r="G8600" s="1">
        <f t="shared" si="270"/>
        <v>0</v>
      </c>
      <c r="H8600" s="9">
        <f t="shared" si="271"/>
        <v>0.99999999999999922</v>
      </c>
    </row>
    <row r="8601" spans="1:8" x14ac:dyDescent="0.25">
      <c r="A8601" s="4">
        <v>2020</v>
      </c>
      <c r="B8601" s="13">
        <v>2</v>
      </c>
      <c r="C8601" s="13">
        <v>21</v>
      </c>
      <c r="D8601" s="13">
        <v>1</v>
      </c>
      <c r="E8601" s="14">
        <v>0</v>
      </c>
      <c r="F8601" s="15">
        <v>2512.2803629999999</v>
      </c>
      <c r="G8601" s="1">
        <f t="shared" si="270"/>
        <v>0</v>
      </c>
      <c r="H8601" s="9">
        <f t="shared" si="271"/>
        <v>0.99999999999999922</v>
      </c>
    </row>
    <row r="8602" spans="1:8" x14ac:dyDescent="0.25">
      <c r="A8602" s="4">
        <v>2019</v>
      </c>
      <c r="B8602" s="13">
        <v>5</v>
      </c>
      <c r="C8602" s="13">
        <v>12</v>
      </c>
      <c r="D8602" s="13">
        <v>1</v>
      </c>
      <c r="E8602" s="14">
        <v>0</v>
      </c>
      <c r="F8602" s="15">
        <v>2512.2461669999998</v>
      </c>
      <c r="G8602" s="1">
        <f t="shared" si="270"/>
        <v>0</v>
      </c>
      <c r="H8602" s="9">
        <f t="shared" si="271"/>
        <v>0.99999999999999922</v>
      </c>
    </row>
    <row r="8603" spans="1:8" x14ac:dyDescent="0.25">
      <c r="A8603" s="4">
        <v>2019</v>
      </c>
      <c r="B8603" s="13">
        <v>9</v>
      </c>
      <c r="C8603" s="13">
        <v>24</v>
      </c>
      <c r="D8603" s="13">
        <v>3</v>
      </c>
      <c r="E8603" s="14">
        <v>0</v>
      </c>
      <c r="F8603" s="15">
        <v>2511.0691259999999</v>
      </c>
      <c r="G8603" s="1">
        <f t="shared" si="270"/>
        <v>0</v>
      </c>
      <c r="H8603" s="9">
        <f t="shared" si="271"/>
        <v>0.99999999999999922</v>
      </c>
    </row>
    <row r="8604" spans="1:8" x14ac:dyDescent="0.25">
      <c r="A8604" s="4">
        <v>2019</v>
      </c>
      <c r="B8604" s="13">
        <v>9</v>
      </c>
      <c r="C8604" s="13">
        <v>27</v>
      </c>
      <c r="D8604" s="13">
        <v>3</v>
      </c>
      <c r="E8604" s="14">
        <v>0</v>
      </c>
      <c r="F8604" s="15">
        <v>2510.5091219999999</v>
      </c>
      <c r="G8604" s="1">
        <f t="shared" si="270"/>
        <v>0</v>
      </c>
      <c r="H8604" s="9">
        <f t="shared" si="271"/>
        <v>0.99999999999999922</v>
      </c>
    </row>
    <row r="8605" spans="1:8" x14ac:dyDescent="0.25">
      <c r="A8605" s="4">
        <v>2020</v>
      </c>
      <c r="B8605" s="13">
        <v>4</v>
      </c>
      <c r="C8605" s="13">
        <v>29</v>
      </c>
      <c r="D8605" s="13">
        <v>1</v>
      </c>
      <c r="E8605" s="14">
        <v>0</v>
      </c>
      <c r="F8605" s="15">
        <v>2510.3212309999999</v>
      </c>
      <c r="G8605" s="1">
        <f t="shared" si="270"/>
        <v>0</v>
      </c>
      <c r="H8605" s="9">
        <f t="shared" si="271"/>
        <v>0.99999999999999922</v>
      </c>
    </row>
    <row r="8606" spans="1:8" x14ac:dyDescent="0.25">
      <c r="A8606" s="4">
        <v>2019</v>
      </c>
      <c r="B8606" s="13">
        <v>5</v>
      </c>
      <c r="C8606" s="13">
        <v>26</v>
      </c>
      <c r="D8606" s="13">
        <v>6</v>
      </c>
      <c r="E8606" s="14">
        <v>0</v>
      </c>
      <c r="F8606" s="15">
        <v>2509.4983080000002</v>
      </c>
      <c r="G8606" s="1">
        <f t="shared" si="270"/>
        <v>0</v>
      </c>
      <c r="H8606" s="9">
        <f t="shared" si="271"/>
        <v>0.99999999999999922</v>
      </c>
    </row>
    <row r="8607" spans="1:8" x14ac:dyDescent="0.25">
      <c r="A8607" s="4">
        <v>2019</v>
      </c>
      <c r="B8607" s="13">
        <v>10</v>
      </c>
      <c r="C8607" s="13">
        <v>6</v>
      </c>
      <c r="D8607" s="13">
        <v>6</v>
      </c>
      <c r="E8607" s="14">
        <v>0</v>
      </c>
      <c r="F8607" s="15">
        <v>2509.2863360000001</v>
      </c>
      <c r="G8607" s="1">
        <f t="shared" si="270"/>
        <v>0</v>
      </c>
      <c r="H8607" s="9">
        <f t="shared" si="271"/>
        <v>0.99999999999999922</v>
      </c>
    </row>
    <row r="8608" spans="1:8" x14ac:dyDescent="0.25">
      <c r="A8608" s="4">
        <v>2019</v>
      </c>
      <c r="B8608" s="13">
        <v>6</v>
      </c>
      <c r="C8608" s="13">
        <v>2</v>
      </c>
      <c r="D8608" s="13">
        <v>4</v>
      </c>
      <c r="E8608" s="14">
        <v>0</v>
      </c>
      <c r="F8608" s="15">
        <v>2509.2332329999999</v>
      </c>
      <c r="G8608" s="1">
        <f t="shared" si="270"/>
        <v>0</v>
      </c>
      <c r="H8608" s="9">
        <f t="shared" si="271"/>
        <v>0.99999999999999922</v>
      </c>
    </row>
    <row r="8609" spans="1:8" x14ac:dyDescent="0.25">
      <c r="A8609" s="4">
        <v>2019</v>
      </c>
      <c r="B8609" s="13">
        <v>6</v>
      </c>
      <c r="C8609" s="13">
        <v>9</v>
      </c>
      <c r="D8609" s="13">
        <v>2</v>
      </c>
      <c r="E8609" s="14">
        <v>0</v>
      </c>
      <c r="F8609" s="15">
        <v>2509.0524599999999</v>
      </c>
      <c r="G8609" s="1">
        <f t="shared" si="270"/>
        <v>0</v>
      </c>
      <c r="H8609" s="9">
        <f t="shared" si="271"/>
        <v>0.99999999999999922</v>
      </c>
    </row>
    <row r="8610" spans="1:8" x14ac:dyDescent="0.25">
      <c r="A8610" s="4">
        <v>2019</v>
      </c>
      <c r="B8610" s="13">
        <v>9</v>
      </c>
      <c r="C8610" s="13">
        <v>28</v>
      </c>
      <c r="D8610" s="13">
        <v>5</v>
      </c>
      <c r="E8610" s="14">
        <v>0</v>
      </c>
      <c r="F8610" s="15">
        <v>2508.2810629999999</v>
      </c>
      <c r="G8610" s="1">
        <f t="shared" si="270"/>
        <v>0</v>
      </c>
      <c r="H8610" s="9">
        <f t="shared" si="271"/>
        <v>0.99999999999999922</v>
      </c>
    </row>
    <row r="8611" spans="1:8" x14ac:dyDescent="0.25">
      <c r="A8611" s="4">
        <v>2019</v>
      </c>
      <c r="B8611" s="13">
        <v>10</v>
      </c>
      <c r="C8611" s="13">
        <v>7</v>
      </c>
      <c r="D8611" s="13">
        <v>4</v>
      </c>
      <c r="E8611" s="14">
        <v>0</v>
      </c>
      <c r="F8611" s="15">
        <v>2508.122265</v>
      </c>
      <c r="G8611" s="1">
        <f t="shared" si="270"/>
        <v>0</v>
      </c>
      <c r="H8611" s="9">
        <f t="shared" si="271"/>
        <v>0.99999999999999922</v>
      </c>
    </row>
    <row r="8612" spans="1:8" x14ac:dyDescent="0.25">
      <c r="A8612" s="4">
        <v>2019</v>
      </c>
      <c r="B8612" s="13">
        <v>10</v>
      </c>
      <c r="C8612" s="13">
        <v>11</v>
      </c>
      <c r="D8612" s="13">
        <v>1</v>
      </c>
      <c r="E8612" s="14">
        <v>0</v>
      </c>
      <c r="F8612" s="15">
        <v>2507.0918339999998</v>
      </c>
      <c r="G8612" s="1">
        <f t="shared" si="270"/>
        <v>0</v>
      </c>
      <c r="H8612" s="9">
        <f t="shared" si="271"/>
        <v>0.99999999999999922</v>
      </c>
    </row>
    <row r="8613" spans="1:8" x14ac:dyDescent="0.25">
      <c r="A8613" s="4">
        <v>2019</v>
      </c>
      <c r="B8613" s="13">
        <v>9</v>
      </c>
      <c r="C8613" s="13">
        <v>29</v>
      </c>
      <c r="D8613" s="13">
        <v>0</v>
      </c>
      <c r="E8613" s="14">
        <v>0</v>
      </c>
      <c r="F8613" s="15">
        <v>2505.6530440000001</v>
      </c>
      <c r="G8613" s="1">
        <f t="shared" si="270"/>
        <v>0</v>
      </c>
      <c r="H8613" s="9">
        <f t="shared" si="271"/>
        <v>0.99999999999999922</v>
      </c>
    </row>
    <row r="8614" spans="1:8" x14ac:dyDescent="0.25">
      <c r="A8614" s="4">
        <v>2019</v>
      </c>
      <c r="B8614" s="13">
        <v>10</v>
      </c>
      <c r="C8614" s="13">
        <v>16</v>
      </c>
      <c r="D8614" s="13">
        <v>2</v>
      </c>
      <c r="E8614" s="14">
        <v>0</v>
      </c>
      <c r="F8614" s="15">
        <v>2505.5717589999999</v>
      </c>
      <c r="G8614" s="1">
        <f t="shared" si="270"/>
        <v>0</v>
      </c>
      <c r="H8614" s="9">
        <f t="shared" si="271"/>
        <v>0.99999999999999922</v>
      </c>
    </row>
    <row r="8615" spans="1:8" x14ac:dyDescent="0.25">
      <c r="A8615" s="4">
        <v>2019</v>
      </c>
      <c r="B8615" s="13">
        <v>10</v>
      </c>
      <c r="C8615" s="13">
        <v>6</v>
      </c>
      <c r="D8615" s="13">
        <v>5</v>
      </c>
      <c r="E8615" s="14">
        <v>0</v>
      </c>
      <c r="F8615" s="15">
        <v>2505.3789299999999</v>
      </c>
      <c r="G8615" s="1">
        <f t="shared" si="270"/>
        <v>0</v>
      </c>
      <c r="H8615" s="9">
        <f t="shared" si="271"/>
        <v>0.99999999999999922</v>
      </c>
    </row>
    <row r="8616" spans="1:8" x14ac:dyDescent="0.25">
      <c r="A8616" s="4">
        <v>2019</v>
      </c>
      <c r="B8616" s="13">
        <v>10</v>
      </c>
      <c r="C8616" s="13">
        <v>18</v>
      </c>
      <c r="D8616" s="13">
        <v>2</v>
      </c>
      <c r="E8616" s="14">
        <v>0</v>
      </c>
      <c r="F8616" s="15">
        <v>2505.1702660000001</v>
      </c>
      <c r="G8616" s="1">
        <f t="shared" si="270"/>
        <v>0</v>
      </c>
      <c r="H8616" s="9">
        <f t="shared" si="271"/>
        <v>0.99999999999999922</v>
      </c>
    </row>
    <row r="8617" spans="1:8" x14ac:dyDescent="0.25">
      <c r="A8617" s="4">
        <v>2020</v>
      </c>
      <c r="B8617" s="13">
        <v>4</v>
      </c>
      <c r="C8617" s="13">
        <v>3</v>
      </c>
      <c r="D8617" s="13">
        <v>1</v>
      </c>
      <c r="E8617" s="14">
        <v>0</v>
      </c>
      <c r="F8617" s="15">
        <v>2505.0302029999998</v>
      </c>
      <c r="G8617" s="1">
        <f t="shared" ref="G8617:G8680" si="272">+E8617/E$8798</f>
        <v>0</v>
      </c>
      <c r="H8617" s="9">
        <f t="shared" si="271"/>
        <v>0.99999999999999922</v>
      </c>
    </row>
    <row r="8618" spans="1:8" x14ac:dyDescent="0.25">
      <c r="A8618" s="4">
        <v>2020</v>
      </c>
      <c r="B8618" s="13">
        <v>4</v>
      </c>
      <c r="C8618" s="13">
        <v>26</v>
      </c>
      <c r="D8618" s="13">
        <v>23</v>
      </c>
      <c r="E8618" s="14">
        <v>0</v>
      </c>
      <c r="F8618" s="15">
        <v>2503.0717330000002</v>
      </c>
      <c r="G8618" s="1">
        <f t="shared" si="272"/>
        <v>0</v>
      </c>
      <c r="H8618" s="9">
        <f t="shared" si="271"/>
        <v>0.99999999999999922</v>
      </c>
    </row>
    <row r="8619" spans="1:8" x14ac:dyDescent="0.25">
      <c r="A8619" s="4">
        <v>2020</v>
      </c>
      <c r="B8619" s="13">
        <v>3</v>
      </c>
      <c r="C8619" s="13">
        <v>17</v>
      </c>
      <c r="D8619" s="13">
        <v>2</v>
      </c>
      <c r="E8619" s="14">
        <v>0</v>
      </c>
      <c r="F8619" s="15">
        <v>2502.3614899999998</v>
      </c>
      <c r="G8619" s="1">
        <f t="shared" si="272"/>
        <v>0</v>
      </c>
      <c r="H8619" s="9">
        <f t="shared" si="271"/>
        <v>0.99999999999999922</v>
      </c>
    </row>
    <row r="8620" spans="1:8" x14ac:dyDescent="0.25">
      <c r="A8620" s="4">
        <v>2019</v>
      </c>
      <c r="B8620" s="13">
        <v>10</v>
      </c>
      <c r="C8620" s="13">
        <v>13</v>
      </c>
      <c r="D8620" s="13">
        <v>23</v>
      </c>
      <c r="E8620" s="14">
        <v>0</v>
      </c>
      <c r="F8620" s="15">
        <v>2500.732039</v>
      </c>
      <c r="G8620" s="1">
        <f t="shared" si="272"/>
        <v>0</v>
      </c>
      <c r="H8620" s="9">
        <f t="shared" si="271"/>
        <v>0.99999999999999922</v>
      </c>
    </row>
    <row r="8621" spans="1:8" x14ac:dyDescent="0.25">
      <c r="A8621" s="4">
        <v>2020</v>
      </c>
      <c r="B8621" s="13">
        <v>4</v>
      </c>
      <c r="C8621" s="13">
        <v>25</v>
      </c>
      <c r="D8621" s="13">
        <v>4</v>
      </c>
      <c r="E8621" s="14">
        <v>0</v>
      </c>
      <c r="F8621" s="15">
        <v>2500.2214079999999</v>
      </c>
      <c r="G8621" s="1">
        <f t="shared" si="272"/>
        <v>0</v>
      </c>
      <c r="H8621" s="9">
        <f t="shared" si="271"/>
        <v>0.99999999999999922</v>
      </c>
    </row>
    <row r="8622" spans="1:8" x14ac:dyDescent="0.25">
      <c r="A8622" s="4">
        <v>2020</v>
      </c>
      <c r="B8622" s="13">
        <v>2</v>
      </c>
      <c r="C8622" s="13">
        <v>21</v>
      </c>
      <c r="D8622" s="13">
        <v>2</v>
      </c>
      <c r="E8622" s="14">
        <v>0</v>
      </c>
      <c r="F8622" s="15">
        <v>2499.8157879999999</v>
      </c>
      <c r="G8622" s="1">
        <f t="shared" si="272"/>
        <v>0</v>
      </c>
      <c r="H8622" s="9">
        <f t="shared" si="271"/>
        <v>0.99999999999999922</v>
      </c>
    </row>
    <row r="8623" spans="1:8" x14ac:dyDescent="0.25">
      <c r="A8623" s="4">
        <v>2019</v>
      </c>
      <c r="B8623" s="13">
        <v>11</v>
      </c>
      <c r="C8623" s="13">
        <v>17</v>
      </c>
      <c r="D8623" s="13">
        <v>2</v>
      </c>
      <c r="E8623" s="14">
        <v>0</v>
      </c>
      <c r="F8623" s="15">
        <v>2498.199404</v>
      </c>
      <c r="G8623" s="1">
        <f t="shared" si="272"/>
        <v>0</v>
      </c>
      <c r="H8623" s="9">
        <f t="shared" si="271"/>
        <v>0.99999999999999922</v>
      </c>
    </row>
    <row r="8624" spans="1:8" x14ac:dyDescent="0.25">
      <c r="A8624" s="4">
        <v>2020</v>
      </c>
      <c r="B8624" s="13">
        <v>4</v>
      </c>
      <c r="C8624" s="13">
        <v>26</v>
      </c>
      <c r="D8624" s="13">
        <v>6</v>
      </c>
      <c r="E8624" s="14">
        <v>0</v>
      </c>
      <c r="F8624" s="15">
        <v>2497.896663</v>
      </c>
      <c r="G8624" s="1">
        <f t="shared" si="272"/>
        <v>0</v>
      </c>
      <c r="H8624" s="9">
        <f t="shared" si="271"/>
        <v>0.99999999999999922</v>
      </c>
    </row>
    <row r="8625" spans="1:8" x14ac:dyDescent="0.25">
      <c r="A8625" s="4">
        <v>2019</v>
      </c>
      <c r="B8625" s="13">
        <v>10</v>
      </c>
      <c r="C8625" s="13">
        <v>10</v>
      </c>
      <c r="D8625" s="13">
        <v>1</v>
      </c>
      <c r="E8625" s="14">
        <v>0</v>
      </c>
      <c r="F8625" s="15">
        <v>2496.5096100000001</v>
      </c>
      <c r="G8625" s="1">
        <f t="shared" si="272"/>
        <v>0</v>
      </c>
      <c r="H8625" s="9">
        <f t="shared" si="271"/>
        <v>0.99999999999999922</v>
      </c>
    </row>
    <row r="8626" spans="1:8" x14ac:dyDescent="0.25">
      <c r="A8626" s="4">
        <v>2019</v>
      </c>
      <c r="B8626" s="13">
        <v>9</v>
      </c>
      <c r="C8626" s="13">
        <v>30</v>
      </c>
      <c r="D8626" s="13">
        <v>3</v>
      </c>
      <c r="E8626" s="14">
        <v>0</v>
      </c>
      <c r="F8626" s="15">
        <v>2496.423593</v>
      </c>
      <c r="G8626" s="1">
        <f t="shared" si="272"/>
        <v>0</v>
      </c>
      <c r="H8626" s="9">
        <f t="shared" si="271"/>
        <v>0.99999999999999922</v>
      </c>
    </row>
    <row r="8627" spans="1:8" x14ac:dyDescent="0.25">
      <c r="A8627" s="4">
        <v>2019</v>
      </c>
      <c r="B8627" s="13">
        <v>10</v>
      </c>
      <c r="C8627" s="13">
        <v>21</v>
      </c>
      <c r="D8627" s="13">
        <v>1</v>
      </c>
      <c r="E8627" s="14">
        <v>0</v>
      </c>
      <c r="F8627" s="15">
        <v>2496.2845830000001</v>
      </c>
      <c r="G8627" s="1">
        <f t="shared" si="272"/>
        <v>0</v>
      </c>
      <c r="H8627" s="9">
        <f t="shared" si="271"/>
        <v>0.99999999999999922</v>
      </c>
    </row>
    <row r="8628" spans="1:8" x14ac:dyDescent="0.25">
      <c r="A8628" s="4">
        <v>2019</v>
      </c>
      <c r="B8628" s="13">
        <v>9</v>
      </c>
      <c r="C8628" s="13">
        <v>22</v>
      </c>
      <c r="D8628" s="13">
        <v>23</v>
      </c>
      <c r="E8628" s="14">
        <v>0</v>
      </c>
      <c r="F8628" s="15">
        <v>2495.3674599999999</v>
      </c>
      <c r="G8628" s="1">
        <f t="shared" si="272"/>
        <v>0</v>
      </c>
      <c r="H8628" s="9">
        <f t="shared" si="271"/>
        <v>0.99999999999999922</v>
      </c>
    </row>
    <row r="8629" spans="1:8" x14ac:dyDescent="0.25">
      <c r="A8629" s="4">
        <v>2019</v>
      </c>
      <c r="B8629" s="13">
        <v>9</v>
      </c>
      <c r="C8629" s="13">
        <v>14</v>
      </c>
      <c r="D8629" s="13">
        <v>2</v>
      </c>
      <c r="E8629" s="14">
        <v>0</v>
      </c>
      <c r="F8629" s="15">
        <v>2495.1688509999999</v>
      </c>
      <c r="G8629" s="1">
        <f t="shared" si="272"/>
        <v>0</v>
      </c>
      <c r="H8629" s="9">
        <f t="shared" si="271"/>
        <v>0.99999999999999922</v>
      </c>
    </row>
    <row r="8630" spans="1:8" x14ac:dyDescent="0.25">
      <c r="A8630" s="4">
        <v>2020</v>
      </c>
      <c r="B8630" s="13">
        <v>4</v>
      </c>
      <c r="C8630" s="13">
        <v>3</v>
      </c>
      <c r="D8630" s="13">
        <v>2</v>
      </c>
      <c r="E8630" s="14">
        <v>0</v>
      </c>
      <c r="F8630" s="15">
        <v>2494.95462</v>
      </c>
      <c r="G8630" s="1">
        <f t="shared" si="272"/>
        <v>0</v>
      </c>
      <c r="H8630" s="9">
        <f t="shared" si="271"/>
        <v>0.99999999999999922</v>
      </c>
    </row>
    <row r="8631" spans="1:8" x14ac:dyDescent="0.25">
      <c r="A8631" s="4">
        <v>2020</v>
      </c>
      <c r="B8631" s="13">
        <v>4</v>
      </c>
      <c r="C8631" s="13">
        <v>29</v>
      </c>
      <c r="D8631" s="13">
        <v>2</v>
      </c>
      <c r="E8631" s="14">
        <v>0</v>
      </c>
      <c r="F8631" s="15">
        <v>2493.1653590000001</v>
      </c>
      <c r="G8631" s="1">
        <f t="shared" si="272"/>
        <v>0</v>
      </c>
      <c r="H8631" s="9">
        <f t="shared" si="271"/>
        <v>0.99999999999999922</v>
      </c>
    </row>
    <row r="8632" spans="1:8" x14ac:dyDescent="0.25">
      <c r="A8632" s="4">
        <v>2019</v>
      </c>
      <c r="B8632" s="13">
        <v>10</v>
      </c>
      <c r="C8632" s="13">
        <v>31</v>
      </c>
      <c r="D8632" s="13">
        <v>1</v>
      </c>
      <c r="E8632" s="14">
        <v>0</v>
      </c>
      <c r="F8632" s="15">
        <v>2492.0746600000002</v>
      </c>
      <c r="G8632" s="1">
        <f t="shared" si="272"/>
        <v>0</v>
      </c>
      <c r="H8632" s="9">
        <f t="shared" si="271"/>
        <v>0.99999999999999922</v>
      </c>
    </row>
    <row r="8633" spans="1:8" x14ac:dyDescent="0.25">
      <c r="A8633" s="4">
        <v>2019</v>
      </c>
      <c r="B8633" s="13">
        <v>10</v>
      </c>
      <c r="C8633" s="13">
        <v>17</v>
      </c>
      <c r="D8633" s="13">
        <v>1</v>
      </c>
      <c r="E8633" s="14">
        <v>0</v>
      </c>
      <c r="F8633" s="15">
        <v>2491.2159550000001</v>
      </c>
      <c r="G8633" s="1">
        <f t="shared" si="272"/>
        <v>0</v>
      </c>
      <c r="H8633" s="9">
        <f t="shared" si="271"/>
        <v>0.99999999999999922</v>
      </c>
    </row>
    <row r="8634" spans="1:8" x14ac:dyDescent="0.25">
      <c r="A8634" s="4">
        <v>2019</v>
      </c>
      <c r="B8634" s="13">
        <v>5</v>
      </c>
      <c r="C8634" s="13">
        <v>5</v>
      </c>
      <c r="D8634" s="13">
        <v>4</v>
      </c>
      <c r="E8634" s="14">
        <v>0</v>
      </c>
      <c r="F8634" s="15">
        <v>2486.9943960000001</v>
      </c>
      <c r="G8634" s="1">
        <f t="shared" si="272"/>
        <v>0</v>
      </c>
      <c r="H8634" s="9">
        <f t="shared" si="271"/>
        <v>0.99999999999999922</v>
      </c>
    </row>
    <row r="8635" spans="1:8" x14ac:dyDescent="0.25">
      <c r="A8635" s="4">
        <v>2019</v>
      </c>
      <c r="B8635" s="13">
        <v>11</v>
      </c>
      <c r="C8635" s="13">
        <v>17</v>
      </c>
      <c r="D8635" s="13">
        <v>5</v>
      </c>
      <c r="E8635" s="14">
        <v>0</v>
      </c>
      <c r="F8635" s="15">
        <v>2486.4116979999999</v>
      </c>
      <c r="G8635" s="1">
        <f t="shared" si="272"/>
        <v>0</v>
      </c>
      <c r="H8635" s="9">
        <f t="shared" si="271"/>
        <v>0.99999999999999922</v>
      </c>
    </row>
    <row r="8636" spans="1:8" x14ac:dyDescent="0.25">
      <c r="A8636" s="4">
        <v>2019</v>
      </c>
      <c r="B8636" s="13">
        <v>5</v>
      </c>
      <c r="C8636" s="13">
        <v>27</v>
      </c>
      <c r="D8636" s="13">
        <v>6</v>
      </c>
      <c r="E8636" s="14">
        <v>0</v>
      </c>
      <c r="F8636" s="15">
        <v>2483.6326469999999</v>
      </c>
      <c r="G8636" s="1">
        <f t="shared" si="272"/>
        <v>0</v>
      </c>
      <c r="H8636" s="9">
        <f t="shared" si="271"/>
        <v>0.99999999999999922</v>
      </c>
    </row>
    <row r="8637" spans="1:8" x14ac:dyDescent="0.25">
      <c r="A8637" s="4">
        <v>2019</v>
      </c>
      <c r="B8637" s="13">
        <v>10</v>
      </c>
      <c r="C8637" s="13">
        <v>13</v>
      </c>
      <c r="D8637" s="13">
        <v>7</v>
      </c>
      <c r="E8637" s="14">
        <v>0</v>
      </c>
      <c r="F8637" s="15">
        <v>2482.2521369999999</v>
      </c>
      <c r="G8637" s="1">
        <f t="shared" si="272"/>
        <v>0</v>
      </c>
      <c r="H8637" s="9">
        <f t="shared" si="271"/>
        <v>0.99999999999999922</v>
      </c>
    </row>
    <row r="8638" spans="1:8" x14ac:dyDescent="0.25">
      <c r="A8638" s="4">
        <v>2019</v>
      </c>
      <c r="B8638" s="13">
        <v>10</v>
      </c>
      <c r="C8638" s="13">
        <v>10</v>
      </c>
      <c r="D8638" s="13">
        <v>4</v>
      </c>
      <c r="E8638" s="14">
        <v>0</v>
      </c>
      <c r="F8638" s="15">
        <v>2481.561463</v>
      </c>
      <c r="G8638" s="1">
        <f t="shared" si="272"/>
        <v>0</v>
      </c>
      <c r="H8638" s="9">
        <f t="shared" si="271"/>
        <v>0.99999999999999922</v>
      </c>
    </row>
    <row r="8639" spans="1:8" x14ac:dyDescent="0.25">
      <c r="A8639" s="4">
        <v>2019</v>
      </c>
      <c r="B8639" s="13">
        <v>10</v>
      </c>
      <c r="C8639" s="13">
        <v>8</v>
      </c>
      <c r="D8639" s="13">
        <v>1</v>
      </c>
      <c r="E8639" s="14">
        <v>0</v>
      </c>
      <c r="F8639" s="15">
        <v>2480.737901</v>
      </c>
      <c r="G8639" s="1">
        <f t="shared" si="272"/>
        <v>0</v>
      </c>
      <c r="H8639" s="9">
        <f t="shared" si="271"/>
        <v>0.99999999999999922</v>
      </c>
    </row>
    <row r="8640" spans="1:8" x14ac:dyDescent="0.25">
      <c r="A8640" s="4">
        <v>2019</v>
      </c>
      <c r="B8640" s="13">
        <v>10</v>
      </c>
      <c r="C8640" s="13">
        <v>20</v>
      </c>
      <c r="D8640" s="13">
        <v>2</v>
      </c>
      <c r="E8640" s="14">
        <v>0</v>
      </c>
      <c r="F8640" s="15">
        <v>2480.3479790000001</v>
      </c>
      <c r="G8640" s="1">
        <f t="shared" si="272"/>
        <v>0</v>
      </c>
      <c r="H8640" s="9">
        <f t="shared" si="271"/>
        <v>0.99999999999999922</v>
      </c>
    </row>
    <row r="8641" spans="1:8" x14ac:dyDescent="0.25">
      <c r="A8641" s="4">
        <v>2019</v>
      </c>
      <c r="B8641" s="13">
        <v>10</v>
      </c>
      <c r="C8641" s="13">
        <v>15</v>
      </c>
      <c r="D8641" s="13">
        <v>3</v>
      </c>
      <c r="E8641" s="14">
        <v>0</v>
      </c>
      <c r="F8641" s="15">
        <v>2478.7369760000001</v>
      </c>
      <c r="G8641" s="1">
        <f t="shared" si="272"/>
        <v>0</v>
      </c>
      <c r="H8641" s="9">
        <f t="shared" si="271"/>
        <v>0.99999999999999922</v>
      </c>
    </row>
    <row r="8642" spans="1:8" x14ac:dyDescent="0.25">
      <c r="A8642" s="4">
        <v>2019</v>
      </c>
      <c r="B8642" s="13">
        <v>5</v>
      </c>
      <c r="C8642" s="13">
        <v>26</v>
      </c>
      <c r="D8642" s="13">
        <v>5</v>
      </c>
      <c r="E8642" s="14">
        <v>0</v>
      </c>
      <c r="F8642" s="15">
        <v>2478.4992689999999</v>
      </c>
      <c r="G8642" s="1">
        <f t="shared" si="272"/>
        <v>0</v>
      </c>
      <c r="H8642" s="9">
        <f t="shared" si="271"/>
        <v>0.99999999999999922</v>
      </c>
    </row>
    <row r="8643" spans="1:8" x14ac:dyDescent="0.25">
      <c r="A8643" s="4">
        <v>2020</v>
      </c>
      <c r="B8643" s="13">
        <v>3</v>
      </c>
      <c r="C8643" s="13">
        <v>17</v>
      </c>
      <c r="D8643" s="13">
        <v>3</v>
      </c>
      <c r="E8643" s="14">
        <v>0</v>
      </c>
      <c r="F8643" s="15">
        <v>2478.2869850000002</v>
      </c>
      <c r="G8643" s="1">
        <f t="shared" si="272"/>
        <v>0</v>
      </c>
      <c r="H8643" s="9">
        <f t="shared" si="271"/>
        <v>0.99999999999999922</v>
      </c>
    </row>
    <row r="8644" spans="1:8" x14ac:dyDescent="0.25">
      <c r="A8644" s="4">
        <v>2019</v>
      </c>
      <c r="B8644" s="13">
        <v>6</v>
      </c>
      <c r="C8644" s="13">
        <v>30</v>
      </c>
      <c r="D8644" s="13">
        <v>3</v>
      </c>
      <c r="E8644" s="14">
        <v>0</v>
      </c>
      <c r="F8644" s="15">
        <v>2476.6885750000001</v>
      </c>
      <c r="G8644" s="1">
        <f t="shared" si="272"/>
        <v>0</v>
      </c>
      <c r="H8644" s="9">
        <f t="shared" si="271"/>
        <v>0.99999999999999922</v>
      </c>
    </row>
    <row r="8645" spans="1:8" x14ac:dyDescent="0.25">
      <c r="A8645" s="4">
        <v>2019</v>
      </c>
      <c r="B8645" s="13">
        <v>9</v>
      </c>
      <c r="C8645" s="13">
        <v>30</v>
      </c>
      <c r="D8645" s="13">
        <v>2</v>
      </c>
      <c r="E8645" s="14">
        <v>0</v>
      </c>
      <c r="F8645" s="15">
        <v>2474.6472199999998</v>
      </c>
      <c r="G8645" s="1">
        <f t="shared" si="272"/>
        <v>0</v>
      </c>
      <c r="H8645" s="9">
        <f t="shared" si="271"/>
        <v>0.99999999999999922</v>
      </c>
    </row>
    <row r="8646" spans="1:8" x14ac:dyDescent="0.25">
      <c r="A8646" s="4">
        <v>2019</v>
      </c>
      <c r="B8646" s="13">
        <v>9</v>
      </c>
      <c r="C8646" s="13">
        <v>23</v>
      </c>
      <c r="D8646" s="13">
        <v>0</v>
      </c>
      <c r="E8646" s="14">
        <v>0</v>
      </c>
      <c r="F8646" s="15">
        <v>2472.085349</v>
      </c>
      <c r="G8646" s="1">
        <f t="shared" si="272"/>
        <v>0</v>
      </c>
      <c r="H8646" s="9">
        <f t="shared" si="271"/>
        <v>0.99999999999999922</v>
      </c>
    </row>
    <row r="8647" spans="1:8" x14ac:dyDescent="0.25">
      <c r="A8647" s="4">
        <v>2019</v>
      </c>
      <c r="B8647" s="13">
        <v>5</v>
      </c>
      <c r="C8647" s="13">
        <v>5</v>
      </c>
      <c r="D8647" s="13">
        <v>3</v>
      </c>
      <c r="E8647" s="14">
        <v>0</v>
      </c>
      <c r="F8647" s="15">
        <v>2471.0845789999998</v>
      </c>
      <c r="G8647" s="1">
        <f t="shared" si="272"/>
        <v>0</v>
      </c>
      <c r="H8647" s="9">
        <f t="shared" si="271"/>
        <v>0.99999999999999922</v>
      </c>
    </row>
    <row r="8648" spans="1:8" x14ac:dyDescent="0.25">
      <c r="A8648" s="4">
        <v>2019</v>
      </c>
      <c r="B8648" s="13">
        <v>9</v>
      </c>
      <c r="C8648" s="13">
        <v>30</v>
      </c>
      <c r="D8648" s="13">
        <v>1</v>
      </c>
      <c r="E8648" s="14">
        <v>0</v>
      </c>
      <c r="F8648" s="15">
        <v>2470.449126</v>
      </c>
      <c r="G8648" s="1">
        <f t="shared" si="272"/>
        <v>0</v>
      </c>
      <c r="H8648" s="9">
        <f t="shared" si="271"/>
        <v>0.99999999999999922</v>
      </c>
    </row>
    <row r="8649" spans="1:8" x14ac:dyDescent="0.25">
      <c r="A8649" s="4">
        <v>2019</v>
      </c>
      <c r="B8649" s="13">
        <v>5</v>
      </c>
      <c r="C8649" s="13">
        <v>27</v>
      </c>
      <c r="D8649" s="13">
        <v>1</v>
      </c>
      <c r="E8649" s="14">
        <v>0</v>
      </c>
      <c r="F8649" s="15">
        <v>2470.3366660000002</v>
      </c>
      <c r="G8649" s="1">
        <f t="shared" si="272"/>
        <v>0</v>
      </c>
      <c r="H8649" s="9">
        <f t="shared" si="271"/>
        <v>0.99999999999999922</v>
      </c>
    </row>
    <row r="8650" spans="1:8" x14ac:dyDescent="0.25">
      <c r="A8650" s="4">
        <v>2020</v>
      </c>
      <c r="B8650" s="13">
        <v>4</v>
      </c>
      <c r="C8650" s="13">
        <v>27</v>
      </c>
      <c r="D8650" s="13">
        <v>2</v>
      </c>
      <c r="E8650" s="14">
        <v>0</v>
      </c>
      <c r="F8650" s="15">
        <v>2469.6002370000001</v>
      </c>
      <c r="G8650" s="1">
        <f t="shared" si="272"/>
        <v>0</v>
      </c>
      <c r="H8650" s="9">
        <f t="shared" si="271"/>
        <v>0.99999999999999922</v>
      </c>
    </row>
    <row r="8651" spans="1:8" x14ac:dyDescent="0.25">
      <c r="A8651" s="4">
        <v>2019</v>
      </c>
      <c r="B8651" s="13">
        <v>9</v>
      </c>
      <c r="C8651" s="13">
        <v>22</v>
      </c>
      <c r="D8651" s="13">
        <v>0</v>
      </c>
      <c r="E8651" s="14">
        <v>0</v>
      </c>
      <c r="F8651" s="15">
        <v>2468.6186560000001</v>
      </c>
      <c r="G8651" s="1">
        <f t="shared" si="272"/>
        <v>0</v>
      </c>
      <c r="H8651" s="9">
        <f t="shared" si="271"/>
        <v>0.99999999999999922</v>
      </c>
    </row>
    <row r="8652" spans="1:8" x14ac:dyDescent="0.25">
      <c r="A8652" s="4">
        <v>2019</v>
      </c>
      <c r="B8652" s="13">
        <v>5</v>
      </c>
      <c r="C8652" s="13">
        <v>26</v>
      </c>
      <c r="D8652" s="13">
        <v>1</v>
      </c>
      <c r="E8652" s="14">
        <v>0</v>
      </c>
      <c r="F8652" s="15">
        <v>2467.9959269999999</v>
      </c>
      <c r="G8652" s="1">
        <f t="shared" si="272"/>
        <v>0</v>
      </c>
      <c r="H8652" s="9">
        <f t="shared" si="271"/>
        <v>0.99999999999999922</v>
      </c>
    </row>
    <row r="8653" spans="1:8" x14ac:dyDescent="0.25">
      <c r="A8653" s="4">
        <v>2020</v>
      </c>
      <c r="B8653" s="13">
        <v>3</v>
      </c>
      <c r="C8653" s="13">
        <v>22</v>
      </c>
      <c r="D8653" s="13">
        <v>3</v>
      </c>
      <c r="E8653" s="14">
        <v>0</v>
      </c>
      <c r="F8653" s="15">
        <v>2467.355489</v>
      </c>
      <c r="G8653" s="1">
        <f t="shared" si="272"/>
        <v>0</v>
      </c>
      <c r="H8653" s="9">
        <f t="shared" si="271"/>
        <v>0.99999999999999922</v>
      </c>
    </row>
    <row r="8654" spans="1:8" x14ac:dyDescent="0.25">
      <c r="A8654" s="4">
        <v>2019</v>
      </c>
      <c r="B8654" s="13">
        <v>5</v>
      </c>
      <c r="C8654" s="13">
        <v>27</v>
      </c>
      <c r="D8654" s="13">
        <v>5</v>
      </c>
      <c r="E8654" s="14">
        <v>0</v>
      </c>
      <c r="F8654" s="15">
        <v>2467.0582359999999</v>
      </c>
      <c r="G8654" s="1">
        <f t="shared" si="272"/>
        <v>0</v>
      </c>
      <c r="H8654" s="9">
        <f t="shared" si="271"/>
        <v>0.99999999999999922</v>
      </c>
    </row>
    <row r="8655" spans="1:8" x14ac:dyDescent="0.25">
      <c r="A8655" s="4">
        <v>2019</v>
      </c>
      <c r="B8655" s="13">
        <v>10</v>
      </c>
      <c r="C8655" s="13">
        <v>19</v>
      </c>
      <c r="D8655" s="13">
        <v>5</v>
      </c>
      <c r="E8655" s="14">
        <v>0</v>
      </c>
      <c r="F8655" s="15">
        <v>2466.56601</v>
      </c>
      <c r="G8655" s="1">
        <f t="shared" si="272"/>
        <v>0</v>
      </c>
      <c r="H8655" s="9">
        <f t="shared" ref="H8655:H8718" si="273">+G8655+H8654</f>
        <v>0.99999999999999922</v>
      </c>
    </row>
    <row r="8656" spans="1:8" x14ac:dyDescent="0.25">
      <c r="A8656" s="4">
        <v>2019</v>
      </c>
      <c r="B8656" s="13">
        <v>12</v>
      </c>
      <c r="C8656" s="13">
        <v>22</v>
      </c>
      <c r="D8656" s="13">
        <v>5</v>
      </c>
      <c r="E8656" s="14">
        <v>0</v>
      </c>
      <c r="F8656" s="15">
        <v>2465.3957759999998</v>
      </c>
      <c r="G8656" s="1">
        <f t="shared" si="272"/>
        <v>0</v>
      </c>
      <c r="H8656" s="9">
        <f t="shared" si="273"/>
        <v>0.99999999999999922</v>
      </c>
    </row>
    <row r="8657" spans="1:8" x14ac:dyDescent="0.25">
      <c r="A8657" s="4">
        <v>2019</v>
      </c>
      <c r="B8657" s="13">
        <v>9</v>
      </c>
      <c r="C8657" s="13">
        <v>23</v>
      </c>
      <c r="D8657" s="13">
        <v>3</v>
      </c>
      <c r="E8657" s="14">
        <v>0</v>
      </c>
      <c r="F8657" s="15">
        <v>2465.362239</v>
      </c>
      <c r="G8657" s="1">
        <f t="shared" si="272"/>
        <v>0</v>
      </c>
      <c r="H8657" s="9">
        <f t="shared" si="273"/>
        <v>0.99999999999999922</v>
      </c>
    </row>
    <row r="8658" spans="1:8" x14ac:dyDescent="0.25">
      <c r="A8658" s="4">
        <v>2019</v>
      </c>
      <c r="B8658" s="13">
        <v>12</v>
      </c>
      <c r="C8658" s="13">
        <v>22</v>
      </c>
      <c r="D8658" s="13">
        <v>2</v>
      </c>
      <c r="E8658" s="14">
        <v>0</v>
      </c>
      <c r="F8658" s="15">
        <v>2462.8702669999998</v>
      </c>
      <c r="G8658" s="1">
        <f t="shared" si="272"/>
        <v>0</v>
      </c>
      <c r="H8658" s="9">
        <f t="shared" si="273"/>
        <v>0.99999999999999922</v>
      </c>
    </row>
    <row r="8659" spans="1:8" x14ac:dyDescent="0.25">
      <c r="A8659" s="4">
        <v>2019</v>
      </c>
      <c r="B8659" s="13">
        <v>10</v>
      </c>
      <c r="C8659" s="13">
        <v>15</v>
      </c>
      <c r="D8659" s="13">
        <v>2</v>
      </c>
      <c r="E8659" s="14">
        <v>0</v>
      </c>
      <c r="F8659" s="15">
        <v>2462.6524290000002</v>
      </c>
      <c r="G8659" s="1">
        <f t="shared" si="272"/>
        <v>0</v>
      </c>
      <c r="H8659" s="9">
        <f t="shared" si="273"/>
        <v>0.99999999999999922</v>
      </c>
    </row>
    <row r="8660" spans="1:8" x14ac:dyDescent="0.25">
      <c r="A8660" s="4">
        <v>2020</v>
      </c>
      <c r="B8660" s="13">
        <v>4</v>
      </c>
      <c r="C8660" s="13">
        <v>20</v>
      </c>
      <c r="D8660" s="13">
        <v>2</v>
      </c>
      <c r="E8660" s="14">
        <v>0</v>
      </c>
      <c r="F8660" s="15">
        <v>2462.5142879999999</v>
      </c>
      <c r="G8660" s="1">
        <f t="shared" si="272"/>
        <v>0</v>
      </c>
      <c r="H8660" s="9">
        <f t="shared" si="273"/>
        <v>0.99999999999999922</v>
      </c>
    </row>
    <row r="8661" spans="1:8" x14ac:dyDescent="0.25">
      <c r="A8661" s="4">
        <v>2019</v>
      </c>
      <c r="B8661" s="13">
        <v>9</v>
      </c>
      <c r="C8661" s="13">
        <v>14</v>
      </c>
      <c r="D8661" s="13">
        <v>4</v>
      </c>
      <c r="E8661" s="14">
        <v>0</v>
      </c>
      <c r="F8661" s="15">
        <v>2462.0764389999999</v>
      </c>
      <c r="G8661" s="1">
        <f t="shared" si="272"/>
        <v>0</v>
      </c>
      <c r="H8661" s="9">
        <f t="shared" si="273"/>
        <v>0.99999999999999922</v>
      </c>
    </row>
    <row r="8662" spans="1:8" x14ac:dyDescent="0.25">
      <c r="A8662" s="4">
        <v>2020</v>
      </c>
      <c r="B8662" s="13">
        <v>4</v>
      </c>
      <c r="C8662" s="13">
        <v>6</v>
      </c>
      <c r="D8662" s="13">
        <v>1</v>
      </c>
      <c r="E8662" s="14">
        <v>0</v>
      </c>
      <c r="F8662" s="15">
        <v>2462.003721</v>
      </c>
      <c r="G8662" s="1">
        <f t="shared" si="272"/>
        <v>0</v>
      </c>
      <c r="H8662" s="9">
        <f t="shared" si="273"/>
        <v>0.99999999999999922</v>
      </c>
    </row>
    <row r="8663" spans="1:8" x14ac:dyDescent="0.25">
      <c r="A8663" s="4">
        <v>2020</v>
      </c>
      <c r="B8663" s="13">
        <v>4</v>
      </c>
      <c r="C8663" s="13">
        <v>20</v>
      </c>
      <c r="D8663" s="13">
        <v>0</v>
      </c>
      <c r="E8663" s="14">
        <v>0</v>
      </c>
      <c r="F8663" s="15">
        <v>2461.8123049999999</v>
      </c>
      <c r="G8663" s="1">
        <f t="shared" si="272"/>
        <v>0</v>
      </c>
      <c r="H8663" s="9">
        <f t="shared" si="273"/>
        <v>0.99999999999999922</v>
      </c>
    </row>
    <row r="8664" spans="1:8" x14ac:dyDescent="0.25">
      <c r="A8664" s="4">
        <v>2019</v>
      </c>
      <c r="B8664" s="13">
        <v>10</v>
      </c>
      <c r="C8664" s="13">
        <v>12</v>
      </c>
      <c r="D8664" s="13">
        <v>23</v>
      </c>
      <c r="E8664" s="14">
        <v>0</v>
      </c>
      <c r="F8664" s="15">
        <v>2461.2612340000001</v>
      </c>
      <c r="G8664" s="1">
        <f t="shared" si="272"/>
        <v>0</v>
      </c>
      <c r="H8664" s="9">
        <f t="shared" si="273"/>
        <v>0.99999999999999922</v>
      </c>
    </row>
    <row r="8665" spans="1:8" x14ac:dyDescent="0.25">
      <c r="A8665" s="4">
        <v>2020</v>
      </c>
      <c r="B8665" s="13">
        <v>4</v>
      </c>
      <c r="C8665" s="13">
        <v>11</v>
      </c>
      <c r="D8665" s="13">
        <v>2</v>
      </c>
      <c r="E8665" s="14">
        <v>0</v>
      </c>
      <c r="F8665" s="15">
        <v>2461.2368940000001</v>
      </c>
      <c r="G8665" s="1">
        <f t="shared" si="272"/>
        <v>0</v>
      </c>
      <c r="H8665" s="9">
        <f t="shared" si="273"/>
        <v>0.99999999999999922</v>
      </c>
    </row>
    <row r="8666" spans="1:8" x14ac:dyDescent="0.25">
      <c r="A8666" s="4">
        <v>2019</v>
      </c>
      <c r="B8666" s="13">
        <v>9</v>
      </c>
      <c r="C8666" s="13">
        <v>28</v>
      </c>
      <c r="D8666" s="13">
        <v>2</v>
      </c>
      <c r="E8666" s="14">
        <v>0</v>
      </c>
      <c r="F8666" s="15">
        <v>2460.4678119999999</v>
      </c>
      <c r="G8666" s="1">
        <f t="shared" si="272"/>
        <v>0</v>
      </c>
      <c r="H8666" s="9">
        <f t="shared" si="273"/>
        <v>0.99999999999999922</v>
      </c>
    </row>
    <row r="8667" spans="1:8" x14ac:dyDescent="0.25">
      <c r="A8667" s="4">
        <v>2020</v>
      </c>
      <c r="B8667" s="13">
        <v>3</v>
      </c>
      <c r="C8667" s="13">
        <v>22</v>
      </c>
      <c r="D8667" s="13">
        <v>0</v>
      </c>
      <c r="E8667" s="14">
        <v>0</v>
      </c>
      <c r="F8667" s="15">
        <v>2459.6707230000002</v>
      </c>
      <c r="G8667" s="1">
        <f t="shared" si="272"/>
        <v>0</v>
      </c>
      <c r="H8667" s="9">
        <f t="shared" si="273"/>
        <v>0.99999999999999922</v>
      </c>
    </row>
    <row r="8668" spans="1:8" x14ac:dyDescent="0.25">
      <c r="A8668" s="4">
        <v>2019</v>
      </c>
      <c r="B8668" s="13">
        <v>10</v>
      </c>
      <c r="C8668" s="13">
        <v>9</v>
      </c>
      <c r="D8668" s="13">
        <v>1</v>
      </c>
      <c r="E8668" s="14">
        <v>0</v>
      </c>
      <c r="F8668" s="15">
        <v>2459.1393680000001</v>
      </c>
      <c r="G8668" s="1">
        <f t="shared" si="272"/>
        <v>0</v>
      </c>
      <c r="H8668" s="9">
        <f t="shared" si="273"/>
        <v>0.99999999999999922</v>
      </c>
    </row>
    <row r="8669" spans="1:8" x14ac:dyDescent="0.25">
      <c r="A8669" s="4">
        <v>2019</v>
      </c>
      <c r="B8669" s="13">
        <v>10</v>
      </c>
      <c r="C8669" s="13">
        <v>20</v>
      </c>
      <c r="D8669" s="13">
        <v>1</v>
      </c>
      <c r="E8669" s="14">
        <v>0</v>
      </c>
      <c r="F8669" s="15">
        <v>2457.6348379999999</v>
      </c>
      <c r="G8669" s="1">
        <f t="shared" si="272"/>
        <v>0</v>
      </c>
      <c r="H8669" s="9">
        <f t="shared" si="273"/>
        <v>0.99999999999999922</v>
      </c>
    </row>
    <row r="8670" spans="1:8" x14ac:dyDescent="0.25">
      <c r="A8670" s="4">
        <v>2019</v>
      </c>
      <c r="B8670" s="13">
        <v>12</v>
      </c>
      <c r="C8670" s="13">
        <v>22</v>
      </c>
      <c r="D8670" s="13">
        <v>3</v>
      </c>
      <c r="E8670" s="14">
        <v>0</v>
      </c>
      <c r="F8670" s="15">
        <v>2455.8505270000001</v>
      </c>
      <c r="G8670" s="1">
        <f t="shared" si="272"/>
        <v>0</v>
      </c>
      <c r="H8670" s="9">
        <f t="shared" si="273"/>
        <v>0.99999999999999922</v>
      </c>
    </row>
    <row r="8671" spans="1:8" x14ac:dyDescent="0.25">
      <c r="A8671" s="4">
        <v>2019</v>
      </c>
      <c r="B8671" s="13">
        <v>11</v>
      </c>
      <c r="C8671" s="13">
        <v>17</v>
      </c>
      <c r="D8671" s="13">
        <v>4</v>
      </c>
      <c r="E8671" s="14">
        <v>0</v>
      </c>
      <c r="F8671" s="15">
        <v>2455.6062689999999</v>
      </c>
      <c r="G8671" s="1">
        <f t="shared" si="272"/>
        <v>0</v>
      </c>
      <c r="H8671" s="9">
        <f t="shared" si="273"/>
        <v>0.99999999999999922</v>
      </c>
    </row>
    <row r="8672" spans="1:8" x14ac:dyDescent="0.25">
      <c r="A8672" s="4">
        <v>2020</v>
      </c>
      <c r="B8672" s="13">
        <v>2</v>
      </c>
      <c r="C8672" s="13">
        <v>2</v>
      </c>
      <c r="D8672" s="13">
        <v>3</v>
      </c>
      <c r="E8672" s="14">
        <v>0</v>
      </c>
      <c r="F8672" s="15">
        <v>2454.949451</v>
      </c>
      <c r="G8672" s="1">
        <f t="shared" si="272"/>
        <v>0</v>
      </c>
      <c r="H8672" s="9">
        <f t="shared" si="273"/>
        <v>0.99999999999999922</v>
      </c>
    </row>
    <row r="8673" spans="1:8" x14ac:dyDescent="0.25">
      <c r="A8673" s="4">
        <v>2020</v>
      </c>
      <c r="B8673" s="13">
        <v>4</v>
      </c>
      <c r="C8673" s="13">
        <v>30</v>
      </c>
      <c r="D8673" s="13">
        <v>1</v>
      </c>
      <c r="E8673" s="14">
        <v>0</v>
      </c>
      <c r="F8673" s="15">
        <v>2454.7403089999998</v>
      </c>
      <c r="G8673" s="1">
        <f t="shared" si="272"/>
        <v>0</v>
      </c>
      <c r="H8673" s="9">
        <f t="shared" si="273"/>
        <v>0.99999999999999922</v>
      </c>
    </row>
    <row r="8674" spans="1:8" x14ac:dyDescent="0.25">
      <c r="A8674" s="4">
        <v>2019</v>
      </c>
      <c r="B8674" s="13">
        <v>11</v>
      </c>
      <c r="C8674" s="13">
        <v>17</v>
      </c>
      <c r="D8674" s="13">
        <v>3</v>
      </c>
      <c r="E8674" s="14">
        <v>0</v>
      </c>
      <c r="F8674" s="15">
        <v>2454.1971100000001</v>
      </c>
      <c r="G8674" s="1">
        <f t="shared" si="272"/>
        <v>0</v>
      </c>
      <c r="H8674" s="9">
        <f t="shared" si="273"/>
        <v>0.99999999999999922</v>
      </c>
    </row>
    <row r="8675" spans="1:8" x14ac:dyDescent="0.25">
      <c r="A8675" s="4">
        <v>2019</v>
      </c>
      <c r="B8675" s="13">
        <v>9</v>
      </c>
      <c r="C8675" s="13">
        <v>29</v>
      </c>
      <c r="D8675" s="13">
        <v>6</v>
      </c>
      <c r="E8675" s="14">
        <v>0</v>
      </c>
      <c r="F8675" s="15">
        <v>2453.930429</v>
      </c>
      <c r="G8675" s="1">
        <f t="shared" si="272"/>
        <v>0</v>
      </c>
      <c r="H8675" s="9">
        <f t="shared" si="273"/>
        <v>0.99999999999999922</v>
      </c>
    </row>
    <row r="8676" spans="1:8" x14ac:dyDescent="0.25">
      <c r="A8676" s="4">
        <v>2019</v>
      </c>
      <c r="B8676" s="13">
        <v>5</v>
      </c>
      <c r="C8676" s="13">
        <v>5</v>
      </c>
      <c r="D8676" s="13">
        <v>2</v>
      </c>
      <c r="E8676" s="14">
        <v>0</v>
      </c>
      <c r="F8676" s="15">
        <v>2453.0568840000001</v>
      </c>
      <c r="G8676" s="1">
        <f t="shared" si="272"/>
        <v>0</v>
      </c>
      <c r="H8676" s="9">
        <f t="shared" si="273"/>
        <v>0.99999999999999922</v>
      </c>
    </row>
    <row r="8677" spans="1:8" x14ac:dyDescent="0.25">
      <c r="A8677" s="4">
        <v>2020</v>
      </c>
      <c r="B8677" s="13">
        <v>4</v>
      </c>
      <c r="C8677" s="13">
        <v>6</v>
      </c>
      <c r="D8677" s="13">
        <v>0</v>
      </c>
      <c r="E8677" s="14">
        <v>0</v>
      </c>
      <c r="F8677" s="15">
        <v>2452.6531799999998</v>
      </c>
      <c r="G8677" s="1">
        <f t="shared" si="272"/>
        <v>0</v>
      </c>
      <c r="H8677" s="9">
        <f t="shared" si="273"/>
        <v>0.99999999999999922</v>
      </c>
    </row>
    <row r="8678" spans="1:8" x14ac:dyDescent="0.25">
      <c r="A8678" s="4">
        <v>2019</v>
      </c>
      <c r="B8678" s="13">
        <v>10</v>
      </c>
      <c r="C8678" s="13">
        <v>6</v>
      </c>
      <c r="D8678" s="13">
        <v>4</v>
      </c>
      <c r="E8678" s="14">
        <v>0</v>
      </c>
      <c r="F8678" s="15">
        <v>2452.565838</v>
      </c>
      <c r="G8678" s="1">
        <f t="shared" si="272"/>
        <v>0</v>
      </c>
      <c r="H8678" s="9">
        <f t="shared" si="273"/>
        <v>0.99999999999999922</v>
      </c>
    </row>
    <row r="8679" spans="1:8" x14ac:dyDescent="0.25">
      <c r="A8679" s="4">
        <v>2020</v>
      </c>
      <c r="B8679" s="13">
        <v>4</v>
      </c>
      <c r="C8679" s="13">
        <v>20</v>
      </c>
      <c r="D8679" s="13">
        <v>3</v>
      </c>
      <c r="E8679" s="14">
        <v>0</v>
      </c>
      <c r="F8679" s="15">
        <v>2452.3813420000001</v>
      </c>
      <c r="G8679" s="1">
        <f t="shared" si="272"/>
        <v>0</v>
      </c>
      <c r="H8679" s="9">
        <f t="shared" si="273"/>
        <v>0.99999999999999922</v>
      </c>
    </row>
    <row r="8680" spans="1:8" x14ac:dyDescent="0.25">
      <c r="A8680" s="4">
        <v>2020</v>
      </c>
      <c r="B8680" s="13">
        <v>3</v>
      </c>
      <c r="C8680" s="13">
        <v>26</v>
      </c>
      <c r="D8680" s="13">
        <v>3</v>
      </c>
      <c r="E8680" s="14">
        <v>0</v>
      </c>
      <c r="F8680" s="15">
        <v>2452.003866</v>
      </c>
      <c r="G8680" s="1">
        <f t="shared" si="272"/>
        <v>0</v>
      </c>
      <c r="H8680" s="9">
        <f t="shared" si="273"/>
        <v>0.99999999999999922</v>
      </c>
    </row>
    <row r="8681" spans="1:8" x14ac:dyDescent="0.25">
      <c r="A8681" s="4">
        <v>2020</v>
      </c>
      <c r="B8681" s="13">
        <v>2</v>
      </c>
      <c r="C8681" s="13">
        <v>2</v>
      </c>
      <c r="D8681" s="13">
        <v>2</v>
      </c>
      <c r="E8681" s="14">
        <v>0</v>
      </c>
      <c r="F8681" s="15">
        <v>2451.7400280000002</v>
      </c>
      <c r="G8681" s="1">
        <f t="shared" ref="G8681:G8744" si="274">+E8681/E$8798</f>
        <v>0</v>
      </c>
      <c r="H8681" s="9">
        <f t="shared" si="273"/>
        <v>0.99999999999999922</v>
      </c>
    </row>
    <row r="8682" spans="1:8" x14ac:dyDescent="0.25">
      <c r="A8682" s="4">
        <v>2019</v>
      </c>
      <c r="B8682" s="13">
        <v>10</v>
      </c>
      <c r="C8682" s="13">
        <v>6</v>
      </c>
      <c r="D8682" s="13">
        <v>3</v>
      </c>
      <c r="E8682" s="14">
        <v>0</v>
      </c>
      <c r="F8682" s="15">
        <v>2451.132983</v>
      </c>
      <c r="G8682" s="1">
        <f t="shared" si="274"/>
        <v>0</v>
      </c>
      <c r="H8682" s="9">
        <f t="shared" si="273"/>
        <v>0.99999999999999922</v>
      </c>
    </row>
    <row r="8683" spans="1:8" x14ac:dyDescent="0.25">
      <c r="A8683" s="4">
        <v>2019</v>
      </c>
      <c r="B8683" s="13">
        <v>10</v>
      </c>
      <c r="C8683" s="13">
        <v>11</v>
      </c>
      <c r="D8683" s="13">
        <v>2</v>
      </c>
      <c r="E8683" s="14">
        <v>0</v>
      </c>
      <c r="F8683" s="15">
        <v>2450.5701680000002</v>
      </c>
      <c r="G8683" s="1">
        <f t="shared" si="274"/>
        <v>0</v>
      </c>
      <c r="H8683" s="9">
        <f t="shared" si="273"/>
        <v>0.99999999999999922</v>
      </c>
    </row>
    <row r="8684" spans="1:8" x14ac:dyDescent="0.25">
      <c r="A8684" s="4">
        <v>2019</v>
      </c>
      <c r="B8684" s="13">
        <v>5</v>
      </c>
      <c r="C8684" s="13">
        <v>12</v>
      </c>
      <c r="D8684" s="13">
        <v>2</v>
      </c>
      <c r="E8684" s="14">
        <v>0</v>
      </c>
      <c r="F8684" s="15">
        <v>2450.539194</v>
      </c>
      <c r="G8684" s="1">
        <f t="shared" si="274"/>
        <v>0</v>
      </c>
      <c r="H8684" s="9">
        <f t="shared" si="273"/>
        <v>0.99999999999999922</v>
      </c>
    </row>
    <row r="8685" spans="1:8" x14ac:dyDescent="0.25">
      <c r="A8685" s="4">
        <v>2019</v>
      </c>
      <c r="B8685" s="13">
        <v>10</v>
      </c>
      <c r="C8685" s="13">
        <v>8</v>
      </c>
      <c r="D8685" s="13">
        <v>3</v>
      </c>
      <c r="E8685" s="14">
        <v>0</v>
      </c>
      <c r="F8685" s="15">
        <v>2450.2023279999999</v>
      </c>
      <c r="G8685" s="1">
        <f t="shared" si="274"/>
        <v>0</v>
      </c>
      <c r="H8685" s="9">
        <f t="shared" si="273"/>
        <v>0.99999999999999922</v>
      </c>
    </row>
    <row r="8686" spans="1:8" x14ac:dyDescent="0.25">
      <c r="A8686" s="4">
        <v>2019</v>
      </c>
      <c r="B8686" s="13">
        <v>5</v>
      </c>
      <c r="C8686" s="13">
        <v>12</v>
      </c>
      <c r="D8686" s="13">
        <v>3</v>
      </c>
      <c r="E8686" s="14">
        <v>0</v>
      </c>
      <c r="F8686" s="15">
        <v>2448.9175380000001</v>
      </c>
      <c r="G8686" s="1">
        <f t="shared" si="274"/>
        <v>0</v>
      </c>
      <c r="H8686" s="9">
        <f t="shared" si="273"/>
        <v>0.99999999999999922</v>
      </c>
    </row>
    <row r="8687" spans="1:8" x14ac:dyDescent="0.25">
      <c r="A8687" s="4">
        <v>2020</v>
      </c>
      <c r="B8687" s="13">
        <v>4</v>
      </c>
      <c r="C8687" s="13">
        <v>18</v>
      </c>
      <c r="D8687" s="13">
        <v>4</v>
      </c>
      <c r="E8687" s="14">
        <v>0</v>
      </c>
      <c r="F8687" s="15">
        <v>2445.1036669999999</v>
      </c>
      <c r="G8687" s="1">
        <f t="shared" si="274"/>
        <v>0</v>
      </c>
      <c r="H8687" s="9">
        <f t="shared" si="273"/>
        <v>0.99999999999999922</v>
      </c>
    </row>
    <row r="8688" spans="1:8" x14ac:dyDescent="0.25">
      <c r="A8688" s="4">
        <v>2020</v>
      </c>
      <c r="B8688" s="13">
        <v>4</v>
      </c>
      <c r="C8688" s="13">
        <v>18</v>
      </c>
      <c r="D8688" s="13">
        <v>2</v>
      </c>
      <c r="E8688" s="14">
        <v>0</v>
      </c>
      <c r="F8688" s="15">
        <v>2445.0060539999999</v>
      </c>
      <c r="G8688" s="1">
        <f t="shared" si="274"/>
        <v>0</v>
      </c>
      <c r="H8688" s="9">
        <f t="shared" si="273"/>
        <v>0.99999999999999922</v>
      </c>
    </row>
    <row r="8689" spans="1:8" x14ac:dyDescent="0.25">
      <c r="A8689" s="4">
        <v>2020</v>
      </c>
      <c r="B8689" s="13">
        <v>3</v>
      </c>
      <c r="C8689" s="13">
        <v>26</v>
      </c>
      <c r="D8689" s="13">
        <v>1</v>
      </c>
      <c r="E8689" s="14">
        <v>0</v>
      </c>
      <c r="F8689" s="15">
        <v>2444.7186390000002</v>
      </c>
      <c r="G8689" s="1">
        <f t="shared" si="274"/>
        <v>0</v>
      </c>
      <c r="H8689" s="9">
        <f t="shared" si="273"/>
        <v>0.99999999999999922</v>
      </c>
    </row>
    <row r="8690" spans="1:8" x14ac:dyDescent="0.25">
      <c r="A8690" s="4">
        <v>2019</v>
      </c>
      <c r="B8690" s="13">
        <v>6</v>
      </c>
      <c r="C8690" s="13">
        <v>2</v>
      </c>
      <c r="D8690" s="13">
        <v>5</v>
      </c>
      <c r="E8690" s="14">
        <v>0</v>
      </c>
      <c r="F8690" s="15">
        <v>2443.734234</v>
      </c>
      <c r="G8690" s="1">
        <f t="shared" si="274"/>
        <v>0</v>
      </c>
      <c r="H8690" s="9">
        <f t="shared" si="273"/>
        <v>0.99999999999999922</v>
      </c>
    </row>
    <row r="8691" spans="1:8" x14ac:dyDescent="0.25">
      <c r="A8691" s="4">
        <v>2019</v>
      </c>
      <c r="B8691" s="13">
        <v>5</v>
      </c>
      <c r="C8691" s="13">
        <v>26</v>
      </c>
      <c r="D8691" s="13">
        <v>4</v>
      </c>
      <c r="E8691" s="14">
        <v>0</v>
      </c>
      <c r="F8691" s="15">
        <v>2438.2842110000001</v>
      </c>
      <c r="G8691" s="1">
        <f t="shared" si="274"/>
        <v>0</v>
      </c>
      <c r="H8691" s="9">
        <f t="shared" si="273"/>
        <v>0.99999999999999922</v>
      </c>
    </row>
    <row r="8692" spans="1:8" x14ac:dyDescent="0.25">
      <c r="A8692" s="4">
        <v>2019</v>
      </c>
      <c r="B8692" s="13">
        <v>9</v>
      </c>
      <c r="C8692" s="13">
        <v>14</v>
      </c>
      <c r="D8692" s="13">
        <v>3</v>
      </c>
      <c r="E8692" s="14">
        <v>0</v>
      </c>
      <c r="F8692" s="15">
        <v>2438.1957670000002</v>
      </c>
      <c r="G8692" s="1">
        <f t="shared" si="274"/>
        <v>0</v>
      </c>
      <c r="H8692" s="9">
        <f t="shared" si="273"/>
        <v>0.99999999999999922</v>
      </c>
    </row>
    <row r="8693" spans="1:8" x14ac:dyDescent="0.25">
      <c r="A8693" s="4">
        <v>2020</v>
      </c>
      <c r="B8693" s="13">
        <v>4</v>
      </c>
      <c r="C8693" s="13">
        <v>11</v>
      </c>
      <c r="D8693" s="13">
        <v>3</v>
      </c>
      <c r="E8693" s="14">
        <v>0</v>
      </c>
      <c r="F8693" s="15">
        <v>2437.4454540000002</v>
      </c>
      <c r="G8693" s="1">
        <f t="shared" si="274"/>
        <v>0</v>
      </c>
      <c r="H8693" s="9">
        <f t="shared" si="273"/>
        <v>0.99999999999999922</v>
      </c>
    </row>
    <row r="8694" spans="1:8" x14ac:dyDescent="0.25">
      <c r="A8694" s="4">
        <v>2019</v>
      </c>
      <c r="B8694" s="13">
        <v>10</v>
      </c>
      <c r="C8694" s="13">
        <v>31</v>
      </c>
      <c r="D8694" s="13">
        <v>3</v>
      </c>
      <c r="E8694" s="14">
        <v>0</v>
      </c>
      <c r="F8694" s="15">
        <v>2436.9306969999998</v>
      </c>
      <c r="G8694" s="1">
        <f t="shared" si="274"/>
        <v>0</v>
      </c>
      <c r="H8694" s="9">
        <f t="shared" si="273"/>
        <v>0.99999999999999922</v>
      </c>
    </row>
    <row r="8695" spans="1:8" x14ac:dyDescent="0.25">
      <c r="A8695" s="4">
        <v>2020</v>
      </c>
      <c r="B8695" s="13">
        <v>4</v>
      </c>
      <c r="C8695" s="13">
        <v>25</v>
      </c>
      <c r="D8695" s="13">
        <v>3</v>
      </c>
      <c r="E8695" s="14">
        <v>0</v>
      </c>
      <c r="F8695" s="15">
        <v>2436.6113099999998</v>
      </c>
      <c r="G8695" s="1">
        <f t="shared" si="274"/>
        <v>0</v>
      </c>
      <c r="H8695" s="9">
        <f t="shared" si="273"/>
        <v>0.99999999999999922</v>
      </c>
    </row>
    <row r="8696" spans="1:8" x14ac:dyDescent="0.25">
      <c r="A8696" s="4">
        <v>2019</v>
      </c>
      <c r="B8696" s="13">
        <v>10</v>
      </c>
      <c r="C8696" s="13">
        <v>19</v>
      </c>
      <c r="D8696" s="13">
        <v>1</v>
      </c>
      <c r="E8696" s="14">
        <v>0</v>
      </c>
      <c r="F8696" s="15">
        <v>2434.563866</v>
      </c>
      <c r="G8696" s="1">
        <f t="shared" si="274"/>
        <v>0</v>
      </c>
      <c r="H8696" s="9">
        <f t="shared" si="273"/>
        <v>0.99999999999999922</v>
      </c>
    </row>
    <row r="8697" spans="1:8" x14ac:dyDescent="0.25">
      <c r="A8697" s="4">
        <v>2019</v>
      </c>
      <c r="B8697" s="13">
        <v>10</v>
      </c>
      <c r="C8697" s="13">
        <v>11</v>
      </c>
      <c r="D8697" s="13">
        <v>3</v>
      </c>
      <c r="E8697" s="14">
        <v>0</v>
      </c>
      <c r="F8697" s="15">
        <v>2434.038552</v>
      </c>
      <c r="G8697" s="1">
        <f t="shared" si="274"/>
        <v>0</v>
      </c>
      <c r="H8697" s="9">
        <f t="shared" si="273"/>
        <v>0.99999999999999922</v>
      </c>
    </row>
    <row r="8698" spans="1:8" x14ac:dyDescent="0.25">
      <c r="A8698" s="4">
        <v>2020</v>
      </c>
      <c r="B8698" s="13">
        <v>4</v>
      </c>
      <c r="C8698" s="13">
        <v>19</v>
      </c>
      <c r="D8698" s="13">
        <v>6</v>
      </c>
      <c r="E8698" s="14">
        <v>0</v>
      </c>
      <c r="F8698" s="15">
        <v>2433.8822810000001</v>
      </c>
      <c r="G8698" s="1">
        <f t="shared" si="274"/>
        <v>0</v>
      </c>
      <c r="H8698" s="9">
        <f t="shared" si="273"/>
        <v>0.99999999999999922</v>
      </c>
    </row>
    <row r="8699" spans="1:8" x14ac:dyDescent="0.25">
      <c r="A8699" s="4">
        <v>2019</v>
      </c>
      <c r="B8699" s="13">
        <v>10</v>
      </c>
      <c r="C8699" s="13">
        <v>6</v>
      </c>
      <c r="D8699" s="13">
        <v>2</v>
      </c>
      <c r="E8699" s="14">
        <v>0</v>
      </c>
      <c r="F8699" s="15">
        <v>2431.9226760000001</v>
      </c>
      <c r="G8699" s="1">
        <f t="shared" si="274"/>
        <v>0</v>
      </c>
      <c r="H8699" s="9">
        <f t="shared" si="273"/>
        <v>0.99999999999999922</v>
      </c>
    </row>
    <row r="8700" spans="1:8" x14ac:dyDescent="0.25">
      <c r="A8700" s="4">
        <v>2019</v>
      </c>
      <c r="B8700" s="13">
        <v>5</v>
      </c>
      <c r="C8700" s="13">
        <v>27</v>
      </c>
      <c r="D8700" s="13">
        <v>2</v>
      </c>
      <c r="E8700" s="14">
        <v>0</v>
      </c>
      <c r="F8700" s="15">
        <v>2430.8537470000001</v>
      </c>
      <c r="G8700" s="1">
        <f t="shared" si="274"/>
        <v>0</v>
      </c>
      <c r="H8700" s="9">
        <f t="shared" si="273"/>
        <v>0.99999999999999922</v>
      </c>
    </row>
    <row r="8701" spans="1:8" x14ac:dyDescent="0.25">
      <c r="A8701" s="4">
        <v>2020</v>
      </c>
      <c r="B8701" s="13">
        <v>4</v>
      </c>
      <c r="C8701" s="13">
        <v>12</v>
      </c>
      <c r="D8701" s="13">
        <v>4</v>
      </c>
      <c r="E8701" s="14">
        <v>0</v>
      </c>
      <c r="F8701" s="15">
        <v>2429.3117510000002</v>
      </c>
      <c r="G8701" s="1">
        <f t="shared" si="274"/>
        <v>0</v>
      </c>
      <c r="H8701" s="9">
        <f t="shared" si="273"/>
        <v>0.99999999999999922</v>
      </c>
    </row>
    <row r="8702" spans="1:8" x14ac:dyDescent="0.25">
      <c r="A8702" s="4">
        <v>2020</v>
      </c>
      <c r="B8702" s="13">
        <v>3</v>
      </c>
      <c r="C8702" s="13">
        <v>22</v>
      </c>
      <c r="D8702" s="13">
        <v>2</v>
      </c>
      <c r="E8702" s="14">
        <v>0</v>
      </c>
      <c r="F8702" s="15">
        <v>2428.7781409999998</v>
      </c>
      <c r="G8702" s="1">
        <f t="shared" si="274"/>
        <v>0</v>
      </c>
      <c r="H8702" s="9">
        <f t="shared" si="273"/>
        <v>0.99999999999999922</v>
      </c>
    </row>
    <row r="8703" spans="1:8" x14ac:dyDescent="0.25">
      <c r="A8703" s="4">
        <v>2019</v>
      </c>
      <c r="B8703" s="13">
        <v>10</v>
      </c>
      <c r="C8703" s="13">
        <v>6</v>
      </c>
      <c r="D8703" s="13">
        <v>23</v>
      </c>
      <c r="E8703" s="14">
        <v>0</v>
      </c>
      <c r="F8703" s="15">
        <v>2428.6614460000001</v>
      </c>
      <c r="G8703" s="1">
        <f t="shared" si="274"/>
        <v>0</v>
      </c>
      <c r="H8703" s="9">
        <f t="shared" si="273"/>
        <v>0.99999999999999922</v>
      </c>
    </row>
    <row r="8704" spans="1:8" x14ac:dyDescent="0.25">
      <c r="A8704" s="4">
        <v>2020</v>
      </c>
      <c r="B8704" s="13">
        <v>4</v>
      </c>
      <c r="C8704" s="13">
        <v>27</v>
      </c>
      <c r="D8704" s="13">
        <v>0</v>
      </c>
      <c r="E8704" s="14">
        <v>0</v>
      </c>
      <c r="F8704" s="15">
        <v>2428.232649</v>
      </c>
      <c r="G8704" s="1">
        <f t="shared" si="274"/>
        <v>0</v>
      </c>
      <c r="H8704" s="9">
        <f t="shared" si="273"/>
        <v>0.99999999999999922</v>
      </c>
    </row>
    <row r="8705" spans="1:8" x14ac:dyDescent="0.25">
      <c r="A8705" s="4">
        <v>2019</v>
      </c>
      <c r="B8705" s="13">
        <v>5</v>
      </c>
      <c r="C8705" s="13">
        <v>26</v>
      </c>
      <c r="D8705" s="13">
        <v>2</v>
      </c>
      <c r="E8705" s="14">
        <v>0</v>
      </c>
      <c r="F8705" s="15">
        <v>2426.6689230000002</v>
      </c>
      <c r="G8705" s="1">
        <f t="shared" si="274"/>
        <v>0</v>
      </c>
      <c r="H8705" s="9">
        <f t="shared" si="273"/>
        <v>0.99999999999999922</v>
      </c>
    </row>
    <row r="8706" spans="1:8" x14ac:dyDescent="0.25">
      <c r="A8706" s="4">
        <v>2019</v>
      </c>
      <c r="B8706" s="13">
        <v>10</v>
      </c>
      <c r="C8706" s="13">
        <v>10</v>
      </c>
      <c r="D8706" s="13">
        <v>3</v>
      </c>
      <c r="E8706" s="14">
        <v>0</v>
      </c>
      <c r="F8706" s="15">
        <v>2426.625767</v>
      </c>
      <c r="G8706" s="1">
        <f t="shared" si="274"/>
        <v>0</v>
      </c>
      <c r="H8706" s="9">
        <f t="shared" si="273"/>
        <v>0.99999999999999922</v>
      </c>
    </row>
    <row r="8707" spans="1:8" x14ac:dyDescent="0.25">
      <c r="A8707" s="4">
        <v>2019</v>
      </c>
      <c r="B8707" s="13">
        <v>10</v>
      </c>
      <c r="C8707" s="13">
        <v>17</v>
      </c>
      <c r="D8707" s="13">
        <v>3</v>
      </c>
      <c r="E8707" s="14">
        <v>0</v>
      </c>
      <c r="F8707" s="15">
        <v>2426.1291110000002</v>
      </c>
      <c r="G8707" s="1">
        <f t="shared" si="274"/>
        <v>0</v>
      </c>
      <c r="H8707" s="9">
        <f t="shared" si="273"/>
        <v>0.99999999999999922</v>
      </c>
    </row>
    <row r="8708" spans="1:8" x14ac:dyDescent="0.25">
      <c r="A8708" s="4">
        <v>2019</v>
      </c>
      <c r="B8708" s="13">
        <v>6</v>
      </c>
      <c r="C8708" s="13">
        <v>9</v>
      </c>
      <c r="D8708" s="13">
        <v>3</v>
      </c>
      <c r="E8708" s="14">
        <v>0</v>
      </c>
      <c r="F8708" s="15">
        <v>2425.4370020000001</v>
      </c>
      <c r="G8708" s="1">
        <f t="shared" si="274"/>
        <v>0</v>
      </c>
      <c r="H8708" s="9">
        <f t="shared" si="273"/>
        <v>0.99999999999999922</v>
      </c>
    </row>
    <row r="8709" spans="1:8" x14ac:dyDescent="0.25">
      <c r="A8709" s="4">
        <v>2019</v>
      </c>
      <c r="B8709" s="13">
        <v>10</v>
      </c>
      <c r="C8709" s="13">
        <v>17</v>
      </c>
      <c r="D8709" s="13">
        <v>2</v>
      </c>
      <c r="E8709" s="14">
        <v>0</v>
      </c>
      <c r="F8709" s="15">
        <v>2423.9666269999998</v>
      </c>
      <c r="G8709" s="1">
        <f t="shared" si="274"/>
        <v>0</v>
      </c>
      <c r="H8709" s="9">
        <f t="shared" si="273"/>
        <v>0.99999999999999922</v>
      </c>
    </row>
    <row r="8710" spans="1:8" x14ac:dyDescent="0.25">
      <c r="A8710" s="4">
        <v>2020</v>
      </c>
      <c r="B8710" s="13">
        <v>4</v>
      </c>
      <c r="C8710" s="13">
        <v>25</v>
      </c>
      <c r="D8710" s="13">
        <v>2</v>
      </c>
      <c r="E8710" s="14">
        <v>0</v>
      </c>
      <c r="F8710" s="15">
        <v>2423.7019129999999</v>
      </c>
      <c r="G8710" s="1">
        <f t="shared" si="274"/>
        <v>0</v>
      </c>
      <c r="H8710" s="9">
        <f t="shared" si="273"/>
        <v>0.99999999999999922</v>
      </c>
    </row>
    <row r="8711" spans="1:8" x14ac:dyDescent="0.25">
      <c r="A8711" s="4">
        <v>2019</v>
      </c>
      <c r="B8711" s="13">
        <v>9</v>
      </c>
      <c r="C8711" s="13">
        <v>28</v>
      </c>
      <c r="D8711" s="13">
        <v>3</v>
      </c>
      <c r="E8711" s="14">
        <v>0</v>
      </c>
      <c r="F8711" s="15">
        <v>2423.2863590000002</v>
      </c>
      <c r="G8711" s="1">
        <f t="shared" si="274"/>
        <v>0</v>
      </c>
      <c r="H8711" s="9">
        <f t="shared" si="273"/>
        <v>0.99999999999999922</v>
      </c>
    </row>
    <row r="8712" spans="1:8" x14ac:dyDescent="0.25">
      <c r="A8712" s="4">
        <v>2019</v>
      </c>
      <c r="B8712" s="13">
        <v>10</v>
      </c>
      <c r="C8712" s="13">
        <v>31</v>
      </c>
      <c r="D8712" s="13">
        <v>2</v>
      </c>
      <c r="E8712" s="14">
        <v>0</v>
      </c>
      <c r="F8712" s="15">
        <v>2422.8575770000002</v>
      </c>
      <c r="G8712" s="1">
        <f t="shared" si="274"/>
        <v>0</v>
      </c>
      <c r="H8712" s="9">
        <f t="shared" si="273"/>
        <v>0.99999999999999922</v>
      </c>
    </row>
    <row r="8713" spans="1:8" x14ac:dyDescent="0.25">
      <c r="A8713" s="4">
        <v>2020</v>
      </c>
      <c r="B8713" s="13">
        <v>4</v>
      </c>
      <c r="C8713" s="13">
        <v>30</v>
      </c>
      <c r="D8713" s="13">
        <v>3</v>
      </c>
      <c r="E8713" s="14">
        <v>0</v>
      </c>
      <c r="F8713" s="15">
        <v>2421.6223770000001</v>
      </c>
      <c r="G8713" s="1">
        <f t="shared" si="274"/>
        <v>0</v>
      </c>
      <c r="H8713" s="9">
        <f t="shared" si="273"/>
        <v>0.99999999999999922</v>
      </c>
    </row>
    <row r="8714" spans="1:8" x14ac:dyDescent="0.25">
      <c r="A8714" s="4">
        <v>2020</v>
      </c>
      <c r="B8714" s="13">
        <v>4</v>
      </c>
      <c r="C8714" s="13">
        <v>12</v>
      </c>
      <c r="D8714" s="13">
        <v>0</v>
      </c>
      <c r="E8714" s="14">
        <v>0</v>
      </c>
      <c r="F8714" s="15">
        <v>2419.8463240000001</v>
      </c>
      <c r="G8714" s="1">
        <f t="shared" si="274"/>
        <v>0</v>
      </c>
      <c r="H8714" s="9">
        <f t="shared" si="273"/>
        <v>0.99999999999999922</v>
      </c>
    </row>
    <row r="8715" spans="1:8" x14ac:dyDescent="0.25">
      <c r="A8715" s="4">
        <v>2020</v>
      </c>
      <c r="B8715" s="13">
        <v>4</v>
      </c>
      <c r="C8715" s="13">
        <v>27</v>
      </c>
      <c r="D8715" s="13">
        <v>1</v>
      </c>
      <c r="E8715" s="14">
        <v>0</v>
      </c>
      <c r="F8715" s="15">
        <v>2418.3854430000001</v>
      </c>
      <c r="G8715" s="1">
        <f t="shared" si="274"/>
        <v>0</v>
      </c>
      <c r="H8715" s="9">
        <f t="shared" si="273"/>
        <v>0.99999999999999922</v>
      </c>
    </row>
    <row r="8716" spans="1:8" x14ac:dyDescent="0.25">
      <c r="A8716" s="4">
        <v>2019</v>
      </c>
      <c r="B8716" s="13">
        <v>10</v>
      </c>
      <c r="C8716" s="13">
        <v>12</v>
      </c>
      <c r="D8716" s="13">
        <v>1</v>
      </c>
      <c r="E8716" s="14">
        <v>0</v>
      </c>
      <c r="F8716" s="15">
        <v>2417.637592</v>
      </c>
      <c r="G8716" s="1">
        <f t="shared" si="274"/>
        <v>0</v>
      </c>
      <c r="H8716" s="9">
        <f t="shared" si="273"/>
        <v>0.99999999999999922</v>
      </c>
    </row>
    <row r="8717" spans="1:8" x14ac:dyDescent="0.25">
      <c r="A8717" s="4">
        <v>2020</v>
      </c>
      <c r="B8717" s="13">
        <v>4</v>
      </c>
      <c r="C8717" s="13">
        <v>19</v>
      </c>
      <c r="D8717" s="13">
        <v>0</v>
      </c>
      <c r="E8717" s="14">
        <v>0</v>
      </c>
      <c r="F8717" s="15">
        <v>2417.4650569999999</v>
      </c>
      <c r="G8717" s="1">
        <f t="shared" si="274"/>
        <v>0</v>
      </c>
      <c r="H8717" s="9">
        <f t="shared" si="273"/>
        <v>0.99999999999999922</v>
      </c>
    </row>
    <row r="8718" spans="1:8" x14ac:dyDescent="0.25">
      <c r="A8718" s="4">
        <v>2019</v>
      </c>
      <c r="B8718" s="13">
        <v>5</v>
      </c>
      <c r="C8718" s="13">
        <v>27</v>
      </c>
      <c r="D8718" s="13">
        <v>4</v>
      </c>
      <c r="E8718" s="14">
        <v>0</v>
      </c>
      <c r="F8718" s="15">
        <v>2416.883511</v>
      </c>
      <c r="G8718" s="1">
        <f t="shared" si="274"/>
        <v>0</v>
      </c>
      <c r="H8718" s="9">
        <f t="shared" si="273"/>
        <v>0.99999999999999922</v>
      </c>
    </row>
    <row r="8719" spans="1:8" x14ac:dyDescent="0.25">
      <c r="A8719" s="4">
        <v>2020</v>
      </c>
      <c r="B8719" s="13">
        <v>3</v>
      </c>
      <c r="C8719" s="13">
        <v>22</v>
      </c>
      <c r="D8719" s="13">
        <v>1</v>
      </c>
      <c r="E8719" s="14">
        <v>0</v>
      </c>
      <c r="F8719" s="15">
        <v>2416.1035339999999</v>
      </c>
      <c r="G8719" s="1">
        <f t="shared" si="274"/>
        <v>0</v>
      </c>
      <c r="H8719" s="9">
        <f t="shared" ref="H8719:H8782" si="275">+G8719+H8718</f>
        <v>0.99999999999999922</v>
      </c>
    </row>
    <row r="8720" spans="1:8" x14ac:dyDescent="0.25">
      <c r="A8720" s="4">
        <v>2019</v>
      </c>
      <c r="B8720" s="13">
        <v>9</v>
      </c>
      <c r="C8720" s="13">
        <v>29</v>
      </c>
      <c r="D8720" s="13">
        <v>1</v>
      </c>
      <c r="E8720" s="14">
        <v>0</v>
      </c>
      <c r="F8720" s="15">
        <v>2414.9536750000002</v>
      </c>
      <c r="G8720" s="1">
        <f t="shared" si="274"/>
        <v>0</v>
      </c>
      <c r="H8720" s="9">
        <f t="shared" si="275"/>
        <v>0.99999999999999922</v>
      </c>
    </row>
    <row r="8721" spans="1:8" x14ac:dyDescent="0.25">
      <c r="A8721" s="4">
        <v>2019</v>
      </c>
      <c r="B8721" s="13">
        <v>12</v>
      </c>
      <c r="C8721" s="13">
        <v>22</v>
      </c>
      <c r="D8721" s="13">
        <v>4</v>
      </c>
      <c r="E8721" s="14">
        <v>0</v>
      </c>
      <c r="F8721" s="15">
        <v>2414.7935900000002</v>
      </c>
      <c r="G8721" s="1">
        <f t="shared" si="274"/>
        <v>0</v>
      </c>
      <c r="H8721" s="9">
        <f t="shared" si="275"/>
        <v>0.99999999999999922</v>
      </c>
    </row>
    <row r="8722" spans="1:8" x14ac:dyDescent="0.25">
      <c r="A8722" s="4">
        <v>2019</v>
      </c>
      <c r="B8722" s="13">
        <v>9</v>
      </c>
      <c r="C8722" s="13">
        <v>15</v>
      </c>
      <c r="D8722" s="13">
        <v>6</v>
      </c>
      <c r="E8722" s="14">
        <v>0</v>
      </c>
      <c r="F8722" s="15">
        <v>2413.9683190000001</v>
      </c>
      <c r="G8722" s="1">
        <f t="shared" si="274"/>
        <v>0</v>
      </c>
      <c r="H8722" s="9">
        <f t="shared" si="275"/>
        <v>0.99999999999999922</v>
      </c>
    </row>
    <row r="8723" spans="1:8" x14ac:dyDescent="0.25">
      <c r="A8723" s="4">
        <v>2019</v>
      </c>
      <c r="B8723" s="13">
        <v>9</v>
      </c>
      <c r="C8723" s="13">
        <v>28</v>
      </c>
      <c r="D8723" s="13">
        <v>4</v>
      </c>
      <c r="E8723" s="14">
        <v>0</v>
      </c>
      <c r="F8723" s="15">
        <v>2413.8231169999999</v>
      </c>
      <c r="G8723" s="1">
        <f t="shared" si="274"/>
        <v>0</v>
      </c>
      <c r="H8723" s="9">
        <f t="shared" si="275"/>
        <v>0.99999999999999922</v>
      </c>
    </row>
    <row r="8724" spans="1:8" x14ac:dyDescent="0.25">
      <c r="A8724" s="4">
        <v>2020</v>
      </c>
      <c r="B8724" s="13">
        <v>4</v>
      </c>
      <c r="C8724" s="13">
        <v>20</v>
      </c>
      <c r="D8724" s="13">
        <v>1</v>
      </c>
      <c r="E8724" s="14">
        <v>0</v>
      </c>
      <c r="F8724" s="15">
        <v>2413.6718810000002</v>
      </c>
      <c r="G8724" s="1">
        <f t="shared" si="274"/>
        <v>0</v>
      </c>
      <c r="H8724" s="9">
        <f t="shared" si="275"/>
        <v>0.99999999999999922</v>
      </c>
    </row>
    <row r="8725" spans="1:8" x14ac:dyDescent="0.25">
      <c r="A8725" s="4">
        <v>2019</v>
      </c>
      <c r="B8725" s="13">
        <v>9</v>
      </c>
      <c r="C8725" s="13">
        <v>15</v>
      </c>
      <c r="D8725" s="13">
        <v>0</v>
      </c>
      <c r="E8725" s="14">
        <v>0</v>
      </c>
      <c r="F8725" s="15">
        <v>2413.3354260000001</v>
      </c>
      <c r="G8725" s="1">
        <f t="shared" si="274"/>
        <v>0</v>
      </c>
      <c r="H8725" s="9">
        <f t="shared" si="275"/>
        <v>0.99999999999999922</v>
      </c>
    </row>
    <row r="8726" spans="1:8" x14ac:dyDescent="0.25">
      <c r="A8726" s="4">
        <v>2019</v>
      </c>
      <c r="B8726" s="13">
        <v>10</v>
      </c>
      <c r="C8726" s="13">
        <v>12</v>
      </c>
      <c r="D8726" s="13">
        <v>5</v>
      </c>
      <c r="E8726" s="14">
        <v>0</v>
      </c>
      <c r="F8726" s="15">
        <v>2410.8099149999998</v>
      </c>
      <c r="G8726" s="1">
        <f t="shared" si="274"/>
        <v>0</v>
      </c>
      <c r="H8726" s="9">
        <f t="shared" si="275"/>
        <v>0.99999999999999922</v>
      </c>
    </row>
    <row r="8727" spans="1:8" x14ac:dyDescent="0.25">
      <c r="A8727" s="4">
        <v>2019</v>
      </c>
      <c r="B8727" s="13">
        <v>10</v>
      </c>
      <c r="C8727" s="13">
        <v>14</v>
      </c>
      <c r="D8727" s="13">
        <v>0</v>
      </c>
      <c r="E8727" s="14">
        <v>0</v>
      </c>
      <c r="F8727" s="15">
        <v>2410.3853210000002</v>
      </c>
      <c r="G8727" s="1">
        <f t="shared" si="274"/>
        <v>0</v>
      </c>
      <c r="H8727" s="9">
        <f t="shared" si="275"/>
        <v>0.99999999999999922</v>
      </c>
    </row>
    <row r="8728" spans="1:8" x14ac:dyDescent="0.25">
      <c r="A8728" s="4">
        <v>2019</v>
      </c>
      <c r="B8728" s="13">
        <v>10</v>
      </c>
      <c r="C8728" s="13">
        <v>9</v>
      </c>
      <c r="D8728" s="13">
        <v>2</v>
      </c>
      <c r="E8728" s="14">
        <v>0</v>
      </c>
      <c r="F8728" s="15">
        <v>2409.4387299999999</v>
      </c>
      <c r="G8728" s="1">
        <f t="shared" si="274"/>
        <v>0</v>
      </c>
      <c r="H8728" s="9">
        <f t="shared" si="275"/>
        <v>0.99999999999999922</v>
      </c>
    </row>
    <row r="8729" spans="1:8" x14ac:dyDescent="0.25">
      <c r="A8729" s="4">
        <v>2019</v>
      </c>
      <c r="B8729" s="13">
        <v>6</v>
      </c>
      <c r="C8729" s="13">
        <v>9</v>
      </c>
      <c r="D8729" s="13">
        <v>6</v>
      </c>
      <c r="E8729" s="14">
        <v>0</v>
      </c>
      <c r="F8729" s="15">
        <v>2409.0390889999999</v>
      </c>
      <c r="G8729" s="1">
        <f t="shared" si="274"/>
        <v>0</v>
      </c>
      <c r="H8729" s="9">
        <f t="shared" si="275"/>
        <v>0.99999999999999922</v>
      </c>
    </row>
    <row r="8730" spans="1:8" x14ac:dyDescent="0.25">
      <c r="A8730" s="4">
        <v>2020</v>
      </c>
      <c r="B8730" s="13">
        <v>4</v>
      </c>
      <c r="C8730" s="13">
        <v>30</v>
      </c>
      <c r="D8730" s="13">
        <v>2</v>
      </c>
      <c r="E8730" s="14">
        <v>0</v>
      </c>
      <c r="F8730" s="15">
        <v>2405.6324420000001</v>
      </c>
      <c r="G8730" s="1">
        <f t="shared" si="274"/>
        <v>0</v>
      </c>
      <c r="H8730" s="9">
        <f t="shared" si="275"/>
        <v>0.99999999999999922</v>
      </c>
    </row>
    <row r="8731" spans="1:8" x14ac:dyDescent="0.25">
      <c r="A8731" s="4">
        <v>2020</v>
      </c>
      <c r="B8731" s="13">
        <v>3</v>
      </c>
      <c r="C8731" s="13">
        <v>26</v>
      </c>
      <c r="D8731" s="13">
        <v>2</v>
      </c>
      <c r="E8731" s="14">
        <v>0</v>
      </c>
      <c r="F8731" s="15">
        <v>2405.3678020000002</v>
      </c>
      <c r="G8731" s="1">
        <f t="shared" si="274"/>
        <v>0</v>
      </c>
      <c r="H8731" s="9">
        <f t="shared" si="275"/>
        <v>0.99999999999999922</v>
      </c>
    </row>
    <row r="8732" spans="1:8" x14ac:dyDescent="0.25">
      <c r="A8732" s="4">
        <v>2020</v>
      </c>
      <c r="B8732" s="13">
        <v>4</v>
      </c>
      <c r="C8732" s="13">
        <v>26</v>
      </c>
      <c r="D8732" s="13">
        <v>0</v>
      </c>
      <c r="E8732" s="14">
        <v>0</v>
      </c>
      <c r="F8732" s="15">
        <v>2403.4228800000001</v>
      </c>
      <c r="G8732" s="1">
        <f t="shared" si="274"/>
        <v>0</v>
      </c>
      <c r="H8732" s="9">
        <f t="shared" si="275"/>
        <v>0.99999999999999922</v>
      </c>
    </row>
    <row r="8733" spans="1:8" x14ac:dyDescent="0.25">
      <c r="A8733" s="4">
        <v>2019</v>
      </c>
      <c r="B8733" s="13">
        <v>10</v>
      </c>
      <c r="C8733" s="13">
        <v>8</v>
      </c>
      <c r="D8733" s="13">
        <v>2</v>
      </c>
      <c r="E8733" s="14">
        <v>0</v>
      </c>
      <c r="F8733" s="15">
        <v>2398.4953869999999</v>
      </c>
      <c r="G8733" s="1">
        <f t="shared" si="274"/>
        <v>0</v>
      </c>
      <c r="H8733" s="9">
        <f t="shared" si="275"/>
        <v>0.99999999999999922</v>
      </c>
    </row>
    <row r="8734" spans="1:8" x14ac:dyDescent="0.25">
      <c r="A8734" s="4">
        <v>2019</v>
      </c>
      <c r="B8734" s="13">
        <v>10</v>
      </c>
      <c r="C8734" s="13">
        <v>10</v>
      </c>
      <c r="D8734" s="13">
        <v>2</v>
      </c>
      <c r="E8734" s="14">
        <v>0</v>
      </c>
      <c r="F8734" s="15">
        <v>2396.411814</v>
      </c>
      <c r="G8734" s="1">
        <f t="shared" si="274"/>
        <v>0</v>
      </c>
      <c r="H8734" s="9">
        <f t="shared" si="275"/>
        <v>0.99999999999999922</v>
      </c>
    </row>
    <row r="8735" spans="1:8" x14ac:dyDescent="0.25">
      <c r="A8735" s="4">
        <v>2019</v>
      </c>
      <c r="B8735" s="13">
        <v>9</v>
      </c>
      <c r="C8735" s="13">
        <v>23</v>
      </c>
      <c r="D8735" s="13">
        <v>2</v>
      </c>
      <c r="E8735" s="14">
        <v>0</v>
      </c>
      <c r="F8735" s="15">
        <v>2396.2646450000002</v>
      </c>
      <c r="G8735" s="1">
        <f t="shared" si="274"/>
        <v>0</v>
      </c>
      <c r="H8735" s="9">
        <f t="shared" si="275"/>
        <v>0.99999999999999922</v>
      </c>
    </row>
    <row r="8736" spans="1:8" x14ac:dyDescent="0.25">
      <c r="A8736" s="4">
        <v>2019</v>
      </c>
      <c r="B8736" s="13">
        <v>10</v>
      </c>
      <c r="C8736" s="13">
        <v>9</v>
      </c>
      <c r="D8736" s="13">
        <v>3</v>
      </c>
      <c r="E8736" s="14">
        <v>0</v>
      </c>
      <c r="F8736" s="15">
        <v>2395.583439</v>
      </c>
      <c r="G8736" s="1">
        <f t="shared" si="274"/>
        <v>0</v>
      </c>
      <c r="H8736" s="9">
        <f t="shared" si="275"/>
        <v>0.99999999999999922</v>
      </c>
    </row>
    <row r="8737" spans="1:8" x14ac:dyDescent="0.25">
      <c r="A8737" s="4">
        <v>2020</v>
      </c>
      <c r="B8737" s="13">
        <v>4</v>
      </c>
      <c r="C8737" s="13">
        <v>12</v>
      </c>
      <c r="D8737" s="13">
        <v>3</v>
      </c>
      <c r="E8737" s="14">
        <v>0</v>
      </c>
      <c r="F8737" s="15">
        <v>2393.9626870000002</v>
      </c>
      <c r="G8737" s="1">
        <f t="shared" si="274"/>
        <v>0</v>
      </c>
      <c r="H8737" s="9">
        <f t="shared" si="275"/>
        <v>0.99999999999999922</v>
      </c>
    </row>
    <row r="8738" spans="1:8" x14ac:dyDescent="0.25">
      <c r="A8738" s="4">
        <v>2020</v>
      </c>
      <c r="B8738" s="13">
        <v>4</v>
      </c>
      <c r="C8738" s="13">
        <v>19</v>
      </c>
      <c r="D8738" s="13">
        <v>5</v>
      </c>
      <c r="E8738" s="14">
        <v>0</v>
      </c>
      <c r="F8738" s="15">
        <v>2393.046542</v>
      </c>
      <c r="G8738" s="1">
        <f t="shared" si="274"/>
        <v>0</v>
      </c>
      <c r="H8738" s="9">
        <f t="shared" si="275"/>
        <v>0.99999999999999922</v>
      </c>
    </row>
    <row r="8739" spans="1:8" x14ac:dyDescent="0.25">
      <c r="A8739" s="4">
        <v>2019</v>
      </c>
      <c r="B8739" s="13">
        <v>6</v>
      </c>
      <c r="C8739" s="13">
        <v>9</v>
      </c>
      <c r="D8739" s="13">
        <v>5</v>
      </c>
      <c r="E8739" s="14">
        <v>0</v>
      </c>
      <c r="F8739" s="15">
        <v>2390.880083</v>
      </c>
      <c r="G8739" s="1">
        <f t="shared" si="274"/>
        <v>0</v>
      </c>
      <c r="H8739" s="9">
        <f t="shared" si="275"/>
        <v>0.99999999999999922</v>
      </c>
    </row>
    <row r="8740" spans="1:8" x14ac:dyDescent="0.25">
      <c r="A8740" s="4">
        <v>2019</v>
      </c>
      <c r="B8740" s="13">
        <v>9</v>
      </c>
      <c r="C8740" s="13">
        <v>29</v>
      </c>
      <c r="D8740" s="13">
        <v>5</v>
      </c>
      <c r="E8740" s="14">
        <v>0</v>
      </c>
      <c r="F8740" s="15">
        <v>2389.7823990000002</v>
      </c>
      <c r="G8740" s="1">
        <f t="shared" si="274"/>
        <v>0</v>
      </c>
      <c r="H8740" s="9">
        <f t="shared" si="275"/>
        <v>0.99999999999999922</v>
      </c>
    </row>
    <row r="8741" spans="1:8" x14ac:dyDescent="0.25">
      <c r="A8741" s="4">
        <v>2019</v>
      </c>
      <c r="B8741" s="13">
        <v>9</v>
      </c>
      <c r="C8741" s="13">
        <v>22</v>
      </c>
      <c r="D8741" s="13">
        <v>1</v>
      </c>
      <c r="E8741" s="14">
        <v>0</v>
      </c>
      <c r="F8741" s="15">
        <v>2389.5107579999999</v>
      </c>
      <c r="G8741" s="1">
        <f t="shared" si="274"/>
        <v>0</v>
      </c>
      <c r="H8741" s="9">
        <f t="shared" si="275"/>
        <v>0.99999999999999922</v>
      </c>
    </row>
    <row r="8742" spans="1:8" x14ac:dyDescent="0.25">
      <c r="A8742" s="4">
        <v>2019</v>
      </c>
      <c r="B8742" s="13">
        <v>6</v>
      </c>
      <c r="C8742" s="13">
        <v>9</v>
      </c>
      <c r="D8742" s="13">
        <v>4</v>
      </c>
      <c r="E8742" s="14">
        <v>0</v>
      </c>
      <c r="F8742" s="15">
        <v>2388.3521900000001</v>
      </c>
      <c r="G8742" s="1">
        <f t="shared" si="274"/>
        <v>0</v>
      </c>
      <c r="H8742" s="9">
        <f t="shared" si="275"/>
        <v>0.99999999999999922</v>
      </c>
    </row>
    <row r="8743" spans="1:8" x14ac:dyDescent="0.25">
      <c r="A8743" s="4">
        <v>2019</v>
      </c>
      <c r="B8743" s="13">
        <v>9</v>
      </c>
      <c r="C8743" s="13">
        <v>23</v>
      </c>
      <c r="D8743" s="13">
        <v>1</v>
      </c>
      <c r="E8743" s="14">
        <v>0</v>
      </c>
      <c r="F8743" s="15">
        <v>2387.7627040000002</v>
      </c>
      <c r="G8743" s="1">
        <f t="shared" si="274"/>
        <v>0</v>
      </c>
      <c r="H8743" s="9">
        <f t="shared" si="275"/>
        <v>0.99999999999999922</v>
      </c>
    </row>
    <row r="8744" spans="1:8" x14ac:dyDescent="0.25">
      <c r="A8744" s="4">
        <v>2019</v>
      </c>
      <c r="B8744" s="13">
        <v>9</v>
      </c>
      <c r="C8744" s="13">
        <v>22</v>
      </c>
      <c r="D8744" s="13">
        <v>5</v>
      </c>
      <c r="E8744" s="14">
        <v>0</v>
      </c>
      <c r="F8744" s="15">
        <v>2386.7024029999998</v>
      </c>
      <c r="G8744" s="1">
        <f t="shared" si="274"/>
        <v>0</v>
      </c>
      <c r="H8744" s="9">
        <f t="shared" si="275"/>
        <v>0.99999999999999922</v>
      </c>
    </row>
    <row r="8745" spans="1:8" x14ac:dyDescent="0.25">
      <c r="A8745" s="4">
        <v>2019</v>
      </c>
      <c r="B8745" s="13">
        <v>5</v>
      </c>
      <c r="C8745" s="13">
        <v>27</v>
      </c>
      <c r="D8745" s="13">
        <v>3</v>
      </c>
      <c r="E8745" s="14">
        <v>0</v>
      </c>
      <c r="F8745" s="15">
        <v>2385.7888320000002</v>
      </c>
      <c r="G8745" s="1">
        <f t="shared" ref="G8745:G8796" si="276">+E8745/E$8798</f>
        <v>0</v>
      </c>
      <c r="H8745" s="9">
        <f t="shared" si="275"/>
        <v>0.99999999999999922</v>
      </c>
    </row>
    <row r="8746" spans="1:8" x14ac:dyDescent="0.25">
      <c r="A8746" s="4">
        <v>2020</v>
      </c>
      <c r="B8746" s="13">
        <v>4</v>
      </c>
      <c r="C8746" s="13">
        <v>12</v>
      </c>
      <c r="D8746" s="13">
        <v>2</v>
      </c>
      <c r="E8746" s="14">
        <v>0</v>
      </c>
      <c r="F8746" s="15">
        <v>2385.4087930000001</v>
      </c>
      <c r="G8746" s="1">
        <f t="shared" si="276"/>
        <v>0</v>
      </c>
      <c r="H8746" s="9">
        <f t="shared" si="275"/>
        <v>0.99999999999999922</v>
      </c>
    </row>
    <row r="8747" spans="1:8" x14ac:dyDescent="0.25">
      <c r="A8747" s="4">
        <v>2019</v>
      </c>
      <c r="B8747" s="13">
        <v>10</v>
      </c>
      <c r="C8747" s="13">
        <v>19</v>
      </c>
      <c r="D8747" s="13">
        <v>2</v>
      </c>
      <c r="E8747" s="14">
        <v>0</v>
      </c>
      <c r="F8747" s="15">
        <v>2384.6569559999998</v>
      </c>
      <c r="G8747" s="1">
        <f t="shared" si="276"/>
        <v>0</v>
      </c>
      <c r="H8747" s="9">
        <f t="shared" si="275"/>
        <v>0.99999999999999922</v>
      </c>
    </row>
    <row r="8748" spans="1:8" x14ac:dyDescent="0.25">
      <c r="A8748" s="4">
        <v>2020</v>
      </c>
      <c r="B8748" s="13">
        <v>4</v>
      </c>
      <c r="C8748" s="13">
        <v>18</v>
      </c>
      <c r="D8748" s="13">
        <v>3</v>
      </c>
      <c r="E8748" s="14">
        <v>0</v>
      </c>
      <c r="F8748" s="15">
        <v>2383.0240410000001</v>
      </c>
      <c r="G8748" s="1">
        <f t="shared" si="276"/>
        <v>0</v>
      </c>
      <c r="H8748" s="9">
        <f t="shared" si="275"/>
        <v>0.99999999999999922</v>
      </c>
    </row>
    <row r="8749" spans="1:8" x14ac:dyDescent="0.25">
      <c r="A8749" s="4">
        <v>2020</v>
      </c>
      <c r="B8749" s="13">
        <v>4</v>
      </c>
      <c r="C8749" s="13">
        <v>26</v>
      </c>
      <c r="D8749" s="13">
        <v>5</v>
      </c>
      <c r="E8749" s="14">
        <v>0</v>
      </c>
      <c r="F8749" s="15">
        <v>2379.4596280000001</v>
      </c>
      <c r="G8749" s="1">
        <f t="shared" si="276"/>
        <v>0</v>
      </c>
      <c r="H8749" s="9">
        <f t="shared" si="275"/>
        <v>0.99999999999999922</v>
      </c>
    </row>
    <row r="8750" spans="1:8" x14ac:dyDescent="0.25">
      <c r="A8750" s="4">
        <v>2019</v>
      </c>
      <c r="B8750" s="13">
        <v>10</v>
      </c>
      <c r="C8750" s="13">
        <v>14</v>
      </c>
      <c r="D8750" s="13">
        <v>3</v>
      </c>
      <c r="E8750" s="14">
        <v>0</v>
      </c>
      <c r="F8750" s="15">
        <v>2374.5463199999999</v>
      </c>
      <c r="G8750" s="1">
        <f t="shared" si="276"/>
        <v>0</v>
      </c>
      <c r="H8750" s="9">
        <f t="shared" si="275"/>
        <v>0.99999999999999922</v>
      </c>
    </row>
    <row r="8751" spans="1:8" x14ac:dyDescent="0.25">
      <c r="A8751" s="4">
        <v>2019</v>
      </c>
      <c r="B8751" s="13">
        <v>5</v>
      </c>
      <c r="C8751" s="13">
        <v>26</v>
      </c>
      <c r="D8751" s="13">
        <v>3</v>
      </c>
      <c r="E8751" s="14">
        <v>0</v>
      </c>
      <c r="F8751" s="15">
        <v>2374.483698</v>
      </c>
      <c r="G8751" s="1">
        <f t="shared" si="276"/>
        <v>0</v>
      </c>
      <c r="H8751" s="9">
        <f t="shared" si="275"/>
        <v>0.99999999999999922</v>
      </c>
    </row>
    <row r="8752" spans="1:8" x14ac:dyDescent="0.25">
      <c r="A8752" s="4">
        <v>2020</v>
      </c>
      <c r="B8752" s="13">
        <v>4</v>
      </c>
      <c r="C8752" s="13">
        <v>19</v>
      </c>
      <c r="D8752" s="13">
        <v>1</v>
      </c>
      <c r="E8752" s="14">
        <v>0</v>
      </c>
      <c r="F8752" s="15">
        <v>2373.2591040000002</v>
      </c>
      <c r="G8752" s="1">
        <f t="shared" si="276"/>
        <v>0</v>
      </c>
      <c r="H8752" s="9">
        <f t="shared" si="275"/>
        <v>0.99999999999999922</v>
      </c>
    </row>
    <row r="8753" spans="1:8" x14ac:dyDescent="0.25">
      <c r="A8753" s="4">
        <v>2020</v>
      </c>
      <c r="B8753" s="13">
        <v>4</v>
      </c>
      <c r="C8753" s="13">
        <v>6</v>
      </c>
      <c r="D8753" s="13">
        <v>2</v>
      </c>
      <c r="E8753" s="14">
        <v>0</v>
      </c>
      <c r="F8753" s="15">
        <v>2371.0434919999998</v>
      </c>
      <c r="G8753" s="1">
        <f t="shared" si="276"/>
        <v>0</v>
      </c>
      <c r="H8753" s="9">
        <f t="shared" si="275"/>
        <v>0.99999999999999922</v>
      </c>
    </row>
    <row r="8754" spans="1:8" x14ac:dyDescent="0.25">
      <c r="A8754" s="4">
        <v>2019</v>
      </c>
      <c r="B8754" s="13">
        <v>10</v>
      </c>
      <c r="C8754" s="13">
        <v>13</v>
      </c>
      <c r="D8754" s="13">
        <v>0</v>
      </c>
      <c r="E8754" s="14">
        <v>0</v>
      </c>
      <c r="F8754" s="15">
        <v>2369.465913</v>
      </c>
      <c r="G8754" s="1">
        <f t="shared" si="276"/>
        <v>0</v>
      </c>
      <c r="H8754" s="9">
        <f t="shared" si="275"/>
        <v>0.99999999999999922</v>
      </c>
    </row>
    <row r="8755" spans="1:8" x14ac:dyDescent="0.25">
      <c r="A8755" s="4">
        <v>2020</v>
      </c>
      <c r="B8755" s="13">
        <v>4</v>
      </c>
      <c r="C8755" s="13">
        <v>13</v>
      </c>
      <c r="D8755" s="13">
        <v>0</v>
      </c>
      <c r="E8755" s="14">
        <v>0</v>
      </c>
      <c r="F8755" s="15">
        <v>2366.7585239999999</v>
      </c>
      <c r="G8755" s="1">
        <f t="shared" si="276"/>
        <v>0</v>
      </c>
      <c r="H8755" s="9">
        <f t="shared" si="275"/>
        <v>0.99999999999999922</v>
      </c>
    </row>
    <row r="8756" spans="1:8" x14ac:dyDescent="0.25">
      <c r="A8756" s="4">
        <v>2019</v>
      </c>
      <c r="B8756" s="13">
        <v>10</v>
      </c>
      <c r="C8756" s="13">
        <v>13</v>
      </c>
      <c r="D8756" s="13">
        <v>6</v>
      </c>
      <c r="E8756" s="14">
        <v>0</v>
      </c>
      <c r="F8756" s="15">
        <v>2365.1958020000002</v>
      </c>
      <c r="G8756" s="1">
        <f t="shared" si="276"/>
        <v>0</v>
      </c>
      <c r="H8756" s="9">
        <f t="shared" si="275"/>
        <v>0.99999999999999922</v>
      </c>
    </row>
    <row r="8757" spans="1:8" x14ac:dyDescent="0.25">
      <c r="A8757" s="4">
        <v>2020</v>
      </c>
      <c r="B8757" s="13">
        <v>4</v>
      </c>
      <c r="C8757" s="13">
        <v>12</v>
      </c>
      <c r="D8757" s="13">
        <v>1</v>
      </c>
      <c r="E8757" s="14">
        <v>0</v>
      </c>
      <c r="F8757" s="15">
        <v>2364.1966710000002</v>
      </c>
      <c r="G8757" s="1">
        <f t="shared" si="276"/>
        <v>0</v>
      </c>
      <c r="H8757" s="9">
        <f t="shared" si="275"/>
        <v>0.99999999999999922</v>
      </c>
    </row>
    <row r="8758" spans="1:8" x14ac:dyDescent="0.25">
      <c r="A8758" s="4">
        <v>2019</v>
      </c>
      <c r="B8758" s="13">
        <v>10</v>
      </c>
      <c r="C8758" s="13">
        <v>12</v>
      </c>
      <c r="D8758" s="13">
        <v>4</v>
      </c>
      <c r="E8758" s="14">
        <v>0</v>
      </c>
      <c r="F8758" s="15">
        <v>2363.7213219999999</v>
      </c>
      <c r="G8758" s="1">
        <f t="shared" si="276"/>
        <v>0</v>
      </c>
      <c r="H8758" s="9">
        <f t="shared" si="275"/>
        <v>0.99999999999999922</v>
      </c>
    </row>
    <row r="8759" spans="1:8" x14ac:dyDescent="0.25">
      <c r="A8759" s="4">
        <v>2019</v>
      </c>
      <c r="B8759" s="13">
        <v>10</v>
      </c>
      <c r="C8759" s="13">
        <v>19</v>
      </c>
      <c r="D8759" s="13">
        <v>4</v>
      </c>
      <c r="E8759" s="14">
        <v>0</v>
      </c>
      <c r="F8759" s="15">
        <v>2362.5625030000001</v>
      </c>
      <c r="G8759" s="1">
        <f t="shared" si="276"/>
        <v>0</v>
      </c>
      <c r="H8759" s="9">
        <f t="shared" si="275"/>
        <v>0.99999999999999922</v>
      </c>
    </row>
    <row r="8760" spans="1:8" x14ac:dyDescent="0.25">
      <c r="A8760" s="4">
        <v>2019</v>
      </c>
      <c r="B8760" s="13">
        <v>10</v>
      </c>
      <c r="C8760" s="13">
        <v>12</v>
      </c>
      <c r="D8760" s="13">
        <v>2</v>
      </c>
      <c r="E8760" s="14">
        <v>0</v>
      </c>
      <c r="F8760" s="15">
        <v>2360.6816819999999</v>
      </c>
      <c r="G8760" s="1">
        <f t="shared" si="276"/>
        <v>0</v>
      </c>
      <c r="H8760" s="9">
        <f t="shared" si="275"/>
        <v>0.99999999999999922</v>
      </c>
    </row>
    <row r="8761" spans="1:8" x14ac:dyDescent="0.25">
      <c r="A8761" s="4">
        <v>2019</v>
      </c>
      <c r="B8761" s="13">
        <v>9</v>
      </c>
      <c r="C8761" s="13">
        <v>22</v>
      </c>
      <c r="D8761" s="13">
        <v>6</v>
      </c>
      <c r="E8761" s="14">
        <v>0</v>
      </c>
      <c r="F8761" s="15">
        <v>2357.3339890000002</v>
      </c>
      <c r="G8761" s="1">
        <f t="shared" si="276"/>
        <v>0</v>
      </c>
      <c r="H8761" s="9">
        <f t="shared" si="275"/>
        <v>0.99999999999999922</v>
      </c>
    </row>
    <row r="8762" spans="1:8" x14ac:dyDescent="0.25">
      <c r="A8762" s="4">
        <v>2019</v>
      </c>
      <c r="B8762" s="13">
        <v>9</v>
      </c>
      <c r="C8762" s="13">
        <v>15</v>
      </c>
      <c r="D8762" s="13">
        <v>5</v>
      </c>
      <c r="E8762" s="14">
        <v>0</v>
      </c>
      <c r="F8762" s="15">
        <v>2354.3002099999999</v>
      </c>
      <c r="G8762" s="1">
        <f t="shared" si="276"/>
        <v>0</v>
      </c>
      <c r="H8762" s="9">
        <f t="shared" si="275"/>
        <v>0.99999999999999922</v>
      </c>
    </row>
    <row r="8763" spans="1:8" x14ac:dyDescent="0.25">
      <c r="A8763" s="4">
        <v>2019</v>
      </c>
      <c r="B8763" s="13">
        <v>9</v>
      </c>
      <c r="C8763" s="13">
        <v>29</v>
      </c>
      <c r="D8763" s="13">
        <v>2</v>
      </c>
      <c r="E8763" s="14">
        <v>0</v>
      </c>
      <c r="F8763" s="15">
        <v>2350.1103429999998</v>
      </c>
      <c r="G8763" s="1">
        <f t="shared" si="276"/>
        <v>0</v>
      </c>
      <c r="H8763" s="9">
        <f t="shared" si="275"/>
        <v>0.99999999999999922</v>
      </c>
    </row>
    <row r="8764" spans="1:8" x14ac:dyDescent="0.25">
      <c r="A8764" s="4">
        <v>2019</v>
      </c>
      <c r="B8764" s="13">
        <v>10</v>
      </c>
      <c r="C8764" s="13">
        <v>19</v>
      </c>
      <c r="D8764" s="13">
        <v>3</v>
      </c>
      <c r="E8764" s="14">
        <v>0</v>
      </c>
      <c r="F8764" s="15">
        <v>2348.3564780000002</v>
      </c>
      <c r="G8764" s="1">
        <f t="shared" si="276"/>
        <v>0</v>
      </c>
      <c r="H8764" s="9">
        <f t="shared" si="275"/>
        <v>0.99999999999999922</v>
      </c>
    </row>
    <row r="8765" spans="1:8" x14ac:dyDescent="0.25">
      <c r="A8765" s="4">
        <v>2019</v>
      </c>
      <c r="B8765" s="13">
        <v>9</v>
      </c>
      <c r="C8765" s="13">
        <v>15</v>
      </c>
      <c r="D8765" s="13">
        <v>1</v>
      </c>
      <c r="E8765" s="14">
        <v>0</v>
      </c>
      <c r="F8765" s="15">
        <v>2344.8490320000001</v>
      </c>
      <c r="G8765" s="1">
        <f t="shared" si="276"/>
        <v>0</v>
      </c>
      <c r="H8765" s="9">
        <f t="shared" si="275"/>
        <v>0.99999999999999922</v>
      </c>
    </row>
    <row r="8766" spans="1:8" x14ac:dyDescent="0.25">
      <c r="A8766" s="4">
        <v>2019</v>
      </c>
      <c r="B8766" s="13">
        <v>10</v>
      </c>
      <c r="C8766" s="13">
        <v>14</v>
      </c>
      <c r="D8766" s="13">
        <v>1</v>
      </c>
      <c r="E8766" s="14">
        <v>0</v>
      </c>
      <c r="F8766" s="15">
        <v>2343.3370559999998</v>
      </c>
      <c r="G8766" s="1">
        <f t="shared" si="276"/>
        <v>0</v>
      </c>
      <c r="H8766" s="9">
        <f t="shared" si="275"/>
        <v>0.99999999999999922</v>
      </c>
    </row>
    <row r="8767" spans="1:8" x14ac:dyDescent="0.25">
      <c r="A8767" s="4">
        <v>2019</v>
      </c>
      <c r="B8767" s="13">
        <v>9</v>
      </c>
      <c r="C8767" s="13">
        <v>30</v>
      </c>
      <c r="D8767" s="13">
        <v>0</v>
      </c>
      <c r="E8767" s="14">
        <v>0</v>
      </c>
      <c r="F8767" s="15">
        <v>2330.563494</v>
      </c>
      <c r="G8767" s="1">
        <f t="shared" si="276"/>
        <v>0</v>
      </c>
      <c r="H8767" s="9">
        <f t="shared" si="275"/>
        <v>0.99999999999999922</v>
      </c>
    </row>
    <row r="8768" spans="1:8" x14ac:dyDescent="0.25">
      <c r="A8768" s="4">
        <v>2019</v>
      </c>
      <c r="B8768" s="13">
        <v>9</v>
      </c>
      <c r="C8768" s="13">
        <v>22</v>
      </c>
      <c r="D8768" s="13">
        <v>4</v>
      </c>
      <c r="E8768" s="14">
        <v>0</v>
      </c>
      <c r="F8768" s="15">
        <v>2326.7443429999998</v>
      </c>
      <c r="G8768" s="1">
        <f t="shared" si="276"/>
        <v>0</v>
      </c>
      <c r="H8768" s="9">
        <f t="shared" si="275"/>
        <v>0.99999999999999922</v>
      </c>
    </row>
    <row r="8769" spans="1:8" x14ac:dyDescent="0.25">
      <c r="A8769" s="4">
        <v>2020</v>
      </c>
      <c r="B8769" s="13">
        <v>4</v>
      </c>
      <c r="C8769" s="13">
        <v>13</v>
      </c>
      <c r="D8769" s="13">
        <v>1</v>
      </c>
      <c r="E8769" s="14">
        <v>0</v>
      </c>
      <c r="F8769" s="15">
        <v>2326.6140449999998</v>
      </c>
      <c r="G8769" s="1">
        <f t="shared" si="276"/>
        <v>0</v>
      </c>
      <c r="H8769" s="9">
        <f t="shared" si="275"/>
        <v>0.99999999999999922</v>
      </c>
    </row>
    <row r="8770" spans="1:8" x14ac:dyDescent="0.25">
      <c r="A8770" s="4">
        <v>2019</v>
      </c>
      <c r="B8770" s="13">
        <v>10</v>
      </c>
      <c r="C8770" s="13">
        <v>7</v>
      </c>
      <c r="D8770" s="13">
        <v>0</v>
      </c>
      <c r="E8770" s="14">
        <v>0</v>
      </c>
      <c r="F8770" s="15">
        <v>2325.5487739999999</v>
      </c>
      <c r="G8770" s="1">
        <f t="shared" si="276"/>
        <v>0</v>
      </c>
      <c r="H8770" s="9">
        <f t="shared" si="275"/>
        <v>0.99999999999999922</v>
      </c>
    </row>
    <row r="8771" spans="1:8" x14ac:dyDescent="0.25">
      <c r="A8771" s="4">
        <v>2019</v>
      </c>
      <c r="B8771" s="13">
        <v>9</v>
      </c>
      <c r="C8771" s="13">
        <v>22</v>
      </c>
      <c r="D8771" s="13">
        <v>2</v>
      </c>
      <c r="E8771" s="14">
        <v>0</v>
      </c>
      <c r="F8771" s="15">
        <v>2323.051172</v>
      </c>
      <c r="G8771" s="1">
        <f t="shared" si="276"/>
        <v>0</v>
      </c>
      <c r="H8771" s="9">
        <f t="shared" si="275"/>
        <v>0.99999999999999922</v>
      </c>
    </row>
    <row r="8772" spans="1:8" x14ac:dyDescent="0.25">
      <c r="A8772" s="4">
        <v>2020</v>
      </c>
      <c r="B8772" s="13">
        <v>4</v>
      </c>
      <c r="C8772" s="13">
        <v>26</v>
      </c>
      <c r="D8772" s="13">
        <v>1</v>
      </c>
      <c r="E8772" s="14">
        <v>0</v>
      </c>
      <c r="F8772" s="15">
        <v>2321.7047470000002</v>
      </c>
      <c r="G8772" s="1">
        <f t="shared" si="276"/>
        <v>0</v>
      </c>
      <c r="H8772" s="9">
        <f t="shared" si="275"/>
        <v>0.99999999999999922</v>
      </c>
    </row>
    <row r="8773" spans="1:8" x14ac:dyDescent="0.25">
      <c r="A8773" s="4">
        <v>2020</v>
      </c>
      <c r="B8773" s="13">
        <v>4</v>
      </c>
      <c r="C8773" s="13">
        <v>13</v>
      </c>
      <c r="D8773" s="13">
        <v>3</v>
      </c>
      <c r="E8773" s="14">
        <v>0</v>
      </c>
      <c r="F8773" s="15">
        <v>2318.7922910000002</v>
      </c>
      <c r="G8773" s="1">
        <f t="shared" si="276"/>
        <v>0</v>
      </c>
      <c r="H8773" s="9">
        <f t="shared" si="275"/>
        <v>0.99999999999999922</v>
      </c>
    </row>
    <row r="8774" spans="1:8" x14ac:dyDescent="0.25">
      <c r="A8774" s="4">
        <v>2019</v>
      </c>
      <c r="B8774" s="13">
        <v>9</v>
      </c>
      <c r="C8774" s="13">
        <v>29</v>
      </c>
      <c r="D8774" s="13">
        <v>3</v>
      </c>
      <c r="E8774" s="14">
        <v>0</v>
      </c>
      <c r="F8774" s="15">
        <v>2307.161807</v>
      </c>
      <c r="G8774" s="1">
        <f t="shared" si="276"/>
        <v>0</v>
      </c>
      <c r="H8774" s="9">
        <f t="shared" si="275"/>
        <v>0.99999999999999922</v>
      </c>
    </row>
    <row r="8775" spans="1:8" x14ac:dyDescent="0.25">
      <c r="A8775" s="4">
        <v>2020</v>
      </c>
      <c r="B8775" s="13">
        <v>4</v>
      </c>
      <c r="C8775" s="13">
        <v>19</v>
      </c>
      <c r="D8775" s="13">
        <v>4</v>
      </c>
      <c r="E8775" s="14">
        <v>0</v>
      </c>
      <c r="F8775" s="15">
        <v>2299.7374679999998</v>
      </c>
      <c r="G8775" s="1">
        <f t="shared" si="276"/>
        <v>0</v>
      </c>
      <c r="H8775" s="9">
        <f t="shared" si="275"/>
        <v>0.99999999999999922</v>
      </c>
    </row>
    <row r="8776" spans="1:8" x14ac:dyDescent="0.25">
      <c r="A8776" s="4">
        <v>2019</v>
      </c>
      <c r="B8776" s="13">
        <v>9</v>
      </c>
      <c r="C8776" s="13">
        <v>29</v>
      </c>
      <c r="D8776" s="13">
        <v>4</v>
      </c>
      <c r="E8776" s="14">
        <v>0</v>
      </c>
      <c r="F8776" s="15">
        <v>2299.5476199999998</v>
      </c>
      <c r="G8776" s="1">
        <f t="shared" si="276"/>
        <v>0</v>
      </c>
      <c r="H8776" s="9">
        <f t="shared" si="275"/>
        <v>0.99999999999999922</v>
      </c>
    </row>
    <row r="8777" spans="1:8" x14ac:dyDescent="0.25">
      <c r="A8777" s="4">
        <v>2019</v>
      </c>
      <c r="B8777" s="13">
        <v>10</v>
      </c>
      <c r="C8777" s="13">
        <v>12</v>
      </c>
      <c r="D8777" s="13">
        <v>3</v>
      </c>
      <c r="E8777" s="14">
        <v>0</v>
      </c>
      <c r="F8777" s="15">
        <v>2299.2126600000001</v>
      </c>
      <c r="G8777" s="1">
        <f t="shared" si="276"/>
        <v>0</v>
      </c>
      <c r="H8777" s="9">
        <f t="shared" si="275"/>
        <v>0.99999999999999922</v>
      </c>
    </row>
    <row r="8778" spans="1:8" x14ac:dyDescent="0.25">
      <c r="A8778" s="4">
        <v>2019</v>
      </c>
      <c r="B8778" s="13">
        <v>10</v>
      </c>
      <c r="C8778" s="13">
        <v>7</v>
      </c>
      <c r="D8778" s="13">
        <v>1</v>
      </c>
      <c r="E8778" s="14">
        <v>0</v>
      </c>
      <c r="F8778" s="15">
        <v>2297.7593499999998</v>
      </c>
      <c r="G8778" s="1">
        <f t="shared" si="276"/>
        <v>0</v>
      </c>
      <c r="H8778" s="9">
        <f t="shared" si="275"/>
        <v>0.99999999999999922</v>
      </c>
    </row>
    <row r="8779" spans="1:8" x14ac:dyDescent="0.25">
      <c r="A8779" s="4">
        <v>2020</v>
      </c>
      <c r="B8779" s="13">
        <v>4</v>
      </c>
      <c r="C8779" s="13">
        <v>26</v>
      </c>
      <c r="D8779" s="13">
        <v>4</v>
      </c>
      <c r="E8779" s="14">
        <v>0</v>
      </c>
      <c r="F8779" s="15">
        <v>2297.1275620000001</v>
      </c>
      <c r="G8779" s="1">
        <f t="shared" si="276"/>
        <v>0</v>
      </c>
      <c r="H8779" s="9">
        <f t="shared" si="275"/>
        <v>0.99999999999999922</v>
      </c>
    </row>
    <row r="8780" spans="1:8" x14ac:dyDescent="0.25">
      <c r="A8780" s="4">
        <v>2019</v>
      </c>
      <c r="B8780" s="13">
        <v>10</v>
      </c>
      <c r="C8780" s="13">
        <v>13</v>
      </c>
      <c r="D8780" s="13">
        <v>1</v>
      </c>
      <c r="E8780" s="14">
        <v>0</v>
      </c>
      <c r="F8780" s="15">
        <v>2296.0088209999999</v>
      </c>
      <c r="G8780" s="1">
        <f t="shared" si="276"/>
        <v>0</v>
      </c>
      <c r="H8780" s="9">
        <f t="shared" si="275"/>
        <v>0.99999999999999922</v>
      </c>
    </row>
    <row r="8781" spans="1:8" x14ac:dyDescent="0.25">
      <c r="A8781" s="4">
        <v>2020</v>
      </c>
      <c r="B8781" s="13">
        <v>4</v>
      </c>
      <c r="C8781" s="13">
        <v>19</v>
      </c>
      <c r="D8781" s="13">
        <v>2</v>
      </c>
      <c r="E8781" s="14">
        <v>0</v>
      </c>
      <c r="F8781" s="15">
        <v>2295.298299</v>
      </c>
      <c r="G8781" s="1">
        <f t="shared" si="276"/>
        <v>0</v>
      </c>
      <c r="H8781" s="9">
        <f t="shared" si="275"/>
        <v>0.99999999999999922</v>
      </c>
    </row>
    <row r="8782" spans="1:8" x14ac:dyDescent="0.25">
      <c r="A8782" s="4">
        <v>2020</v>
      </c>
      <c r="B8782" s="13">
        <v>4</v>
      </c>
      <c r="C8782" s="13">
        <v>26</v>
      </c>
      <c r="D8782" s="13">
        <v>2</v>
      </c>
      <c r="E8782" s="14">
        <v>0</v>
      </c>
      <c r="F8782" s="15">
        <v>2293.228067</v>
      </c>
      <c r="G8782" s="1">
        <f t="shared" si="276"/>
        <v>0</v>
      </c>
      <c r="H8782" s="9">
        <f t="shared" si="275"/>
        <v>0.99999999999999922</v>
      </c>
    </row>
    <row r="8783" spans="1:8" x14ac:dyDescent="0.25">
      <c r="A8783" s="4">
        <v>2020</v>
      </c>
      <c r="B8783" s="13">
        <v>4</v>
      </c>
      <c r="C8783" s="13">
        <v>19</v>
      </c>
      <c r="D8783" s="13">
        <v>3</v>
      </c>
      <c r="E8783" s="14">
        <v>0</v>
      </c>
      <c r="F8783" s="15">
        <v>2290.3476310000001</v>
      </c>
      <c r="G8783" s="1">
        <f t="shared" si="276"/>
        <v>0</v>
      </c>
      <c r="H8783" s="9">
        <f t="shared" ref="H8783:H8796" si="277">+G8783+H8782</f>
        <v>0.99999999999999922</v>
      </c>
    </row>
    <row r="8784" spans="1:8" x14ac:dyDescent="0.25">
      <c r="A8784" s="4">
        <v>2019</v>
      </c>
      <c r="B8784" s="13">
        <v>10</v>
      </c>
      <c r="C8784" s="13">
        <v>7</v>
      </c>
      <c r="D8784" s="13">
        <v>3</v>
      </c>
      <c r="E8784" s="14">
        <v>0</v>
      </c>
      <c r="F8784" s="15">
        <v>2290.000262</v>
      </c>
      <c r="G8784" s="1">
        <f t="shared" si="276"/>
        <v>0</v>
      </c>
      <c r="H8784" s="9">
        <f t="shared" si="277"/>
        <v>0.99999999999999922</v>
      </c>
    </row>
    <row r="8785" spans="1:8" x14ac:dyDescent="0.25">
      <c r="A8785" s="4">
        <v>2020</v>
      </c>
      <c r="B8785" s="13">
        <v>4</v>
      </c>
      <c r="C8785" s="13">
        <v>13</v>
      </c>
      <c r="D8785" s="13">
        <v>2</v>
      </c>
      <c r="E8785" s="14">
        <v>0</v>
      </c>
      <c r="F8785" s="15">
        <v>2287.6500190000002</v>
      </c>
      <c r="G8785" s="1">
        <f t="shared" si="276"/>
        <v>0</v>
      </c>
      <c r="H8785" s="9">
        <f t="shared" si="277"/>
        <v>0.99999999999999922</v>
      </c>
    </row>
    <row r="8786" spans="1:8" x14ac:dyDescent="0.25">
      <c r="A8786" s="4">
        <v>2019</v>
      </c>
      <c r="B8786" s="13">
        <v>10</v>
      </c>
      <c r="C8786" s="13">
        <v>7</v>
      </c>
      <c r="D8786" s="13">
        <v>2</v>
      </c>
      <c r="E8786" s="14">
        <v>0</v>
      </c>
      <c r="F8786" s="15">
        <v>2285.6543139999999</v>
      </c>
      <c r="G8786" s="1">
        <f t="shared" si="276"/>
        <v>0</v>
      </c>
      <c r="H8786" s="9">
        <f t="shared" si="277"/>
        <v>0.99999999999999922</v>
      </c>
    </row>
    <row r="8787" spans="1:8" x14ac:dyDescent="0.25">
      <c r="A8787" s="4">
        <v>2020</v>
      </c>
      <c r="B8787" s="13">
        <v>4</v>
      </c>
      <c r="C8787" s="13">
        <v>26</v>
      </c>
      <c r="D8787" s="13">
        <v>3</v>
      </c>
      <c r="E8787" s="14">
        <v>0</v>
      </c>
      <c r="F8787" s="15">
        <v>2282.522332</v>
      </c>
      <c r="G8787" s="1">
        <f t="shared" si="276"/>
        <v>0</v>
      </c>
      <c r="H8787" s="9">
        <f t="shared" si="277"/>
        <v>0.99999999999999922</v>
      </c>
    </row>
    <row r="8788" spans="1:8" x14ac:dyDescent="0.25">
      <c r="A8788" s="4">
        <v>2019</v>
      </c>
      <c r="B8788" s="13">
        <v>9</v>
      </c>
      <c r="C8788" s="13">
        <v>15</v>
      </c>
      <c r="D8788" s="13">
        <v>4</v>
      </c>
      <c r="E8788" s="14">
        <v>0</v>
      </c>
      <c r="F8788" s="15">
        <v>2279.0463420000001</v>
      </c>
      <c r="G8788" s="1">
        <f t="shared" si="276"/>
        <v>0</v>
      </c>
      <c r="H8788" s="9">
        <f t="shared" si="277"/>
        <v>0.99999999999999922</v>
      </c>
    </row>
    <row r="8789" spans="1:8" x14ac:dyDescent="0.25">
      <c r="A8789" s="4">
        <v>2019</v>
      </c>
      <c r="B8789" s="13">
        <v>10</v>
      </c>
      <c r="C8789" s="13">
        <v>13</v>
      </c>
      <c r="D8789" s="13">
        <v>4</v>
      </c>
      <c r="E8789" s="14">
        <v>0</v>
      </c>
      <c r="F8789" s="15">
        <v>2271.3947029999999</v>
      </c>
      <c r="G8789" s="1">
        <f t="shared" si="276"/>
        <v>0</v>
      </c>
      <c r="H8789" s="9">
        <f t="shared" si="277"/>
        <v>0.99999999999999922</v>
      </c>
    </row>
    <row r="8790" spans="1:8" x14ac:dyDescent="0.25">
      <c r="A8790" s="4">
        <v>2019</v>
      </c>
      <c r="B8790" s="13">
        <v>10</v>
      </c>
      <c r="C8790" s="13">
        <v>14</v>
      </c>
      <c r="D8790" s="13">
        <v>2</v>
      </c>
      <c r="E8790" s="14">
        <v>0</v>
      </c>
      <c r="F8790" s="15">
        <v>2271.0766450000001</v>
      </c>
      <c r="G8790" s="1">
        <f t="shared" si="276"/>
        <v>0</v>
      </c>
      <c r="H8790" s="9">
        <f t="shared" si="277"/>
        <v>0.99999999999999922</v>
      </c>
    </row>
    <row r="8791" spans="1:8" x14ac:dyDescent="0.25">
      <c r="A8791" s="4">
        <v>2019</v>
      </c>
      <c r="B8791" s="13">
        <v>10</v>
      </c>
      <c r="C8791" s="13">
        <v>13</v>
      </c>
      <c r="D8791" s="13">
        <v>5</v>
      </c>
      <c r="E8791" s="14">
        <v>0</v>
      </c>
      <c r="F8791" s="15">
        <v>2270.970053</v>
      </c>
      <c r="G8791" s="1">
        <f t="shared" si="276"/>
        <v>0</v>
      </c>
      <c r="H8791" s="9">
        <f t="shared" si="277"/>
        <v>0.99999999999999922</v>
      </c>
    </row>
    <row r="8792" spans="1:8" x14ac:dyDescent="0.25">
      <c r="A8792" s="4">
        <v>2019</v>
      </c>
      <c r="B8792" s="13">
        <v>9</v>
      </c>
      <c r="C8792" s="13">
        <v>22</v>
      </c>
      <c r="D8792" s="13">
        <v>3</v>
      </c>
      <c r="E8792" s="14">
        <v>0</v>
      </c>
      <c r="F8792" s="15">
        <v>2264.0260480000002</v>
      </c>
      <c r="G8792" s="1">
        <f t="shared" si="276"/>
        <v>0</v>
      </c>
      <c r="H8792" s="9">
        <f t="shared" si="277"/>
        <v>0.99999999999999922</v>
      </c>
    </row>
    <row r="8793" spans="1:8" x14ac:dyDescent="0.25">
      <c r="A8793" s="4">
        <v>2019</v>
      </c>
      <c r="B8793" s="13">
        <v>9</v>
      </c>
      <c r="C8793" s="13">
        <v>15</v>
      </c>
      <c r="D8793" s="13">
        <v>3</v>
      </c>
      <c r="E8793" s="14">
        <v>0</v>
      </c>
      <c r="F8793" s="15">
        <v>2256.4902539999998</v>
      </c>
      <c r="G8793" s="1">
        <f t="shared" si="276"/>
        <v>0</v>
      </c>
      <c r="H8793" s="9">
        <f t="shared" si="277"/>
        <v>0.99999999999999922</v>
      </c>
    </row>
    <row r="8794" spans="1:8" x14ac:dyDescent="0.25">
      <c r="A8794" s="4">
        <v>2019</v>
      </c>
      <c r="B8794" s="13">
        <v>10</v>
      </c>
      <c r="C8794" s="13">
        <v>13</v>
      </c>
      <c r="D8794" s="13">
        <v>2</v>
      </c>
      <c r="E8794" s="14">
        <v>0</v>
      </c>
      <c r="F8794" s="15">
        <v>2254.6784029999999</v>
      </c>
      <c r="G8794" s="1">
        <f t="shared" si="276"/>
        <v>0</v>
      </c>
      <c r="H8794" s="9">
        <f t="shared" si="277"/>
        <v>0.99999999999999922</v>
      </c>
    </row>
    <row r="8795" spans="1:8" x14ac:dyDescent="0.25">
      <c r="A8795" s="4">
        <v>2019</v>
      </c>
      <c r="B8795" s="13">
        <v>9</v>
      </c>
      <c r="C8795" s="13">
        <v>15</v>
      </c>
      <c r="D8795" s="13">
        <v>2</v>
      </c>
      <c r="E8795" s="14">
        <v>0</v>
      </c>
      <c r="F8795" s="15">
        <v>2248.7197940000001</v>
      </c>
      <c r="G8795" s="1">
        <f t="shared" si="276"/>
        <v>0</v>
      </c>
      <c r="H8795" s="9">
        <f t="shared" si="277"/>
        <v>0.99999999999999922</v>
      </c>
    </row>
    <row r="8796" spans="1:8" x14ac:dyDescent="0.25">
      <c r="A8796" s="4">
        <v>2019</v>
      </c>
      <c r="B8796" s="13">
        <v>10</v>
      </c>
      <c r="C8796" s="13">
        <v>13</v>
      </c>
      <c r="D8796" s="13">
        <v>3</v>
      </c>
      <c r="E8796" s="14">
        <v>0</v>
      </c>
      <c r="F8796" s="15">
        <v>2227.1012040000001</v>
      </c>
      <c r="G8796" s="1">
        <f t="shared" si="276"/>
        <v>0</v>
      </c>
      <c r="H8796" s="9">
        <f t="shared" si="277"/>
        <v>0.99999999999999922</v>
      </c>
    </row>
    <row r="8798" spans="1:8" x14ac:dyDescent="0.25">
      <c r="A8798" s="4" t="s">
        <v>5</v>
      </c>
      <c r="E8798" s="2">
        <v>7.0709132809907121E-2</v>
      </c>
    </row>
  </sheetData>
  <sortState ref="A5:H8788">
    <sortCondition descending="1" ref="F5:F8788"/>
  </sortState>
  <mergeCells count="2">
    <mergeCell ref="A1:H1"/>
    <mergeCell ref="A2:H2"/>
  </mergeCells>
  <printOptions horizontalCentered="1"/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Sort by load</vt:lpstr>
      <vt:lpstr>'Sort by load'!Print_Area</vt:lpstr>
      <vt:lpstr>'Sort by load'!Print_Titles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2019-01-16T21:37:29Z</dcterms:created>
  <dcterms:modified xsi:type="dcterms:W3CDTF">2019-01-16T21:37:32Z</dcterms:modified>
</cp:coreProperties>
</file>