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5300" windowHeight="8415"/>
  </bookViews>
  <sheets>
    <sheet name="AG-102-103" sheetId="1" r:id="rId1"/>
  </sheets>
  <calcPr calcId="145621" iterate="1"/>
</workbook>
</file>

<file path=xl/calcChain.xml><?xml version="1.0" encoding="utf-8"?>
<calcChain xmlns="http://schemas.openxmlformats.org/spreadsheetml/2006/main">
  <c r="I15" i="1" l="1"/>
  <c r="G17" i="1"/>
  <c r="I17" i="1" s="1"/>
  <c r="G15" i="1"/>
  <c r="G13" i="1"/>
  <c r="I13" i="1" s="1"/>
  <c r="G11" i="1"/>
  <c r="I11" i="1" s="1"/>
  <c r="G9" i="1"/>
  <c r="I9" i="1" s="1"/>
</calcChain>
</file>

<file path=xl/sharedStrings.xml><?xml version="1.0" encoding="utf-8"?>
<sst xmlns="http://schemas.openxmlformats.org/spreadsheetml/2006/main" count="17" uniqueCount="17">
  <si>
    <t>Year</t>
  </si>
  <si>
    <t>Provision for Bad Debts *</t>
  </si>
  <si>
    <t>Collection of Write-offs *</t>
  </si>
  <si>
    <t>**2017 YTD is thru July 2017</t>
  </si>
  <si>
    <t>***Test Year is 3/1/2016 to 2/28/2017</t>
  </si>
  <si>
    <t>Test Year***</t>
  </si>
  <si>
    <t>2017 YTD**</t>
  </si>
  <si>
    <t>KENTUCKY POWER COMPANY</t>
  </si>
  <si>
    <t>FOR 2014, 2015, 2016, 2017 TO DATE AND FOR THE 12 MONTHS ENDED FEBRUARY 28, 2017</t>
  </si>
  <si>
    <t>NON-ELECTRIC MISC. RECEIVABLES</t>
  </si>
  <si>
    <t>Uncollectible Exp Misc Receivables Charged to A/C 9040007</t>
  </si>
  <si>
    <t>Net Charge-Offs</t>
  </si>
  <si>
    <t>% of Non-Electric Billings</t>
  </si>
  <si>
    <t>Charge-Off*</t>
  </si>
  <si>
    <t>Billings*</t>
  </si>
  <si>
    <t>UNCOLLECTIBLE EXPENSE, BAD DEBT PROVISION AND CHARGE-OFFS, COLLECTIONS OF WRITTEN OFF ACCOUNTS AND BILLINGS</t>
  </si>
  <si>
    <t xml:space="preserve">* Non-electric billings are invoiced through the PeopleSoft billing module.  The amounts shown are for both revenue-related and non-revenue related billings.  An uncollectible reserve entry is set up each month with the applicable invoices (DR 9040007 and CR 1440002), then reversed the following month.  Invoices written off are then charged directly to account 9040007 and do not run through 1440002.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</si>
</sst>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_(* #,##0_);_(* \(#,##0\);_(* &quot;-&quot;??_);_(@_)"/>
    <numFmt numFmtId="166" formatCode="0.00000%"/>
    <numFmt numFmtId="169"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1"/>
      <color indexed="8"/>
      <name val="Calibri"/>
      <family val="2"/>
    </font>
    <font>
      <sz val="10"/>
      <name val="Arial"/>
      <family val="2"/>
    </font>
    <font>
      <sz val="10"/>
      <name val="MS Sans Serif"/>
      <family val="2"/>
    </font>
    <font>
      <b/>
      <sz val="10"/>
      <name val="MS Sans Serif"/>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mediumGray">
        <fgColor indexed="22"/>
      </patternFill>
    </fill>
  </fills>
  <borders count="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s>
  <cellStyleXfs count="3306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20" borderId="6" applyNumberFormat="0" applyAlignment="0" applyProtection="0"/>
    <xf numFmtId="0" fontId="7" fillId="20" borderId="6" applyNumberFormat="0" applyAlignment="0" applyProtection="0"/>
    <xf numFmtId="0" fontId="8" fillId="21" borderId="7" applyNumberFormat="0" applyAlignment="0" applyProtection="0"/>
    <xf numFmtId="0" fontId="8" fillId="21" borderId="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4">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22" borderId="0" applyNumberFormat="0" applyFon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cellStyleXfs>
  <cellXfs count="38">
    <xf numFmtId="0" fontId="0" fillId="0" borderId="0" xfId="0"/>
    <xf numFmtId="166" fontId="0" fillId="0" borderId="0" xfId="2" applyNumberFormat="1" applyFont="1"/>
    <xf numFmtId="0" fontId="2" fillId="0" borderId="1" xfId="0" applyFont="1" applyBorder="1" applyAlignment="1">
      <alignment horizontal="center"/>
    </xf>
    <xf numFmtId="0" fontId="0" fillId="0" borderId="0" xfId="0" applyBorder="1"/>
    <xf numFmtId="0" fontId="0" fillId="0" borderId="2" xfId="0" applyBorder="1"/>
    <xf numFmtId="10" fontId="1" fillId="0" borderId="2" xfId="2" applyNumberFormat="1" applyFont="1" applyBorder="1"/>
    <xf numFmtId="0" fontId="2" fillId="0" borderId="1" xfId="0" applyFont="1" applyBorder="1"/>
    <xf numFmtId="0" fontId="0" fillId="0" borderId="0" xfId="0" applyAlignment="1">
      <alignment horizontal="center"/>
    </xf>
    <xf numFmtId="0" fontId="2" fillId="0" borderId="3" xfId="0" applyFont="1" applyBorder="1" applyAlignment="1">
      <alignment horizontal="center"/>
    </xf>
    <xf numFmtId="10" fontId="1" fillId="0" borderId="5" xfId="2" applyNumberFormat="1" applyFont="1" applyBorder="1"/>
    <xf numFmtId="43" fontId="0" fillId="0" borderId="0" xfId="0" applyNumberFormat="1"/>
    <xf numFmtId="0" fontId="0" fillId="0" borderId="0" xfId="0" applyFill="1"/>
    <xf numFmtId="0" fontId="2" fillId="0" borderId="0" xfId="0" applyFont="1" applyAlignment="1">
      <alignment horizontal="center"/>
    </xf>
    <xf numFmtId="164" fontId="3" fillId="0" borderId="0" xfId="0" applyNumberFormat="1" applyFont="1" applyBorder="1"/>
    <xf numFmtId="164" fontId="0" fillId="0" borderId="0" xfId="0" applyNumberFormat="1" applyBorder="1"/>
    <xf numFmtId="0" fontId="0" fillId="0" borderId="0" xfId="0" applyAlignment="1">
      <alignment wrapText="1"/>
    </xf>
    <xf numFmtId="0" fontId="2" fillId="0" borderId="0" xfId="0" applyFont="1" applyAlignment="1">
      <alignment horizontal="center"/>
    </xf>
    <xf numFmtId="0" fontId="0" fillId="0" borderId="0" xfId="0" applyAlignment="1">
      <alignment horizontal="left"/>
    </xf>
    <xf numFmtId="0" fontId="2" fillId="0" borderId="0" xfId="0" applyFont="1" applyAlignment="1">
      <alignment horizontal="center"/>
    </xf>
    <xf numFmtId="0" fontId="2" fillId="0" borderId="0" xfId="0" applyFont="1" applyAlignment="1"/>
    <xf numFmtId="0" fontId="2" fillId="0" borderId="0" xfId="0" applyFont="1" applyBorder="1" applyAlignment="1">
      <alignment horizontal="center"/>
    </xf>
    <xf numFmtId="165" fontId="0" fillId="0" borderId="0" xfId="1" applyNumberFormat="1" applyFont="1"/>
    <xf numFmtId="169" fontId="3" fillId="0" borderId="0" xfId="33064" applyNumberFormat="1" applyFont="1" applyBorder="1"/>
    <xf numFmtId="169" fontId="0" fillId="0" borderId="0" xfId="33064" applyNumberFormat="1" applyFont="1"/>
    <xf numFmtId="169" fontId="0" fillId="0" borderId="0" xfId="33064" applyNumberFormat="1" applyFont="1" applyBorder="1"/>
    <xf numFmtId="169" fontId="1" fillId="0" borderId="0" xfId="33064" applyNumberFormat="1" applyFont="1" applyBorder="1"/>
    <xf numFmtId="169" fontId="0" fillId="0" borderId="0" xfId="33064" applyNumberFormat="1" applyFont="1" applyFill="1" applyBorder="1"/>
    <xf numFmtId="169" fontId="1" fillId="0" borderId="0" xfId="33064" applyNumberFormat="1" applyFont="1" applyFill="1" applyBorder="1"/>
    <xf numFmtId="169" fontId="0" fillId="0" borderId="4" xfId="33064" applyNumberFormat="1" applyFont="1" applyFill="1" applyBorder="1"/>
    <xf numFmtId="169" fontId="1" fillId="0" borderId="4" xfId="33064" applyNumberFormat="1" applyFont="1" applyBorder="1"/>
    <xf numFmtId="169" fontId="1" fillId="0" borderId="4" xfId="33064" applyNumberFormat="1" applyFont="1" applyFill="1" applyBorder="1"/>
    <xf numFmtId="0" fontId="0" fillId="0" borderId="0" xfId="0" applyBorder="1" applyAlignment="1">
      <alignment horizontal="left"/>
    </xf>
    <xf numFmtId="164" fontId="0" fillId="0" borderId="0" xfId="0" applyNumberFormat="1" applyFill="1" applyBorder="1"/>
    <xf numFmtId="0" fontId="0" fillId="0" borderId="0" xfId="0" applyAlignment="1">
      <alignment horizontal="left" wrapText="1"/>
    </xf>
    <xf numFmtId="0" fontId="2" fillId="0" borderId="4" xfId="0" applyFont="1" applyFill="1" applyBorder="1" applyAlignment="1">
      <alignment horizontal="center"/>
    </xf>
    <xf numFmtId="0" fontId="2" fillId="0" borderId="4" xfId="0" applyFont="1" applyFill="1" applyBorder="1" applyAlignment="1">
      <alignment horizontal="center" wrapText="1"/>
    </xf>
    <xf numFmtId="43" fontId="2" fillId="0" borderId="4" xfId="1" applyFont="1" applyFill="1" applyBorder="1" applyAlignment="1">
      <alignment horizontal="center" wrapText="1"/>
    </xf>
    <xf numFmtId="165" fontId="0" fillId="0" borderId="4" xfId="1" applyNumberFormat="1" applyFont="1" applyBorder="1"/>
  </cellXfs>
  <cellStyles count="33065">
    <cellStyle name="20% - Accent1 2" xfId="3"/>
    <cellStyle name="20% - Accent1 3" xfId="4"/>
    <cellStyle name="20% - Accent2 2" xfId="5"/>
    <cellStyle name="20% - Accent2 3" xfId="6"/>
    <cellStyle name="20% - Accent3 2" xfId="7"/>
    <cellStyle name="20% - Accent3 3" xfId="8"/>
    <cellStyle name="20% - Accent4 2" xfId="9"/>
    <cellStyle name="20% - Accent4 3" xfId="10"/>
    <cellStyle name="20% - Accent5 2" xfId="11"/>
    <cellStyle name="20% - Accent5 3" xfId="12"/>
    <cellStyle name="20% - Accent6 2" xfId="13"/>
    <cellStyle name="20% - Accent6 3" xfId="14"/>
    <cellStyle name="40% - Accent1 2" xfId="15"/>
    <cellStyle name="40% - Accent1 3" xfId="16"/>
    <cellStyle name="40% - Accent2 2" xfId="17"/>
    <cellStyle name="40% - Accent2 3" xfId="18"/>
    <cellStyle name="40% - Accent3 2" xfId="19"/>
    <cellStyle name="40% - Accent3 3" xfId="20"/>
    <cellStyle name="40% - Accent4 2" xfId="21"/>
    <cellStyle name="40% - Accent4 3" xfId="22"/>
    <cellStyle name="40% - Accent5 2" xfId="23"/>
    <cellStyle name="40% - Accent5 3" xfId="24"/>
    <cellStyle name="40% - Accent6 2" xfId="25"/>
    <cellStyle name="40% - Accent6 3" xfId="26"/>
    <cellStyle name="60% - Accent1 2" xfId="27"/>
    <cellStyle name="60% - Accent1 3" xfId="28"/>
    <cellStyle name="60% - Accent2 2" xfId="29"/>
    <cellStyle name="60% - Accent2 3" xfId="30"/>
    <cellStyle name="60% - Accent3 2" xfId="31"/>
    <cellStyle name="60% - Accent3 3" xfId="32"/>
    <cellStyle name="60% - Accent4 2" xfId="33"/>
    <cellStyle name="60% - Accent4 3" xfId="34"/>
    <cellStyle name="60% - Accent5 2" xfId="35"/>
    <cellStyle name="60% - Accent5 3" xfId="36"/>
    <cellStyle name="60% - Accent6 2" xfId="37"/>
    <cellStyle name="60% - Accent6 3" xfId="38"/>
    <cellStyle name="Accent1 2" xfId="39"/>
    <cellStyle name="Accent1 3" xfId="40"/>
    <cellStyle name="Accent2 2" xfId="41"/>
    <cellStyle name="Accent2 3" xfId="42"/>
    <cellStyle name="Accent3 2" xfId="43"/>
    <cellStyle name="Accent3 3" xfId="44"/>
    <cellStyle name="Accent4 2" xfId="45"/>
    <cellStyle name="Accent4 3" xfId="46"/>
    <cellStyle name="Accent5 2" xfId="47"/>
    <cellStyle name="Accent5 3" xfId="48"/>
    <cellStyle name="Accent6 2" xfId="49"/>
    <cellStyle name="Accent6 3" xfId="50"/>
    <cellStyle name="Bad 2" xfId="51"/>
    <cellStyle name="Bad 3" xfId="52"/>
    <cellStyle name="Calculation 2" xfId="53"/>
    <cellStyle name="Calculation 3" xfId="54"/>
    <cellStyle name="Check Cell 2" xfId="55"/>
    <cellStyle name="Check Cell 3" xfId="56"/>
    <cellStyle name="Comma" xfId="1" builtinId="3"/>
    <cellStyle name="Comma 10" xfId="57"/>
    <cellStyle name="Comma 10 2" xfId="58"/>
    <cellStyle name="Comma 10 2 2" xfId="59"/>
    <cellStyle name="Comma 10 2 2 2" xfId="60"/>
    <cellStyle name="Comma 10 2 2 2 2" xfId="61"/>
    <cellStyle name="Comma 10 2 2 2 2 2" xfId="62"/>
    <cellStyle name="Comma 10 2 2 2 3" xfId="63"/>
    <cellStyle name="Comma 10 2 2 3" xfId="64"/>
    <cellStyle name="Comma 10 2 2 3 2" xfId="65"/>
    <cellStyle name="Comma 10 2 2 4" xfId="66"/>
    <cellStyle name="Comma 10 2 3" xfId="67"/>
    <cellStyle name="Comma 10 2 3 2" xfId="68"/>
    <cellStyle name="Comma 10 2 3 2 2" xfId="69"/>
    <cellStyle name="Comma 10 2 3 3" xfId="70"/>
    <cellStyle name="Comma 10 2 4" xfId="71"/>
    <cellStyle name="Comma 10 2 4 2" xfId="72"/>
    <cellStyle name="Comma 10 2 5" xfId="73"/>
    <cellStyle name="Comma 10 3" xfId="74"/>
    <cellStyle name="Comma 10 3 2" xfId="75"/>
    <cellStyle name="Comma 10 3 2 2" xfId="76"/>
    <cellStyle name="Comma 10 3 2 2 2" xfId="77"/>
    <cellStyle name="Comma 10 3 2 3" xfId="78"/>
    <cellStyle name="Comma 10 3 3" xfId="79"/>
    <cellStyle name="Comma 10 3 3 2" xfId="80"/>
    <cellStyle name="Comma 10 3 4" xfId="81"/>
    <cellStyle name="Comma 10 4" xfId="82"/>
    <cellStyle name="Comma 10 4 2" xfId="83"/>
    <cellStyle name="Comma 10 4 2 2" xfId="84"/>
    <cellStyle name="Comma 10 4 3" xfId="85"/>
    <cellStyle name="Comma 10 5" xfId="86"/>
    <cellStyle name="Comma 10 5 2" xfId="87"/>
    <cellStyle name="Comma 10 6" xfId="88"/>
    <cellStyle name="Comma 11" xfId="89"/>
    <cellStyle name="Comma 12" xfId="90"/>
    <cellStyle name="Comma 13" xfId="91"/>
    <cellStyle name="Comma 14" xfId="92"/>
    <cellStyle name="Comma 2" xfId="93"/>
    <cellStyle name="Comma 2 2" xfId="94"/>
    <cellStyle name="Comma 2 3" xfId="95"/>
    <cellStyle name="Comma 3" xfId="96"/>
    <cellStyle name="Comma 3 2" xfId="97"/>
    <cellStyle name="Comma 3 2 2" xfId="98"/>
    <cellStyle name="Comma 3 2 2 2" xfId="99"/>
    <cellStyle name="Comma 3 2 3" xfId="100"/>
    <cellStyle name="Comma 3 3" xfId="101"/>
    <cellStyle name="Comma 3 3 2" xfId="102"/>
    <cellStyle name="Comma 3 4" xfId="103"/>
    <cellStyle name="Comma 3 5" xfId="104"/>
    <cellStyle name="Comma 3 5 2" xfId="105"/>
    <cellStyle name="Comma 4" xfId="106"/>
    <cellStyle name="Comma 4 2" xfId="107"/>
    <cellStyle name="Comma 5" xfId="108"/>
    <cellStyle name="Comma 5 2" xfId="109"/>
    <cellStyle name="Comma 5 2 2" xfId="110"/>
    <cellStyle name="Comma 5 2 2 2" xfId="111"/>
    <cellStyle name="Comma 5 3" xfId="112"/>
    <cellStyle name="Comma 5 3 2" xfId="113"/>
    <cellStyle name="Comma 6" xfId="114"/>
    <cellStyle name="Comma 6 10" xfId="115"/>
    <cellStyle name="Comma 6 10 2" xfId="116"/>
    <cellStyle name="Comma 6 10 2 2" xfId="117"/>
    <cellStyle name="Comma 6 10 2 2 2" xfId="118"/>
    <cellStyle name="Comma 6 10 2 3" xfId="119"/>
    <cellStyle name="Comma 6 10 3" xfId="120"/>
    <cellStyle name="Comma 6 10 3 2" xfId="121"/>
    <cellStyle name="Comma 6 10 4" xfId="122"/>
    <cellStyle name="Comma 6 11" xfId="123"/>
    <cellStyle name="Comma 6 11 2" xfId="124"/>
    <cellStyle name="Comma 6 11 2 2" xfId="125"/>
    <cellStyle name="Comma 6 11 3" xfId="126"/>
    <cellStyle name="Comma 6 12" xfId="127"/>
    <cellStyle name="Comma 6 12 2" xfId="128"/>
    <cellStyle name="Comma 6 13" xfId="129"/>
    <cellStyle name="Comma 6 2" xfId="130"/>
    <cellStyle name="Comma 6 2 10" xfId="131"/>
    <cellStyle name="Comma 6 2 10 2" xfId="132"/>
    <cellStyle name="Comma 6 2 10 2 2" xfId="133"/>
    <cellStyle name="Comma 6 2 10 3" xfId="134"/>
    <cellStyle name="Comma 6 2 11" xfId="135"/>
    <cellStyle name="Comma 6 2 11 2" xfId="136"/>
    <cellStyle name="Comma 6 2 12" xfId="137"/>
    <cellStyle name="Comma 6 2 2" xfId="138"/>
    <cellStyle name="Comma 6 2 2 10" xfId="139"/>
    <cellStyle name="Comma 6 2 2 10 2" xfId="140"/>
    <cellStyle name="Comma 6 2 2 11" xfId="141"/>
    <cellStyle name="Comma 6 2 2 2" xfId="142"/>
    <cellStyle name="Comma 6 2 2 2 10" xfId="143"/>
    <cellStyle name="Comma 6 2 2 2 2" xfId="144"/>
    <cellStyle name="Comma 6 2 2 2 2 2" xfId="145"/>
    <cellStyle name="Comma 6 2 2 2 2 2 2" xfId="146"/>
    <cellStyle name="Comma 6 2 2 2 2 2 2 2" xfId="147"/>
    <cellStyle name="Comma 6 2 2 2 2 2 2 2 2" xfId="148"/>
    <cellStyle name="Comma 6 2 2 2 2 2 2 2 2 2" xfId="149"/>
    <cellStyle name="Comma 6 2 2 2 2 2 2 2 2 2 2" xfId="150"/>
    <cellStyle name="Comma 6 2 2 2 2 2 2 2 2 2 2 2" xfId="151"/>
    <cellStyle name="Comma 6 2 2 2 2 2 2 2 2 2 3" xfId="152"/>
    <cellStyle name="Comma 6 2 2 2 2 2 2 2 2 3" xfId="153"/>
    <cellStyle name="Comma 6 2 2 2 2 2 2 2 2 3 2" xfId="154"/>
    <cellStyle name="Comma 6 2 2 2 2 2 2 2 2 4" xfId="155"/>
    <cellStyle name="Comma 6 2 2 2 2 2 2 2 3" xfId="156"/>
    <cellStyle name="Comma 6 2 2 2 2 2 2 2 3 2" xfId="157"/>
    <cellStyle name="Comma 6 2 2 2 2 2 2 2 3 2 2" xfId="158"/>
    <cellStyle name="Comma 6 2 2 2 2 2 2 2 3 3" xfId="159"/>
    <cellStyle name="Comma 6 2 2 2 2 2 2 2 4" xfId="160"/>
    <cellStyle name="Comma 6 2 2 2 2 2 2 2 4 2" xfId="161"/>
    <cellStyle name="Comma 6 2 2 2 2 2 2 2 5" xfId="162"/>
    <cellStyle name="Comma 6 2 2 2 2 2 2 3" xfId="163"/>
    <cellStyle name="Comma 6 2 2 2 2 2 2 3 2" xfId="164"/>
    <cellStyle name="Comma 6 2 2 2 2 2 2 3 2 2" xfId="165"/>
    <cellStyle name="Comma 6 2 2 2 2 2 2 3 2 2 2" xfId="166"/>
    <cellStyle name="Comma 6 2 2 2 2 2 2 3 2 3" xfId="167"/>
    <cellStyle name="Comma 6 2 2 2 2 2 2 3 3" xfId="168"/>
    <cellStyle name="Comma 6 2 2 2 2 2 2 3 3 2" xfId="169"/>
    <cellStyle name="Comma 6 2 2 2 2 2 2 3 4" xfId="170"/>
    <cellStyle name="Comma 6 2 2 2 2 2 2 4" xfId="171"/>
    <cellStyle name="Comma 6 2 2 2 2 2 2 4 2" xfId="172"/>
    <cellStyle name="Comma 6 2 2 2 2 2 2 4 2 2" xfId="173"/>
    <cellStyle name="Comma 6 2 2 2 2 2 2 4 3" xfId="174"/>
    <cellStyle name="Comma 6 2 2 2 2 2 2 5" xfId="175"/>
    <cellStyle name="Comma 6 2 2 2 2 2 2 5 2" xfId="176"/>
    <cellStyle name="Comma 6 2 2 2 2 2 2 6" xfId="177"/>
    <cellStyle name="Comma 6 2 2 2 2 2 3" xfId="178"/>
    <cellStyle name="Comma 6 2 2 2 2 2 3 2" xfId="179"/>
    <cellStyle name="Comma 6 2 2 2 2 2 3 2 2" xfId="180"/>
    <cellStyle name="Comma 6 2 2 2 2 2 3 2 2 2" xfId="181"/>
    <cellStyle name="Comma 6 2 2 2 2 2 3 2 2 2 2" xfId="182"/>
    <cellStyle name="Comma 6 2 2 2 2 2 3 2 2 3" xfId="183"/>
    <cellStyle name="Comma 6 2 2 2 2 2 3 2 3" xfId="184"/>
    <cellStyle name="Comma 6 2 2 2 2 2 3 2 3 2" xfId="185"/>
    <cellStyle name="Comma 6 2 2 2 2 2 3 2 4" xfId="186"/>
    <cellStyle name="Comma 6 2 2 2 2 2 3 3" xfId="187"/>
    <cellStyle name="Comma 6 2 2 2 2 2 3 3 2" xfId="188"/>
    <cellStyle name="Comma 6 2 2 2 2 2 3 3 2 2" xfId="189"/>
    <cellStyle name="Comma 6 2 2 2 2 2 3 3 3" xfId="190"/>
    <cellStyle name="Comma 6 2 2 2 2 2 3 4" xfId="191"/>
    <cellStyle name="Comma 6 2 2 2 2 2 3 4 2" xfId="192"/>
    <cellStyle name="Comma 6 2 2 2 2 2 3 5" xfId="193"/>
    <cellStyle name="Comma 6 2 2 2 2 2 4" xfId="194"/>
    <cellStyle name="Comma 6 2 2 2 2 2 4 2" xfId="195"/>
    <cellStyle name="Comma 6 2 2 2 2 2 4 2 2" xfId="196"/>
    <cellStyle name="Comma 6 2 2 2 2 2 4 2 2 2" xfId="197"/>
    <cellStyle name="Comma 6 2 2 2 2 2 4 2 3" xfId="198"/>
    <cellStyle name="Comma 6 2 2 2 2 2 4 3" xfId="199"/>
    <cellStyle name="Comma 6 2 2 2 2 2 4 3 2" xfId="200"/>
    <cellStyle name="Comma 6 2 2 2 2 2 4 4" xfId="201"/>
    <cellStyle name="Comma 6 2 2 2 2 2 5" xfId="202"/>
    <cellStyle name="Comma 6 2 2 2 2 2 5 2" xfId="203"/>
    <cellStyle name="Comma 6 2 2 2 2 2 5 2 2" xfId="204"/>
    <cellStyle name="Comma 6 2 2 2 2 2 5 3" xfId="205"/>
    <cellStyle name="Comma 6 2 2 2 2 2 6" xfId="206"/>
    <cellStyle name="Comma 6 2 2 2 2 2 6 2" xfId="207"/>
    <cellStyle name="Comma 6 2 2 2 2 2 7" xfId="208"/>
    <cellStyle name="Comma 6 2 2 2 2 3" xfId="209"/>
    <cellStyle name="Comma 6 2 2 2 2 3 2" xfId="210"/>
    <cellStyle name="Comma 6 2 2 2 2 3 2 2" xfId="211"/>
    <cellStyle name="Comma 6 2 2 2 2 3 2 2 2" xfId="212"/>
    <cellStyle name="Comma 6 2 2 2 2 3 2 2 2 2" xfId="213"/>
    <cellStyle name="Comma 6 2 2 2 2 3 2 2 2 2 2" xfId="214"/>
    <cellStyle name="Comma 6 2 2 2 2 3 2 2 2 3" xfId="215"/>
    <cellStyle name="Comma 6 2 2 2 2 3 2 2 3" xfId="216"/>
    <cellStyle name="Comma 6 2 2 2 2 3 2 2 3 2" xfId="217"/>
    <cellStyle name="Comma 6 2 2 2 2 3 2 2 4" xfId="218"/>
    <cellStyle name="Comma 6 2 2 2 2 3 2 3" xfId="219"/>
    <cellStyle name="Comma 6 2 2 2 2 3 2 3 2" xfId="220"/>
    <cellStyle name="Comma 6 2 2 2 2 3 2 3 2 2" xfId="221"/>
    <cellStyle name="Comma 6 2 2 2 2 3 2 3 3" xfId="222"/>
    <cellStyle name="Comma 6 2 2 2 2 3 2 4" xfId="223"/>
    <cellStyle name="Comma 6 2 2 2 2 3 2 4 2" xfId="224"/>
    <cellStyle name="Comma 6 2 2 2 2 3 2 5" xfId="225"/>
    <cellStyle name="Comma 6 2 2 2 2 3 3" xfId="226"/>
    <cellStyle name="Comma 6 2 2 2 2 3 3 2" xfId="227"/>
    <cellStyle name="Comma 6 2 2 2 2 3 3 2 2" xfId="228"/>
    <cellStyle name="Comma 6 2 2 2 2 3 3 2 2 2" xfId="229"/>
    <cellStyle name="Comma 6 2 2 2 2 3 3 2 3" xfId="230"/>
    <cellStyle name="Comma 6 2 2 2 2 3 3 3" xfId="231"/>
    <cellStyle name="Comma 6 2 2 2 2 3 3 3 2" xfId="232"/>
    <cellStyle name="Comma 6 2 2 2 2 3 3 4" xfId="233"/>
    <cellStyle name="Comma 6 2 2 2 2 3 4" xfId="234"/>
    <cellStyle name="Comma 6 2 2 2 2 3 4 2" xfId="235"/>
    <cellStyle name="Comma 6 2 2 2 2 3 4 2 2" xfId="236"/>
    <cellStyle name="Comma 6 2 2 2 2 3 4 3" xfId="237"/>
    <cellStyle name="Comma 6 2 2 2 2 3 5" xfId="238"/>
    <cellStyle name="Comma 6 2 2 2 2 3 5 2" xfId="239"/>
    <cellStyle name="Comma 6 2 2 2 2 3 6" xfId="240"/>
    <cellStyle name="Comma 6 2 2 2 2 4" xfId="241"/>
    <cellStyle name="Comma 6 2 2 2 2 4 2" xfId="242"/>
    <cellStyle name="Comma 6 2 2 2 2 4 2 2" xfId="243"/>
    <cellStyle name="Comma 6 2 2 2 2 4 2 2 2" xfId="244"/>
    <cellStyle name="Comma 6 2 2 2 2 4 2 2 2 2" xfId="245"/>
    <cellStyle name="Comma 6 2 2 2 2 4 2 2 3" xfId="246"/>
    <cellStyle name="Comma 6 2 2 2 2 4 2 3" xfId="247"/>
    <cellStyle name="Comma 6 2 2 2 2 4 2 3 2" xfId="248"/>
    <cellStyle name="Comma 6 2 2 2 2 4 2 4" xfId="249"/>
    <cellStyle name="Comma 6 2 2 2 2 4 3" xfId="250"/>
    <cellStyle name="Comma 6 2 2 2 2 4 3 2" xfId="251"/>
    <cellStyle name="Comma 6 2 2 2 2 4 3 2 2" xfId="252"/>
    <cellStyle name="Comma 6 2 2 2 2 4 3 3" xfId="253"/>
    <cellStyle name="Comma 6 2 2 2 2 4 4" xfId="254"/>
    <cellStyle name="Comma 6 2 2 2 2 4 4 2" xfId="255"/>
    <cellStyle name="Comma 6 2 2 2 2 4 5" xfId="256"/>
    <cellStyle name="Comma 6 2 2 2 2 5" xfId="257"/>
    <cellStyle name="Comma 6 2 2 2 2 5 2" xfId="258"/>
    <cellStyle name="Comma 6 2 2 2 2 5 2 2" xfId="259"/>
    <cellStyle name="Comma 6 2 2 2 2 5 2 2 2" xfId="260"/>
    <cellStyle name="Comma 6 2 2 2 2 5 2 3" xfId="261"/>
    <cellStyle name="Comma 6 2 2 2 2 5 3" xfId="262"/>
    <cellStyle name="Comma 6 2 2 2 2 5 3 2" xfId="263"/>
    <cellStyle name="Comma 6 2 2 2 2 5 4" xfId="264"/>
    <cellStyle name="Comma 6 2 2 2 2 6" xfId="265"/>
    <cellStyle name="Comma 6 2 2 2 2 6 2" xfId="266"/>
    <cellStyle name="Comma 6 2 2 2 2 6 2 2" xfId="267"/>
    <cellStyle name="Comma 6 2 2 2 2 6 3" xfId="268"/>
    <cellStyle name="Comma 6 2 2 2 2 7" xfId="269"/>
    <cellStyle name="Comma 6 2 2 2 2 7 2" xfId="270"/>
    <cellStyle name="Comma 6 2 2 2 2 8" xfId="271"/>
    <cellStyle name="Comma 6 2 2 2 3" xfId="272"/>
    <cellStyle name="Comma 6 2 2 2 3 2" xfId="273"/>
    <cellStyle name="Comma 6 2 2 2 3 2 2" xfId="274"/>
    <cellStyle name="Comma 6 2 2 2 3 2 2 2" xfId="275"/>
    <cellStyle name="Comma 6 2 2 2 3 2 2 2 2" xfId="276"/>
    <cellStyle name="Comma 6 2 2 2 3 2 2 2 2 2" xfId="277"/>
    <cellStyle name="Comma 6 2 2 2 3 2 2 2 2 2 2" xfId="278"/>
    <cellStyle name="Comma 6 2 2 2 3 2 2 2 2 2 2 2" xfId="279"/>
    <cellStyle name="Comma 6 2 2 2 3 2 2 2 2 2 3" xfId="280"/>
    <cellStyle name="Comma 6 2 2 2 3 2 2 2 2 3" xfId="281"/>
    <cellStyle name="Comma 6 2 2 2 3 2 2 2 2 3 2" xfId="282"/>
    <cellStyle name="Comma 6 2 2 2 3 2 2 2 2 4" xfId="283"/>
    <cellStyle name="Comma 6 2 2 2 3 2 2 2 3" xfId="284"/>
    <cellStyle name="Comma 6 2 2 2 3 2 2 2 3 2" xfId="285"/>
    <cellStyle name="Comma 6 2 2 2 3 2 2 2 3 2 2" xfId="286"/>
    <cellStyle name="Comma 6 2 2 2 3 2 2 2 3 3" xfId="287"/>
    <cellStyle name="Comma 6 2 2 2 3 2 2 2 4" xfId="288"/>
    <cellStyle name="Comma 6 2 2 2 3 2 2 2 4 2" xfId="289"/>
    <cellStyle name="Comma 6 2 2 2 3 2 2 2 5" xfId="290"/>
    <cellStyle name="Comma 6 2 2 2 3 2 2 3" xfId="291"/>
    <cellStyle name="Comma 6 2 2 2 3 2 2 3 2" xfId="292"/>
    <cellStyle name="Comma 6 2 2 2 3 2 2 3 2 2" xfId="293"/>
    <cellStyle name="Comma 6 2 2 2 3 2 2 3 2 2 2" xfId="294"/>
    <cellStyle name="Comma 6 2 2 2 3 2 2 3 2 3" xfId="295"/>
    <cellStyle name="Comma 6 2 2 2 3 2 2 3 3" xfId="296"/>
    <cellStyle name="Comma 6 2 2 2 3 2 2 3 3 2" xfId="297"/>
    <cellStyle name="Comma 6 2 2 2 3 2 2 3 4" xfId="298"/>
    <cellStyle name="Comma 6 2 2 2 3 2 2 4" xfId="299"/>
    <cellStyle name="Comma 6 2 2 2 3 2 2 4 2" xfId="300"/>
    <cellStyle name="Comma 6 2 2 2 3 2 2 4 2 2" xfId="301"/>
    <cellStyle name="Comma 6 2 2 2 3 2 2 4 3" xfId="302"/>
    <cellStyle name="Comma 6 2 2 2 3 2 2 5" xfId="303"/>
    <cellStyle name="Comma 6 2 2 2 3 2 2 5 2" xfId="304"/>
    <cellStyle name="Comma 6 2 2 2 3 2 2 6" xfId="305"/>
    <cellStyle name="Comma 6 2 2 2 3 2 3" xfId="306"/>
    <cellStyle name="Comma 6 2 2 2 3 2 3 2" xfId="307"/>
    <cellStyle name="Comma 6 2 2 2 3 2 3 2 2" xfId="308"/>
    <cellStyle name="Comma 6 2 2 2 3 2 3 2 2 2" xfId="309"/>
    <cellStyle name="Comma 6 2 2 2 3 2 3 2 2 2 2" xfId="310"/>
    <cellStyle name="Comma 6 2 2 2 3 2 3 2 2 3" xfId="311"/>
    <cellStyle name="Comma 6 2 2 2 3 2 3 2 3" xfId="312"/>
    <cellStyle name="Comma 6 2 2 2 3 2 3 2 3 2" xfId="313"/>
    <cellStyle name="Comma 6 2 2 2 3 2 3 2 4" xfId="314"/>
    <cellStyle name="Comma 6 2 2 2 3 2 3 3" xfId="315"/>
    <cellStyle name="Comma 6 2 2 2 3 2 3 3 2" xfId="316"/>
    <cellStyle name="Comma 6 2 2 2 3 2 3 3 2 2" xfId="317"/>
    <cellStyle name="Comma 6 2 2 2 3 2 3 3 3" xfId="318"/>
    <cellStyle name="Comma 6 2 2 2 3 2 3 4" xfId="319"/>
    <cellStyle name="Comma 6 2 2 2 3 2 3 4 2" xfId="320"/>
    <cellStyle name="Comma 6 2 2 2 3 2 3 5" xfId="321"/>
    <cellStyle name="Comma 6 2 2 2 3 2 4" xfId="322"/>
    <cellStyle name="Comma 6 2 2 2 3 2 4 2" xfId="323"/>
    <cellStyle name="Comma 6 2 2 2 3 2 4 2 2" xfId="324"/>
    <cellStyle name="Comma 6 2 2 2 3 2 4 2 2 2" xfId="325"/>
    <cellStyle name="Comma 6 2 2 2 3 2 4 2 3" xfId="326"/>
    <cellStyle name="Comma 6 2 2 2 3 2 4 3" xfId="327"/>
    <cellStyle name="Comma 6 2 2 2 3 2 4 3 2" xfId="328"/>
    <cellStyle name="Comma 6 2 2 2 3 2 4 4" xfId="329"/>
    <cellStyle name="Comma 6 2 2 2 3 2 5" xfId="330"/>
    <cellStyle name="Comma 6 2 2 2 3 2 5 2" xfId="331"/>
    <cellStyle name="Comma 6 2 2 2 3 2 5 2 2" xfId="332"/>
    <cellStyle name="Comma 6 2 2 2 3 2 5 3" xfId="333"/>
    <cellStyle name="Comma 6 2 2 2 3 2 6" xfId="334"/>
    <cellStyle name="Comma 6 2 2 2 3 2 6 2" xfId="335"/>
    <cellStyle name="Comma 6 2 2 2 3 2 7" xfId="336"/>
    <cellStyle name="Comma 6 2 2 2 3 3" xfId="337"/>
    <cellStyle name="Comma 6 2 2 2 3 3 2" xfId="338"/>
    <cellStyle name="Comma 6 2 2 2 3 3 2 2" xfId="339"/>
    <cellStyle name="Comma 6 2 2 2 3 3 2 2 2" xfId="340"/>
    <cellStyle name="Comma 6 2 2 2 3 3 2 2 2 2" xfId="341"/>
    <cellStyle name="Comma 6 2 2 2 3 3 2 2 2 2 2" xfId="342"/>
    <cellStyle name="Comma 6 2 2 2 3 3 2 2 2 3" xfId="343"/>
    <cellStyle name="Comma 6 2 2 2 3 3 2 2 3" xfId="344"/>
    <cellStyle name="Comma 6 2 2 2 3 3 2 2 3 2" xfId="345"/>
    <cellStyle name="Comma 6 2 2 2 3 3 2 2 4" xfId="346"/>
    <cellStyle name="Comma 6 2 2 2 3 3 2 3" xfId="347"/>
    <cellStyle name="Comma 6 2 2 2 3 3 2 3 2" xfId="348"/>
    <cellStyle name="Comma 6 2 2 2 3 3 2 3 2 2" xfId="349"/>
    <cellStyle name="Comma 6 2 2 2 3 3 2 3 3" xfId="350"/>
    <cellStyle name="Comma 6 2 2 2 3 3 2 4" xfId="351"/>
    <cellStyle name="Comma 6 2 2 2 3 3 2 4 2" xfId="352"/>
    <cellStyle name="Comma 6 2 2 2 3 3 2 5" xfId="353"/>
    <cellStyle name="Comma 6 2 2 2 3 3 3" xfId="354"/>
    <cellStyle name="Comma 6 2 2 2 3 3 3 2" xfId="355"/>
    <cellStyle name="Comma 6 2 2 2 3 3 3 2 2" xfId="356"/>
    <cellStyle name="Comma 6 2 2 2 3 3 3 2 2 2" xfId="357"/>
    <cellStyle name="Comma 6 2 2 2 3 3 3 2 3" xfId="358"/>
    <cellStyle name="Comma 6 2 2 2 3 3 3 3" xfId="359"/>
    <cellStyle name="Comma 6 2 2 2 3 3 3 3 2" xfId="360"/>
    <cellStyle name="Comma 6 2 2 2 3 3 3 4" xfId="361"/>
    <cellStyle name="Comma 6 2 2 2 3 3 4" xfId="362"/>
    <cellStyle name="Comma 6 2 2 2 3 3 4 2" xfId="363"/>
    <cellStyle name="Comma 6 2 2 2 3 3 4 2 2" xfId="364"/>
    <cellStyle name="Comma 6 2 2 2 3 3 4 3" xfId="365"/>
    <cellStyle name="Comma 6 2 2 2 3 3 5" xfId="366"/>
    <cellStyle name="Comma 6 2 2 2 3 3 5 2" xfId="367"/>
    <cellStyle name="Comma 6 2 2 2 3 3 6" xfId="368"/>
    <cellStyle name="Comma 6 2 2 2 3 4" xfId="369"/>
    <cellStyle name="Comma 6 2 2 2 3 4 2" xfId="370"/>
    <cellStyle name="Comma 6 2 2 2 3 4 2 2" xfId="371"/>
    <cellStyle name="Comma 6 2 2 2 3 4 2 2 2" xfId="372"/>
    <cellStyle name="Comma 6 2 2 2 3 4 2 2 2 2" xfId="373"/>
    <cellStyle name="Comma 6 2 2 2 3 4 2 2 3" xfId="374"/>
    <cellStyle name="Comma 6 2 2 2 3 4 2 3" xfId="375"/>
    <cellStyle name="Comma 6 2 2 2 3 4 2 3 2" xfId="376"/>
    <cellStyle name="Comma 6 2 2 2 3 4 2 4" xfId="377"/>
    <cellStyle name="Comma 6 2 2 2 3 4 3" xfId="378"/>
    <cellStyle name="Comma 6 2 2 2 3 4 3 2" xfId="379"/>
    <cellStyle name="Comma 6 2 2 2 3 4 3 2 2" xfId="380"/>
    <cellStyle name="Comma 6 2 2 2 3 4 3 3" xfId="381"/>
    <cellStyle name="Comma 6 2 2 2 3 4 4" xfId="382"/>
    <cellStyle name="Comma 6 2 2 2 3 4 4 2" xfId="383"/>
    <cellStyle name="Comma 6 2 2 2 3 4 5" xfId="384"/>
    <cellStyle name="Comma 6 2 2 2 3 5" xfId="385"/>
    <cellStyle name="Comma 6 2 2 2 3 5 2" xfId="386"/>
    <cellStyle name="Comma 6 2 2 2 3 5 2 2" xfId="387"/>
    <cellStyle name="Comma 6 2 2 2 3 5 2 2 2" xfId="388"/>
    <cellStyle name="Comma 6 2 2 2 3 5 2 3" xfId="389"/>
    <cellStyle name="Comma 6 2 2 2 3 5 3" xfId="390"/>
    <cellStyle name="Comma 6 2 2 2 3 5 3 2" xfId="391"/>
    <cellStyle name="Comma 6 2 2 2 3 5 4" xfId="392"/>
    <cellStyle name="Comma 6 2 2 2 3 6" xfId="393"/>
    <cellStyle name="Comma 6 2 2 2 3 6 2" xfId="394"/>
    <cellStyle name="Comma 6 2 2 2 3 6 2 2" xfId="395"/>
    <cellStyle name="Comma 6 2 2 2 3 6 3" xfId="396"/>
    <cellStyle name="Comma 6 2 2 2 3 7" xfId="397"/>
    <cellStyle name="Comma 6 2 2 2 3 7 2" xfId="398"/>
    <cellStyle name="Comma 6 2 2 2 3 8" xfId="399"/>
    <cellStyle name="Comma 6 2 2 2 4" xfId="400"/>
    <cellStyle name="Comma 6 2 2 2 4 2" xfId="401"/>
    <cellStyle name="Comma 6 2 2 2 4 2 2" xfId="402"/>
    <cellStyle name="Comma 6 2 2 2 4 2 2 2" xfId="403"/>
    <cellStyle name="Comma 6 2 2 2 4 2 2 2 2" xfId="404"/>
    <cellStyle name="Comma 6 2 2 2 4 2 2 2 2 2" xfId="405"/>
    <cellStyle name="Comma 6 2 2 2 4 2 2 2 2 2 2" xfId="406"/>
    <cellStyle name="Comma 6 2 2 2 4 2 2 2 2 3" xfId="407"/>
    <cellStyle name="Comma 6 2 2 2 4 2 2 2 3" xfId="408"/>
    <cellStyle name="Comma 6 2 2 2 4 2 2 2 3 2" xfId="409"/>
    <cellStyle name="Comma 6 2 2 2 4 2 2 2 4" xfId="410"/>
    <cellStyle name="Comma 6 2 2 2 4 2 2 3" xfId="411"/>
    <cellStyle name="Comma 6 2 2 2 4 2 2 3 2" xfId="412"/>
    <cellStyle name="Comma 6 2 2 2 4 2 2 3 2 2" xfId="413"/>
    <cellStyle name="Comma 6 2 2 2 4 2 2 3 3" xfId="414"/>
    <cellStyle name="Comma 6 2 2 2 4 2 2 4" xfId="415"/>
    <cellStyle name="Comma 6 2 2 2 4 2 2 4 2" xfId="416"/>
    <cellStyle name="Comma 6 2 2 2 4 2 2 5" xfId="417"/>
    <cellStyle name="Comma 6 2 2 2 4 2 3" xfId="418"/>
    <cellStyle name="Comma 6 2 2 2 4 2 3 2" xfId="419"/>
    <cellStyle name="Comma 6 2 2 2 4 2 3 2 2" xfId="420"/>
    <cellStyle name="Comma 6 2 2 2 4 2 3 2 2 2" xfId="421"/>
    <cellStyle name="Comma 6 2 2 2 4 2 3 2 3" xfId="422"/>
    <cellStyle name="Comma 6 2 2 2 4 2 3 3" xfId="423"/>
    <cellStyle name="Comma 6 2 2 2 4 2 3 3 2" xfId="424"/>
    <cellStyle name="Comma 6 2 2 2 4 2 3 4" xfId="425"/>
    <cellStyle name="Comma 6 2 2 2 4 2 4" xfId="426"/>
    <cellStyle name="Comma 6 2 2 2 4 2 4 2" xfId="427"/>
    <cellStyle name="Comma 6 2 2 2 4 2 4 2 2" xfId="428"/>
    <cellStyle name="Comma 6 2 2 2 4 2 4 3" xfId="429"/>
    <cellStyle name="Comma 6 2 2 2 4 2 5" xfId="430"/>
    <cellStyle name="Comma 6 2 2 2 4 2 5 2" xfId="431"/>
    <cellStyle name="Comma 6 2 2 2 4 2 6" xfId="432"/>
    <cellStyle name="Comma 6 2 2 2 4 3" xfId="433"/>
    <cellStyle name="Comma 6 2 2 2 4 3 2" xfId="434"/>
    <cellStyle name="Comma 6 2 2 2 4 3 2 2" xfId="435"/>
    <cellStyle name="Comma 6 2 2 2 4 3 2 2 2" xfId="436"/>
    <cellStyle name="Comma 6 2 2 2 4 3 2 2 2 2" xfId="437"/>
    <cellStyle name="Comma 6 2 2 2 4 3 2 2 3" xfId="438"/>
    <cellStyle name="Comma 6 2 2 2 4 3 2 3" xfId="439"/>
    <cellStyle name="Comma 6 2 2 2 4 3 2 3 2" xfId="440"/>
    <cellStyle name="Comma 6 2 2 2 4 3 2 4" xfId="441"/>
    <cellStyle name="Comma 6 2 2 2 4 3 3" xfId="442"/>
    <cellStyle name="Comma 6 2 2 2 4 3 3 2" xfId="443"/>
    <cellStyle name="Comma 6 2 2 2 4 3 3 2 2" xfId="444"/>
    <cellStyle name="Comma 6 2 2 2 4 3 3 3" xfId="445"/>
    <cellStyle name="Comma 6 2 2 2 4 3 4" xfId="446"/>
    <cellStyle name="Comma 6 2 2 2 4 3 4 2" xfId="447"/>
    <cellStyle name="Comma 6 2 2 2 4 3 5" xfId="448"/>
    <cellStyle name="Comma 6 2 2 2 4 4" xfId="449"/>
    <cellStyle name="Comma 6 2 2 2 4 4 2" xfId="450"/>
    <cellStyle name="Comma 6 2 2 2 4 4 2 2" xfId="451"/>
    <cellStyle name="Comma 6 2 2 2 4 4 2 2 2" xfId="452"/>
    <cellStyle name="Comma 6 2 2 2 4 4 2 3" xfId="453"/>
    <cellStyle name="Comma 6 2 2 2 4 4 3" xfId="454"/>
    <cellStyle name="Comma 6 2 2 2 4 4 3 2" xfId="455"/>
    <cellStyle name="Comma 6 2 2 2 4 4 4" xfId="456"/>
    <cellStyle name="Comma 6 2 2 2 4 5" xfId="457"/>
    <cellStyle name="Comma 6 2 2 2 4 5 2" xfId="458"/>
    <cellStyle name="Comma 6 2 2 2 4 5 2 2" xfId="459"/>
    <cellStyle name="Comma 6 2 2 2 4 5 3" xfId="460"/>
    <cellStyle name="Comma 6 2 2 2 4 6" xfId="461"/>
    <cellStyle name="Comma 6 2 2 2 4 6 2" xfId="462"/>
    <cellStyle name="Comma 6 2 2 2 4 7" xfId="463"/>
    <cellStyle name="Comma 6 2 2 2 5" xfId="464"/>
    <cellStyle name="Comma 6 2 2 2 5 2" xfId="465"/>
    <cellStyle name="Comma 6 2 2 2 5 2 2" xfId="466"/>
    <cellStyle name="Comma 6 2 2 2 5 2 2 2" xfId="467"/>
    <cellStyle name="Comma 6 2 2 2 5 2 2 2 2" xfId="468"/>
    <cellStyle name="Comma 6 2 2 2 5 2 2 2 2 2" xfId="469"/>
    <cellStyle name="Comma 6 2 2 2 5 2 2 2 3" xfId="470"/>
    <cellStyle name="Comma 6 2 2 2 5 2 2 3" xfId="471"/>
    <cellStyle name="Comma 6 2 2 2 5 2 2 3 2" xfId="472"/>
    <cellStyle name="Comma 6 2 2 2 5 2 2 4" xfId="473"/>
    <cellStyle name="Comma 6 2 2 2 5 2 3" xfId="474"/>
    <cellStyle name="Comma 6 2 2 2 5 2 3 2" xfId="475"/>
    <cellStyle name="Comma 6 2 2 2 5 2 3 2 2" xfId="476"/>
    <cellStyle name="Comma 6 2 2 2 5 2 3 3" xfId="477"/>
    <cellStyle name="Comma 6 2 2 2 5 2 4" xfId="478"/>
    <cellStyle name="Comma 6 2 2 2 5 2 4 2" xfId="479"/>
    <cellStyle name="Comma 6 2 2 2 5 2 5" xfId="480"/>
    <cellStyle name="Comma 6 2 2 2 5 3" xfId="481"/>
    <cellStyle name="Comma 6 2 2 2 5 3 2" xfId="482"/>
    <cellStyle name="Comma 6 2 2 2 5 3 2 2" xfId="483"/>
    <cellStyle name="Comma 6 2 2 2 5 3 2 2 2" xfId="484"/>
    <cellStyle name="Comma 6 2 2 2 5 3 2 3" xfId="485"/>
    <cellStyle name="Comma 6 2 2 2 5 3 3" xfId="486"/>
    <cellStyle name="Comma 6 2 2 2 5 3 3 2" xfId="487"/>
    <cellStyle name="Comma 6 2 2 2 5 3 4" xfId="488"/>
    <cellStyle name="Comma 6 2 2 2 5 4" xfId="489"/>
    <cellStyle name="Comma 6 2 2 2 5 4 2" xfId="490"/>
    <cellStyle name="Comma 6 2 2 2 5 4 2 2" xfId="491"/>
    <cellStyle name="Comma 6 2 2 2 5 4 3" xfId="492"/>
    <cellStyle name="Comma 6 2 2 2 5 5" xfId="493"/>
    <cellStyle name="Comma 6 2 2 2 5 5 2" xfId="494"/>
    <cellStyle name="Comma 6 2 2 2 5 6" xfId="495"/>
    <cellStyle name="Comma 6 2 2 2 6" xfId="496"/>
    <cellStyle name="Comma 6 2 2 2 6 2" xfId="497"/>
    <cellStyle name="Comma 6 2 2 2 6 2 2" xfId="498"/>
    <cellStyle name="Comma 6 2 2 2 6 2 2 2" xfId="499"/>
    <cellStyle name="Comma 6 2 2 2 6 2 2 2 2" xfId="500"/>
    <cellStyle name="Comma 6 2 2 2 6 2 2 3" xfId="501"/>
    <cellStyle name="Comma 6 2 2 2 6 2 3" xfId="502"/>
    <cellStyle name="Comma 6 2 2 2 6 2 3 2" xfId="503"/>
    <cellStyle name="Comma 6 2 2 2 6 2 4" xfId="504"/>
    <cellStyle name="Comma 6 2 2 2 6 3" xfId="505"/>
    <cellStyle name="Comma 6 2 2 2 6 3 2" xfId="506"/>
    <cellStyle name="Comma 6 2 2 2 6 3 2 2" xfId="507"/>
    <cellStyle name="Comma 6 2 2 2 6 3 3" xfId="508"/>
    <cellStyle name="Comma 6 2 2 2 6 4" xfId="509"/>
    <cellStyle name="Comma 6 2 2 2 6 4 2" xfId="510"/>
    <cellStyle name="Comma 6 2 2 2 6 5" xfId="511"/>
    <cellStyle name="Comma 6 2 2 2 7" xfId="512"/>
    <cellStyle name="Comma 6 2 2 2 7 2" xfId="513"/>
    <cellStyle name="Comma 6 2 2 2 7 2 2" xfId="514"/>
    <cellStyle name="Comma 6 2 2 2 7 2 2 2" xfId="515"/>
    <cellStyle name="Comma 6 2 2 2 7 2 3" xfId="516"/>
    <cellStyle name="Comma 6 2 2 2 7 3" xfId="517"/>
    <cellStyle name="Comma 6 2 2 2 7 3 2" xfId="518"/>
    <cellStyle name="Comma 6 2 2 2 7 4" xfId="519"/>
    <cellStyle name="Comma 6 2 2 2 8" xfId="520"/>
    <cellStyle name="Comma 6 2 2 2 8 2" xfId="521"/>
    <cellStyle name="Comma 6 2 2 2 8 2 2" xfId="522"/>
    <cellStyle name="Comma 6 2 2 2 8 3" xfId="523"/>
    <cellStyle name="Comma 6 2 2 2 9" xfId="524"/>
    <cellStyle name="Comma 6 2 2 2 9 2" xfId="525"/>
    <cellStyle name="Comma 6 2 2 3" xfId="526"/>
    <cellStyle name="Comma 6 2 2 3 2" xfId="527"/>
    <cellStyle name="Comma 6 2 2 3 2 2" xfId="528"/>
    <cellStyle name="Comma 6 2 2 3 2 2 2" xfId="529"/>
    <cellStyle name="Comma 6 2 2 3 2 2 2 2" xfId="530"/>
    <cellStyle name="Comma 6 2 2 3 2 2 2 2 2" xfId="531"/>
    <cellStyle name="Comma 6 2 2 3 2 2 2 2 2 2" xfId="532"/>
    <cellStyle name="Comma 6 2 2 3 2 2 2 2 2 2 2" xfId="533"/>
    <cellStyle name="Comma 6 2 2 3 2 2 2 2 2 3" xfId="534"/>
    <cellStyle name="Comma 6 2 2 3 2 2 2 2 3" xfId="535"/>
    <cellStyle name="Comma 6 2 2 3 2 2 2 2 3 2" xfId="536"/>
    <cellStyle name="Comma 6 2 2 3 2 2 2 2 4" xfId="537"/>
    <cellStyle name="Comma 6 2 2 3 2 2 2 3" xfId="538"/>
    <cellStyle name="Comma 6 2 2 3 2 2 2 3 2" xfId="539"/>
    <cellStyle name="Comma 6 2 2 3 2 2 2 3 2 2" xfId="540"/>
    <cellStyle name="Comma 6 2 2 3 2 2 2 3 3" xfId="541"/>
    <cellStyle name="Comma 6 2 2 3 2 2 2 4" xfId="542"/>
    <cellStyle name="Comma 6 2 2 3 2 2 2 4 2" xfId="543"/>
    <cellStyle name="Comma 6 2 2 3 2 2 2 5" xfId="544"/>
    <cellStyle name="Comma 6 2 2 3 2 2 3" xfId="545"/>
    <cellStyle name="Comma 6 2 2 3 2 2 3 2" xfId="546"/>
    <cellStyle name="Comma 6 2 2 3 2 2 3 2 2" xfId="547"/>
    <cellStyle name="Comma 6 2 2 3 2 2 3 2 2 2" xfId="548"/>
    <cellStyle name="Comma 6 2 2 3 2 2 3 2 3" xfId="549"/>
    <cellStyle name="Comma 6 2 2 3 2 2 3 3" xfId="550"/>
    <cellStyle name="Comma 6 2 2 3 2 2 3 3 2" xfId="551"/>
    <cellStyle name="Comma 6 2 2 3 2 2 3 4" xfId="552"/>
    <cellStyle name="Comma 6 2 2 3 2 2 4" xfId="553"/>
    <cellStyle name="Comma 6 2 2 3 2 2 4 2" xfId="554"/>
    <cellStyle name="Comma 6 2 2 3 2 2 4 2 2" xfId="555"/>
    <cellStyle name="Comma 6 2 2 3 2 2 4 3" xfId="556"/>
    <cellStyle name="Comma 6 2 2 3 2 2 5" xfId="557"/>
    <cellStyle name="Comma 6 2 2 3 2 2 5 2" xfId="558"/>
    <cellStyle name="Comma 6 2 2 3 2 2 6" xfId="559"/>
    <cellStyle name="Comma 6 2 2 3 2 3" xfId="560"/>
    <cellStyle name="Comma 6 2 2 3 2 3 2" xfId="561"/>
    <cellStyle name="Comma 6 2 2 3 2 3 2 2" xfId="562"/>
    <cellStyle name="Comma 6 2 2 3 2 3 2 2 2" xfId="563"/>
    <cellStyle name="Comma 6 2 2 3 2 3 2 2 2 2" xfId="564"/>
    <cellStyle name="Comma 6 2 2 3 2 3 2 2 3" xfId="565"/>
    <cellStyle name="Comma 6 2 2 3 2 3 2 3" xfId="566"/>
    <cellStyle name="Comma 6 2 2 3 2 3 2 3 2" xfId="567"/>
    <cellStyle name="Comma 6 2 2 3 2 3 2 4" xfId="568"/>
    <cellStyle name="Comma 6 2 2 3 2 3 3" xfId="569"/>
    <cellStyle name="Comma 6 2 2 3 2 3 3 2" xfId="570"/>
    <cellStyle name="Comma 6 2 2 3 2 3 3 2 2" xfId="571"/>
    <cellStyle name="Comma 6 2 2 3 2 3 3 3" xfId="572"/>
    <cellStyle name="Comma 6 2 2 3 2 3 4" xfId="573"/>
    <cellStyle name="Comma 6 2 2 3 2 3 4 2" xfId="574"/>
    <cellStyle name="Comma 6 2 2 3 2 3 5" xfId="575"/>
    <cellStyle name="Comma 6 2 2 3 2 4" xfId="576"/>
    <cellStyle name="Comma 6 2 2 3 2 4 2" xfId="577"/>
    <cellStyle name="Comma 6 2 2 3 2 4 2 2" xfId="578"/>
    <cellStyle name="Comma 6 2 2 3 2 4 2 2 2" xfId="579"/>
    <cellStyle name="Comma 6 2 2 3 2 4 2 3" xfId="580"/>
    <cellStyle name="Comma 6 2 2 3 2 4 3" xfId="581"/>
    <cellStyle name="Comma 6 2 2 3 2 4 3 2" xfId="582"/>
    <cellStyle name="Comma 6 2 2 3 2 4 4" xfId="583"/>
    <cellStyle name="Comma 6 2 2 3 2 5" xfId="584"/>
    <cellStyle name="Comma 6 2 2 3 2 5 2" xfId="585"/>
    <cellStyle name="Comma 6 2 2 3 2 5 2 2" xfId="586"/>
    <cellStyle name="Comma 6 2 2 3 2 5 3" xfId="587"/>
    <cellStyle name="Comma 6 2 2 3 2 6" xfId="588"/>
    <cellStyle name="Comma 6 2 2 3 2 6 2" xfId="589"/>
    <cellStyle name="Comma 6 2 2 3 2 7" xfId="590"/>
    <cellStyle name="Comma 6 2 2 3 3" xfId="591"/>
    <cellStyle name="Comma 6 2 2 3 3 2" xfId="592"/>
    <cellStyle name="Comma 6 2 2 3 3 2 2" xfId="593"/>
    <cellStyle name="Comma 6 2 2 3 3 2 2 2" xfId="594"/>
    <cellStyle name="Comma 6 2 2 3 3 2 2 2 2" xfId="595"/>
    <cellStyle name="Comma 6 2 2 3 3 2 2 2 2 2" xfId="596"/>
    <cellStyle name="Comma 6 2 2 3 3 2 2 2 3" xfId="597"/>
    <cellStyle name="Comma 6 2 2 3 3 2 2 3" xfId="598"/>
    <cellStyle name="Comma 6 2 2 3 3 2 2 3 2" xfId="599"/>
    <cellStyle name="Comma 6 2 2 3 3 2 2 4" xfId="600"/>
    <cellStyle name="Comma 6 2 2 3 3 2 3" xfId="601"/>
    <cellStyle name="Comma 6 2 2 3 3 2 3 2" xfId="602"/>
    <cellStyle name="Comma 6 2 2 3 3 2 3 2 2" xfId="603"/>
    <cellStyle name="Comma 6 2 2 3 3 2 3 3" xfId="604"/>
    <cellStyle name="Comma 6 2 2 3 3 2 4" xfId="605"/>
    <cellStyle name="Comma 6 2 2 3 3 2 4 2" xfId="606"/>
    <cellStyle name="Comma 6 2 2 3 3 2 5" xfId="607"/>
    <cellStyle name="Comma 6 2 2 3 3 3" xfId="608"/>
    <cellStyle name="Comma 6 2 2 3 3 3 2" xfId="609"/>
    <cellStyle name="Comma 6 2 2 3 3 3 2 2" xfId="610"/>
    <cellStyle name="Comma 6 2 2 3 3 3 2 2 2" xfId="611"/>
    <cellStyle name="Comma 6 2 2 3 3 3 2 3" xfId="612"/>
    <cellStyle name="Comma 6 2 2 3 3 3 3" xfId="613"/>
    <cellStyle name="Comma 6 2 2 3 3 3 3 2" xfId="614"/>
    <cellStyle name="Comma 6 2 2 3 3 3 4" xfId="615"/>
    <cellStyle name="Comma 6 2 2 3 3 4" xfId="616"/>
    <cellStyle name="Comma 6 2 2 3 3 4 2" xfId="617"/>
    <cellStyle name="Comma 6 2 2 3 3 4 2 2" xfId="618"/>
    <cellStyle name="Comma 6 2 2 3 3 4 3" xfId="619"/>
    <cellStyle name="Comma 6 2 2 3 3 5" xfId="620"/>
    <cellStyle name="Comma 6 2 2 3 3 5 2" xfId="621"/>
    <cellStyle name="Comma 6 2 2 3 3 6" xfId="622"/>
    <cellStyle name="Comma 6 2 2 3 4" xfId="623"/>
    <cellStyle name="Comma 6 2 2 3 4 2" xfId="624"/>
    <cellStyle name="Comma 6 2 2 3 4 2 2" xfId="625"/>
    <cellStyle name="Comma 6 2 2 3 4 2 2 2" xfId="626"/>
    <cellStyle name="Comma 6 2 2 3 4 2 2 2 2" xfId="627"/>
    <cellStyle name="Comma 6 2 2 3 4 2 2 3" xfId="628"/>
    <cellStyle name="Comma 6 2 2 3 4 2 3" xfId="629"/>
    <cellStyle name="Comma 6 2 2 3 4 2 3 2" xfId="630"/>
    <cellStyle name="Comma 6 2 2 3 4 2 4" xfId="631"/>
    <cellStyle name="Comma 6 2 2 3 4 3" xfId="632"/>
    <cellStyle name="Comma 6 2 2 3 4 3 2" xfId="633"/>
    <cellStyle name="Comma 6 2 2 3 4 3 2 2" xfId="634"/>
    <cellStyle name="Comma 6 2 2 3 4 3 3" xfId="635"/>
    <cellStyle name="Comma 6 2 2 3 4 4" xfId="636"/>
    <cellStyle name="Comma 6 2 2 3 4 4 2" xfId="637"/>
    <cellStyle name="Comma 6 2 2 3 4 5" xfId="638"/>
    <cellStyle name="Comma 6 2 2 3 5" xfId="639"/>
    <cellStyle name="Comma 6 2 2 3 5 2" xfId="640"/>
    <cellStyle name="Comma 6 2 2 3 5 2 2" xfId="641"/>
    <cellStyle name="Comma 6 2 2 3 5 2 2 2" xfId="642"/>
    <cellStyle name="Comma 6 2 2 3 5 2 3" xfId="643"/>
    <cellStyle name="Comma 6 2 2 3 5 3" xfId="644"/>
    <cellStyle name="Comma 6 2 2 3 5 3 2" xfId="645"/>
    <cellStyle name="Comma 6 2 2 3 5 4" xfId="646"/>
    <cellStyle name="Comma 6 2 2 3 6" xfId="647"/>
    <cellStyle name="Comma 6 2 2 3 6 2" xfId="648"/>
    <cellStyle name="Comma 6 2 2 3 6 2 2" xfId="649"/>
    <cellStyle name="Comma 6 2 2 3 6 3" xfId="650"/>
    <cellStyle name="Comma 6 2 2 3 7" xfId="651"/>
    <cellStyle name="Comma 6 2 2 3 7 2" xfId="652"/>
    <cellStyle name="Comma 6 2 2 3 8" xfId="653"/>
    <cellStyle name="Comma 6 2 2 4" xfId="654"/>
    <cellStyle name="Comma 6 2 2 4 2" xfId="655"/>
    <cellStyle name="Comma 6 2 2 4 2 2" xfId="656"/>
    <cellStyle name="Comma 6 2 2 4 2 2 2" xfId="657"/>
    <cellStyle name="Comma 6 2 2 4 2 2 2 2" xfId="658"/>
    <cellStyle name="Comma 6 2 2 4 2 2 2 2 2" xfId="659"/>
    <cellStyle name="Comma 6 2 2 4 2 2 2 2 2 2" xfId="660"/>
    <cellStyle name="Comma 6 2 2 4 2 2 2 2 2 2 2" xfId="661"/>
    <cellStyle name="Comma 6 2 2 4 2 2 2 2 2 3" xfId="662"/>
    <cellStyle name="Comma 6 2 2 4 2 2 2 2 3" xfId="663"/>
    <cellStyle name="Comma 6 2 2 4 2 2 2 2 3 2" xfId="664"/>
    <cellStyle name="Comma 6 2 2 4 2 2 2 2 4" xfId="665"/>
    <cellStyle name="Comma 6 2 2 4 2 2 2 3" xfId="666"/>
    <cellStyle name="Comma 6 2 2 4 2 2 2 3 2" xfId="667"/>
    <cellStyle name="Comma 6 2 2 4 2 2 2 3 2 2" xfId="668"/>
    <cellStyle name="Comma 6 2 2 4 2 2 2 3 3" xfId="669"/>
    <cellStyle name="Comma 6 2 2 4 2 2 2 4" xfId="670"/>
    <cellStyle name="Comma 6 2 2 4 2 2 2 4 2" xfId="671"/>
    <cellStyle name="Comma 6 2 2 4 2 2 2 5" xfId="672"/>
    <cellStyle name="Comma 6 2 2 4 2 2 3" xfId="673"/>
    <cellStyle name="Comma 6 2 2 4 2 2 3 2" xfId="674"/>
    <cellStyle name="Comma 6 2 2 4 2 2 3 2 2" xfId="675"/>
    <cellStyle name="Comma 6 2 2 4 2 2 3 2 2 2" xfId="676"/>
    <cellStyle name="Comma 6 2 2 4 2 2 3 2 3" xfId="677"/>
    <cellStyle name="Comma 6 2 2 4 2 2 3 3" xfId="678"/>
    <cellStyle name="Comma 6 2 2 4 2 2 3 3 2" xfId="679"/>
    <cellStyle name="Comma 6 2 2 4 2 2 3 4" xfId="680"/>
    <cellStyle name="Comma 6 2 2 4 2 2 4" xfId="681"/>
    <cellStyle name="Comma 6 2 2 4 2 2 4 2" xfId="682"/>
    <cellStyle name="Comma 6 2 2 4 2 2 4 2 2" xfId="683"/>
    <cellStyle name="Comma 6 2 2 4 2 2 4 3" xfId="684"/>
    <cellStyle name="Comma 6 2 2 4 2 2 5" xfId="685"/>
    <cellStyle name="Comma 6 2 2 4 2 2 5 2" xfId="686"/>
    <cellStyle name="Comma 6 2 2 4 2 2 6" xfId="687"/>
    <cellStyle name="Comma 6 2 2 4 2 3" xfId="688"/>
    <cellStyle name="Comma 6 2 2 4 2 3 2" xfId="689"/>
    <cellStyle name="Comma 6 2 2 4 2 3 2 2" xfId="690"/>
    <cellStyle name="Comma 6 2 2 4 2 3 2 2 2" xfId="691"/>
    <cellStyle name="Comma 6 2 2 4 2 3 2 2 2 2" xfId="692"/>
    <cellStyle name="Comma 6 2 2 4 2 3 2 2 3" xfId="693"/>
    <cellStyle name="Comma 6 2 2 4 2 3 2 3" xfId="694"/>
    <cellStyle name="Comma 6 2 2 4 2 3 2 3 2" xfId="695"/>
    <cellStyle name="Comma 6 2 2 4 2 3 2 4" xfId="696"/>
    <cellStyle name="Comma 6 2 2 4 2 3 3" xfId="697"/>
    <cellStyle name="Comma 6 2 2 4 2 3 3 2" xfId="698"/>
    <cellStyle name="Comma 6 2 2 4 2 3 3 2 2" xfId="699"/>
    <cellStyle name="Comma 6 2 2 4 2 3 3 3" xfId="700"/>
    <cellStyle name="Comma 6 2 2 4 2 3 4" xfId="701"/>
    <cellStyle name="Comma 6 2 2 4 2 3 4 2" xfId="702"/>
    <cellStyle name="Comma 6 2 2 4 2 3 5" xfId="703"/>
    <cellStyle name="Comma 6 2 2 4 2 4" xfId="704"/>
    <cellStyle name="Comma 6 2 2 4 2 4 2" xfId="705"/>
    <cellStyle name="Comma 6 2 2 4 2 4 2 2" xfId="706"/>
    <cellStyle name="Comma 6 2 2 4 2 4 2 2 2" xfId="707"/>
    <cellStyle name="Comma 6 2 2 4 2 4 2 3" xfId="708"/>
    <cellStyle name="Comma 6 2 2 4 2 4 3" xfId="709"/>
    <cellStyle name="Comma 6 2 2 4 2 4 3 2" xfId="710"/>
    <cellStyle name="Comma 6 2 2 4 2 4 4" xfId="711"/>
    <cellStyle name="Comma 6 2 2 4 2 5" xfId="712"/>
    <cellStyle name="Comma 6 2 2 4 2 5 2" xfId="713"/>
    <cellStyle name="Comma 6 2 2 4 2 5 2 2" xfId="714"/>
    <cellStyle name="Comma 6 2 2 4 2 5 3" xfId="715"/>
    <cellStyle name="Comma 6 2 2 4 2 6" xfId="716"/>
    <cellStyle name="Comma 6 2 2 4 2 6 2" xfId="717"/>
    <cellStyle name="Comma 6 2 2 4 2 7" xfId="718"/>
    <cellStyle name="Comma 6 2 2 4 3" xfId="719"/>
    <cellStyle name="Comma 6 2 2 4 3 2" xfId="720"/>
    <cellStyle name="Comma 6 2 2 4 3 2 2" xfId="721"/>
    <cellStyle name="Comma 6 2 2 4 3 2 2 2" xfId="722"/>
    <cellStyle name="Comma 6 2 2 4 3 2 2 2 2" xfId="723"/>
    <cellStyle name="Comma 6 2 2 4 3 2 2 2 2 2" xfId="724"/>
    <cellStyle name="Comma 6 2 2 4 3 2 2 2 3" xfId="725"/>
    <cellStyle name="Comma 6 2 2 4 3 2 2 3" xfId="726"/>
    <cellStyle name="Comma 6 2 2 4 3 2 2 3 2" xfId="727"/>
    <cellStyle name="Comma 6 2 2 4 3 2 2 4" xfId="728"/>
    <cellStyle name="Comma 6 2 2 4 3 2 3" xfId="729"/>
    <cellStyle name="Comma 6 2 2 4 3 2 3 2" xfId="730"/>
    <cellStyle name="Comma 6 2 2 4 3 2 3 2 2" xfId="731"/>
    <cellStyle name="Comma 6 2 2 4 3 2 3 3" xfId="732"/>
    <cellStyle name="Comma 6 2 2 4 3 2 4" xfId="733"/>
    <cellStyle name="Comma 6 2 2 4 3 2 4 2" xfId="734"/>
    <cellStyle name="Comma 6 2 2 4 3 2 5" xfId="735"/>
    <cellStyle name="Comma 6 2 2 4 3 3" xfId="736"/>
    <cellStyle name="Comma 6 2 2 4 3 3 2" xfId="737"/>
    <cellStyle name="Comma 6 2 2 4 3 3 2 2" xfId="738"/>
    <cellStyle name="Comma 6 2 2 4 3 3 2 2 2" xfId="739"/>
    <cellStyle name="Comma 6 2 2 4 3 3 2 3" xfId="740"/>
    <cellStyle name="Comma 6 2 2 4 3 3 3" xfId="741"/>
    <cellStyle name="Comma 6 2 2 4 3 3 3 2" xfId="742"/>
    <cellStyle name="Comma 6 2 2 4 3 3 4" xfId="743"/>
    <cellStyle name="Comma 6 2 2 4 3 4" xfId="744"/>
    <cellStyle name="Comma 6 2 2 4 3 4 2" xfId="745"/>
    <cellStyle name="Comma 6 2 2 4 3 4 2 2" xfId="746"/>
    <cellStyle name="Comma 6 2 2 4 3 4 3" xfId="747"/>
    <cellStyle name="Comma 6 2 2 4 3 5" xfId="748"/>
    <cellStyle name="Comma 6 2 2 4 3 5 2" xfId="749"/>
    <cellStyle name="Comma 6 2 2 4 3 6" xfId="750"/>
    <cellStyle name="Comma 6 2 2 4 4" xfId="751"/>
    <cellStyle name="Comma 6 2 2 4 4 2" xfId="752"/>
    <cellStyle name="Comma 6 2 2 4 4 2 2" xfId="753"/>
    <cellStyle name="Comma 6 2 2 4 4 2 2 2" xfId="754"/>
    <cellStyle name="Comma 6 2 2 4 4 2 2 2 2" xfId="755"/>
    <cellStyle name="Comma 6 2 2 4 4 2 2 3" xfId="756"/>
    <cellStyle name="Comma 6 2 2 4 4 2 3" xfId="757"/>
    <cellStyle name="Comma 6 2 2 4 4 2 3 2" xfId="758"/>
    <cellStyle name="Comma 6 2 2 4 4 2 4" xfId="759"/>
    <cellStyle name="Comma 6 2 2 4 4 3" xfId="760"/>
    <cellStyle name="Comma 6 2 2 4 4 3 2" xfId="761"/>
    <cellStyle name="Comma 6 2 2 4 4 3 2 2" xfId="762"/>
    <cellStyle name="Comma 6 2 2 4 4 3 3" xfId="763"/>
    <cellStyle name="Comma 6 2 2 4 4 4" xfId="764"/>
    <cellStyle name="Comma 6 2 2 4 4 4 2" xfId="765"/>
    <cellStyle name="Comma 6 2 2 4 4 5" xfId="766"/>
    <cellStyle name="Comma 6 2 2 4 5" xfId="767"/>
    <cellStyle name="Comma 6 2 2 4 5 2" xfId="768"/>
    <cellStyle name="Comma 6 2 2 4 5 2 2" xfId="769"/>
    <cellStyle name="Comma 6 2 2 4 5 2 2 2" xfId="770"/>
    <cellStyle name="Comma 6 2 2 4 5 2 3" xfId="771"/>
    <cellStyle name="Comma 6 2 2 4 5 3" xfId="772"/>
    <cellStyle name="Comma 6 2 2 4 5 3 2" xfId="773"/>
    <cellStyle name="Comma 6 2 2 4 5 4" xfId="774"/>
    <cellStyle name="Comma 6 2 2 4 6" xfId="775"/>
    <cellStyle name="Comma 6 2 2 4 6 2" xfId="776"/>
    <cellStyle name="Comma 6 2 2 4 6 2 2" xfId="777"/>
    <cellStyle name="Comma 6 2 2 4 6 3" xfId="778"/>
    <cellStyle name="Comma 6 2 2 4 7" xfId="779"/>
    <cellStyle name="Comma 6 2 2 4 7 2" xfId="780"/>
    <cellStyle name="Comma 6 2 2 4 8" xfId="781"/>
    <cellStyle name="Comma 6 2 2 5" xfId="782"/>
    <cellStyle name="Comma 6 2 2 5 2" xfId="783"/>
    <cellStyle name="Comma 6 2 2 5 2 2" xfId="784"/>
    <cellStyle name="Comma 6 2 2 5 2 2 2" xfId="785"/>
    <cellStyle name="Comma 6 2 2 5 2 2 2 2" xfId="786"/>
    <cellStyle name="Comma 6 2 2 5 2 2 2 2 2" xfId="787"/>
    <cellStyle name="Comma 6 2 2 5 2 2 2 2 2 2" xfId="788"/>
    <cellStyle name="Comma 6 2 2 5 2 2 2 2 3" xfId="789"/>
    <cellStyle name="Comma 6 2 2 5 2 2 2 3" xfId="790"/>
    <cellStyle name="Comma 6 2 2 5 2 2 2 3 2" xfId="791"/>
    <cellStyle name="Comma 6 2 2 5 2 2 2 4" xfId="792"/>
    <cellStyle name="Comma 6 2 2 5 2 2 3" xfId="793"/>
    <cellStyle name="Comma 6 2 2 5 2 2 3 2" xfId="794"/>
    <cellStyle name="Comma 6 2 2 5 2 2 3 2 2" xfId="795"/>
    <cellStyle name="Comma 6 2 2 5 2 2 3 3" xfId="796"/>
    <cellStyle name="Comma 6 2 2 5 2 2 4" xfId="797"/>
    <cellStyle name="Comma 6 2 2 5 2 2 4 2" xfId="798"/>
    <cellStyle name="Comma 6 2 2 5 2 2 5" xfId="799"/>
    <cellStyle name="Comma 6 2 2 5 2 3" xfId="800"/>
    <cellStyle name="Comma 6 2 2 5 2 3 2" xfId="801"/>
    <cellStyle name="Comma 6 2 2 5 2 3 2 2" xfId="802"/>
    <cellStyle name="Comma 6 2 2 5 2 3 2 2 2" xfId="803"/>
    <cellStyle name="Comma 6 2 2 5 2 3 2 3" xfId="804"/>
    <cellStyle name="Comma 6 2 2 5 2 3 3" xfId="805"/>
    <cellStyle name="Comma 6 2 2 5 2 3 3 2" xfId="806"/>
    <cellStyle name="Comma 6 2 2 5 2 3 4" xfId="807"/>
    <cellStyle name="Comma 6 2 2 5 2 4" xfId="808"/>
    <cellStyle name="Comma 6 2 2 5 2 4 2" xfId="809"/>
    <cellStyle name="Comma 6 2 2 5 2 4 2 2" xfId="810"/>
    <cellStyle name="Comma 6 2 2 5 2 4 3" xfId="811"/>
    <cellStyle name="Comma 6 2 2 5 2 5" xfId="812"/>
    <cellStyle name="Comma 6 2 2 5 2 5 2" xfId="813"/>
    <cellStyle name="Comma 6 2 2 5 2 6" xfId="814"/>
    <cellStyle name="Comma 6 2 2 5 3" xfId="815"/>
    <cellStyle name="Comma 6 2 2 5 3 2" xfId="816"/>
    <cellStyle name="Comma 6 2 2 5 3 2 2" xfId="817"/>
    <cellStyle name="Comma 6 2 2 5 3 2 2 2" xfId="818"/>
    <cellStyle name="Comma 6 2 2 5 3 2 2 2 2" xfId="819"/>
    <cellStyle name="Comma 6 2 2 5 3 2 2 3" xfId="820"/>
    <cellStyle name="Comma 6 2 2 5 3 2 3" xfId="821"/>
    <cellStyle name="Comma 6 2 2 5 3 2 3 2" xfId="822"/>
    <cellStyle name="Comma 6 2 2 5 3 2 4" xfId="823"/>
    <cellStyle name="Comma 6 2 2 5 3 3" xfId="824"/>
    <cellStyle name="Comma 6 2 2 5 3 3 2" xfId="825"/>
    <cellStyle name="Comma 6 2 2 5 3 3 2 2" xfId="826"/>
    <cellStyle name="Comma 6 2 2 5 3 3 3" xfId="827"/>
    <cellStyle name="Comma 6 2 2 5 3 4" xfId="828"/>
    <cellStyle name="Comma 6 2 2 5 3 4 2" xfId="829"/>
    <cellStyle name="Comma 6 2 2 5 3 5" xfId="830"/>
    <cellStyle name="Comma 6 2 2 5 4" xfId="831"/>
    <cellStyle name="Comma 6 2 2 5 4 2" xfId="832"/>
    <cellStyle name="Comma 6 2 2 5 4 2 2" xfId="833"/>
    <cellStyle name="Comma 6 2 2 5 4 2 2 2" xfId="834"/>
    <cellStyle name="Comma 6 2 2 5 4 2 3" xfId="835"/>
    <cellStyle name="Comma 6 2 2 5 4 3" xfId="836"/>
    <cellStyle name="Comma 6 2 2 5 4 3 2" xfId="837"/>
    <cellStyle name="Comma 6 2 2 5 4 4" xfId="838"/>
    <cellStyle name="Comma 6 2 2 5 5" xfId="839"/>
    <cellStyle name="Comma 6 2 2 5 5 2" xfId="840"/>
    <cellStyle name="Comma 6 2 2 5 5 2 2" xfId="841"/>
    <cellStyle name="Comma 6 2 2 5 5 3" xfId="842"/>
    <cellStyle name="Comma 6 2 2 5 6" xfId="843"/>
    <cellStyle name="Comma 6 2 2 5 6 2" xfId="844"/>
    <cellStyle name="Comma 6 2 2 5 7" xfId="845"/>
    <cellStyle name="Comma 6 2 2 6" xfId="846"/>
    <cellStyle name="Comma 6 2 2 6 2" xfId="847"/>
    <cellStyle name="Comma 6 2 2 6 2 2" xfId="848"/>
    <cellStyle name="Comma 6 2 2 6 2 2 2" xfId="849"/>
    <cellStyle name="Comma 6 2 2 6 2 2 2 2" xfId="850"/>
    <cellStyle name="Comma 6 2 2 6 2 2 2 2 2" xfId="851"/>
    <cellStyle name="Comma 6 2 2 6 2 2 2 3" xfId="852"/>
    <cellStyle name="Comma 6 2 2 6 2 2 3" xfId="853"/>
    <cellStyle name="Comma 6 2 2 6 2 2 3 2" xfId="854"/>
    <cellStyle name="Comma 6 2 2 6 2 2 4" xfId="855"/>
    <cellStyle name="Comma 6 2 2 6 2 3" xfId="856"/>
    <cellStyle name="Comma 6 2 2 6 2 3 2" xfId="857"/>
    <cellStyle name="Comma 6 2 2 6 2 3 2 2" xfId="858"/>
    <cellStyle name="Comma 6 2 2 6 2 3 3" xfId="859"/>
    <cellStyle name="Comma 6 2 2 6 2 4" xfId="860"/>
    <cellStyle name="Comma 6 2 2 6 2 4 2" xfId="861"/>
    <cellStyle name="Comma 6 2 2 6 2 5" xfId="862"/>
    <cellStyle name="Comma 6 2 2 6 3" xfId="863"/>
    <cellStyle name="Comma 6 2 2 6 3 2" xfId="864"/>
    <cellStyle name="Comma 6 2 2 6 3 2 2" xfId="865"/>
    <cellStyle name="Comma 6 2 2 6 3 2 2 2" xfId="866"/>
    <cellStyle name="Comma 6 2 2 6 3 2 3" xfId="867"/>
    <cellStyle name="Comma 6 2 2 6 3 3" xfId="868"/>
    <cellStyle name="Comma 6 2 2 6 3 3 2" xfId="869"/>
    <cellStyle name="Comma 6 2 2 6 3 4" xfId="870"/>
    <cellStyle name="Comma 6 2 2 6 4" xfId="871"/>
    <cellStyle name="Comma 6 2 2 6 4 2" xfId="872"/>
    <cellStyle name="Comma 6 2 2 6 4 2 2" xfId="873"/>
    <cellStyle name="Comma 6 2 2 6 4 3" xfId="874"/>
    <cellStyle name="Comma 6 2 2 6 5" xfId="875"/>
    <cellStyle name="Comma 6 2 2 6 5 2" xfId="876"/>
    <cellStyle name="Comma 6 2 2 6 6" xfId="877"/>
    <cellStyle name="Comma 6 2 2 7" xfId="878"/>
    <cellStyle name="Comma 6 2 2 7 2" xfId="879"/>
    <cellStyle name="Comma 6 2 2 7 2 2" xfId="880"/>
    <cellStyle name="Comma 6 2 2 7 2 2 2" xfId="881"/>
    <cellStyle name="Comma 6 2 2 7 2 2 2 2" xfId="882"/>
    <cellStyle name="Comma 6 2 2 7 2 2 3" xfId="883"/>
    <cellStyle name="Comma 6 2 2 7 2 3" xfId="884"/>
    <cellStyle name="Comma 6 2 2 7 2 3 2" xfId="885"/>
    <cellStyle name="Comma 6 2 2 7 2 4" xfId="886"/>
    <cellStyle name="Comma 6 2 2 7 3" xfId="887"/>
    <cellStyle name="Comma 6 2 2 7 3 2" xfId="888"/>
    <cellStyle name="Comma 6 2 2 7 3 2 2" xfId="889"/>
    <cellStyle name="Comma 6 2 2 7 3 3" xfId="890"/>
    <cellStyle name="Comma 6 2 2 7 4" xfId="891"/>
    <cellStyle name="Comma 6 2 2 7 4 2" xfId="892"/>
    <cellStyle name="Comma 6 2 2 7 5" xfId="893"/>
    <cellStyle name="Comma 6 2 2 8" xfId="894"/>
    <cellStyle name="Comma 6 2 2 8 2" xfId="895"/>
    <cellStyle name="Comma 6 2 2 8 2 2" xfId="896"/>
    <cellStyle name="Comma 6 2 2 8 2 2 2" xfId="897"/>
    <cellStyle name="Comma 6 2 2 8 2 3" xfId="898"/>
    <cellStyle name="Comma 6 2 2 8 3" xfId="899"/>
    <cellStyle name="Comma 6 2 2 8 3 2" xfId="900"/>
    <cellStyle name="Comma 6 2 2 8 4" xfId="901"/>
    <cellStyle name="Comma 6 2 2 9" xfId="902"/>
    <cellStyle name="Comma 6 2 2 9 2" xfId="903"/>
    <cellStyle name="Comma 6 2 2 9 2 2" xfId="904"/>
    <cellStyle name="Comma 6 2 2 9 3" xfId="905"/>
    <cellStyle name="Comma 6 2 3" xfId="906"/>
    <cellStyle name="Comma 6 2 3 10" xfId="907"/>
    <cellStyle name="Comma 6 2 3 2" xfId="908"/>
    <cellStyle name="Comma 6 2 3 2 2" xfId="909"/>
    <cellStyle name="Comma 6 2 3 2 2 2" xfId="910"/>
    <cellStyle name="Comma 6 2 3 2 2 2 2" xfId="911"/>
    <cellStyle name="Comma 6 2 3 2 2 2 2 2" xfId="912"/>
    <cellStyle name="Comma 6 2 3 2 2 2 2 2 2" xfId="913"/>
    <cellStyle name="Comma 6 2 3 2 2 2 2 2 2 2" xfId="914"/>
    <cellStyle name="Comma 6 2 3 2 2 2 2 2 2 2 2" xfId="915"/>
    <cellStyle name="Comma 6 2 3 2 2 2 2 2 2 3" xfId="916"/>
    <cellStyle name="Comma 6 2 3 2 2 2 2 2 3" xfId="917"/>
    <cellStyle name="Comma 6 2 3 2 2 2 2 2 3 2" xfId="918"/>
    <cellStyle name="Comma 6 2 3 2 2 2 2 2 4" xfId="919"/>
    <cellStyle name="Comma 6 2 3 2 2 2 2 3" xfId="920"/>
    <cellStyle name="Comma 6 2 3 2 2 2 2 3 2" xfId="921"/>
    <cellStyle name="Comma 6 2 3 2 2 2 2 3 2 2" xfId="922"/>
    <cellStyle name="Comma 6 2 3 2 2 2 2 3 3" xfId="923"/>
    <cellStyle name="Comma 6 2 3 2 2 2 2 4" xfId="924"/>
    <cellStyle name="Comma 6 2 3 2 2 2 2 4 2" xfId="925"/>
    <cellStyle name="Comma 6 2 3 2 2 2 2 5" xfId="926"/>
    <cellStyle name="Comma 6 2 3 2 2 2 3" xfId="927"/>
    <cellStyle name="Comma 6 2 3 2 2 2 3 2" xfId="928"/>
    <cellStyle name="Comma 6 2 3 2 2 2 3 2 2" xfId="929"/>
    <cellStyle name="Comma 6 2 3 2 2 2 3 2 2 2" xfId="930"/>
    <cellStyle name="Comma 6 2 3 2 2 2 3 2 3" xfId="931"/>
    <cellStyle name="Comma 6 2 3 2 2 2 3 3" xfId="932"/>
    <cellStyle name="Comma 6 2 3 2 2 2 3 3 2" xfId="933"/>
    <cellStyle name="Comma 6 2 3 2 2 2 3 4" xfId="934"/>
    <cellStyle name="Comma 6 2 3 2 2 2 4" xfId="935"/>
    <cellStyle name="Comma 6 2 3 2 2 2 4 2" xfId="936"/>
    <cellStyle name="Comma 6 2 3 2 2 2 4 2 2" xfId="937"/>
    <cellStyle name="Comma 6 2 3 2 2 2 4 3" xfId="938"/>
    <cellStyle name="Comma 6 2 3 2 2 2 5" xfId="939"/>
    <cellStyle name="Comma 6 2 3 2 2 2 5 2" xfId="940"/>
    <cellStyle name="Comma 6 2 3 2 2 2 6" xfId="941"/>
    <cellStyle name="Comma 6 2 3 2 2 3" xfId="942"/>
    <cellStyle name="Comma 6 2 3 2 2 3 2" xfId="943"/>
    <cellStyle name="Comma 6 2 3 2 2 3 2 2" xfId="944"/>
    <cellStyle name="Comma 6 2 3 2 2 3 2 2 2" xfId="945"/>
    <cellStyle name="Comma 6 2 3 2 2 3 2 2 2 2" xfId="946"/>
    <cellStyle name="Comma 6 2 3 2 2 3 2 2 3" xfId="947"/>
    <cellStyle name="Comma 6 2 3 2 2 3 2 3" xfId="948"/>
    <cellStyle name="Comma 6 2 3 2 2 3 2 3 2" xfId="949"/>
    <cellStyle name="Comma 6 2 3 2 2 3 2 4" xfId="950"/>
    <cellStyle name="Comma 6 2 3 2 2 3 3" xfId="951"/>
    <cellStyle name="Comma 6 2 3 2 2 3 3 2" xfId="952"/>
    <cellStyle name="Comma 6 2 3 2 2 3 3 2 2" xfId="953"/>
    <cellStyle name="Comma 6 2 3 2 2 3 3 3" xfId="954"/>
    <cellStyle name="Comma 6 2 3 2 2 3 4" xfId="955"/>
    <cellStyle name="Comma 6 2 3 2 2 3 4 2" xfId="956"/>
    <cellStyle name="Comma 6 2 3 2 2 3 5" xfId="957"/>
    <cellStyle name="Comma 6 2 3 2 2 4" xfId="958"/>
    <cellStyle name="Comma 6 2 3 2 2 4 2" xfId="959"/>
    <cellStyle name="Comma 6 2 3 2 2 4 2 2" xfId="960"/>
    <cellStyle name="Comma 6 2 3 2 2 4 2 2 2" xfId="961"/>
    <cellStyle name="Comma 6 2 3 2 2 4 2 3" xfId="962"/>
    <cellStyle name="Comma 6 2 3 2 2 4 3" xfId="963"/>
    <cellStyle name="Comma 6 2 3 2 2 4 3 2" xfId="964"/>
    <cellStyle name="Comma 6 2 3 2 2 4 4" xfId="965"/>
    <cellStyle name="Comma 6 2 3 2 2 5" xfId="966"/>
    <cellStyle name="Comma 6 2 3 2 2 5 2" xfId="967"/>
    <cellStyle name="Comma 6 2 3 2 2 5 2 2" xfId="968"/>
    <cellStyle name="Comma 6 2 3 2 2 5 3" xfId="969"/>
    <cellStyle name="Comma 6 2 3 2 2 6" xfId="970"/>
    <cellStyle name="Comma 6 2 3 2 2 6 2" xfId="971"/>
    <cellStyle name="Comma 6 2 3 2 2 7" xfId="972"/>
    <cellStyle name="Comma 6 2 3 2 3" xfId="973"/>
    <cellStyle name="Comma 6 2 3 2 3 2" xfId="974"/>
    <cellStyle name="Comma 6 2 3 2 3 2 2" xfId="975"/>
    <cellStyle name="Comma 6 2 3 2 3 2 2 2" xfId="976"/>
    <cellStyle name="Comma 6 2 3 2 3 2 2 2 2" xfId="977"/>
    <cellStyle name="Comma 6 2 3 2 3 2 2 2 2 2" xfId="978"/>
    <cellStyle name="Comma 6 2 3 2 3 2 2 2 3" xfId="979"/>
    <cellStyle name="Comma 6 2 3 2 3 2 2 3" xfId="980"/>
    <cellStyle name="Comma 6 2 3 2 3 2 2 3 2" xfId="981"/>
    <cellStyle name="Comma 6 2 3 2 3 2 2 4" xfId="982"/>
    <cellStyle name="Comma 6 2 3 2 3 2 3" xfId="983"/>
    <cellStyle name="Comma 6 2 3 2 3 2 3 2" xfId="984"/>
    <cellStyle name="Comma 6 2 3 2 3 2 3 2 2" xfId="985"/>
    <cellStyle name="Comma 6 2 3 2 3 2 3 3" xfId="986"/>
    <cellStyle name="Comma 6 2 3 2 3 2 4" xfId="987"/>
    <cellStyle name="Comma 6 2 3 2 3 2 4 2" xfId="988"/>
    <cellStyle name="Comma 6 2 3 2 3 2 5" xfId="989"/>
    <cellStyle name="Comma 6 2 3 2 3 3" xfId="990"/>
    <cellStyle name="Comma 6 2 3 2 3 3 2" xfId="991"/>
    <cellStyle name="Comma 6 2 3 2 3 3 2 2" xfId="992"/>
    <cellStyle name="Comma 6 2 3 2 3 3 2 2 2" xfId="993"/>
    <cellStyle name="Comma 6 2 3 2 3 3 2 3" xfId="994"/>
    <cellStyle name="Comma 6 2 3 2 3 3 3" xfId="995"/>
    <cellStyle name="Comma 6 2 3 2 3 3 3 2" xfId="996"/>
    <cellStyle name="Comma 6 2 3 2 3 3 4" xfId="997"/>
    <cellStyle name="Comma 6 2 3 2 3 4" xfId="998"/>
    <cellStyle name="Comma 6 2 3 2 3 4 2" xfId="999"/>
    <cellStyle name="Comma 6 2 3 2 3 4 2 2" xfId="1000"/>
    <cellStyle name="Comma 6 2 3 2 3 4 3" xfId="1001"/>
    <cellStyle name="Comma 6 2 3 2 3 5" xfId="1002"/>
    <cellStyle name="Comma 6 2 3 2 3 5 2" xfId="1003"/>
    <cellStyle name="Comma 6 2 3 2 3 6" xfId="1004"/>
    <cellStyle name="Comma 6 2 3 2 4" xfId="1005"/>
    <cellStyle name="Comma 6 2 3 2 4 2" xfId="1006"/>
    <cellStyle name="Comma 6 2 3 2 4 2 2" xfId="1007"/>
    <cellStyle name="Comma 6 2 3 2 4 2 2 2" xfId="1008"/>
    <cellStyle name="Comma 6 2 3 2 4 2 2 2 2" xfId="1009"/>
    <cellStyle name="Comma 6 2 3 2 4 2 2 3" xfId="1010"/>
    <cellStyle name="Comma 6 2 3 2 4 2 3" xfId="1011"/>
    <cellStyle name="Comma 6 2 3 2 4 2 3 2" xfId="1012"/>
    <cellStyle name="Comma 6 2 3 2 4 2 4" xfId="1013"/>
    <cellStyle name="Comma 6 2 3 2 4 3" xfId="1014"/>
    <cellStyle name="Comma 6 2 3 2 4 3 2" xfId="1015"/>
    <cellStyle name="Comma 6 2 3 2 4 3 2 2" xfId="1016"/>
    <cellStyle name="Comma 6 2 3 2 4 3 3" xfId="1017"/>
    <cellStyle name="Comma 6 2 3 2 4 4" xfId="1018"/>
    <cellStyle name="Comma 6 2 3 2 4 4 2" xfId="1019"/>
    <cellStyle name="Comma 6 2 3 2 4 5" xfId="1020"/>
    <cellStyle name="Comma 6 2 3 2 5" xfId="1021"/>
    <cellStyle name="Comma 6 2 3 2 5 2" xfId="1022"/>
    <cellStyle name="Comma 6 2 3 2 5 2 2" xfId="1023"/>
    <cellStyle name="Comma 6 2 3 2 5 2 2 2" xfId="1024"/>
    <cellStyle name="Comma 6 2 3 2 5 2 3" xfId="1025"/>
    <cellStyle name="Comma 6 2 3 2 5 3" xfId="1026"/>
    <cellStyle name="Comma 6 2 3 2 5 3 2" xfId="1027"/>
    <cellStyle name="Comma 6 2 3 2 5 4" xfId="1028"/>
    <cellStyle name="Comma 6 2 3 2 6" xfId="1029"/>
    <cellStyle name="Comma 6 2 3 2 6 2" xfId="1030"/>
    <cellStyle name="Comma 6 2 3 2 6 2 2" xfId="1031"/>
    <cellStyle name="Comma 6 2 3 2 6 3" xfId="1032"/>
    <cellStyle name="Comma 6 2 3 2 7" xfId="1033"/>
    <cellStyle name="Comma 6 2 3 2 7 2" xfId="1034"/>
    <cellStyle name="Comma 6 2 3 2 8" xfId="1035"/>
    <cellStyle name="Comma 6 2 3 3" xfId="1036"/>
    <cellStyle name="Comma 6 2 3 3 2" xfId="1037"/>
    <cellStyle name="Comma 6 2 3 3 2 2" xfId="1038"/>
    <cellStyle name="Comma 6 2 3 3 2 2 2" xfId="1039"/>
    <cellStyle name="Comma 6 2 3 3 2 2 2 2" xfId="1040"/>
    <cellStyle name="Comma 6 2 3 3 2 2 2 2 2" xfId="1041"/>
    <cellStyle name="Comma 6 2 3 3 2 2 2 2 2 2" xfId="1042"/>
    <cellStyle name="Comma 6 2 3 3 2 2 2 2 2 2 2" xfId="1043"/>
    <cellStyle name="Comma 6 2 3 3 2 2 2 2 2 3" xfId="1044"/>
    <cellStyle name="Comma 6 2 3 3 2 2 2 2 3" xfId="1045"/>
    <cellStyle name="Comma 6 2 3 3 2 2 2 2 3 2" xfId="1046"/>
    <cellStyle name="Comma 6 2 3 3 2 2 2 2 4" xfId="1047"/>
    <cellStyle name="Comma 6 2 3 3 2 2 2 3" xfId="1048"/>
    <cellStyle name="Comma 6 2 3 3 2 2 2 3 2" xfId="1049"/>
    <cellStyle name="Comma 6 2 3 3 2 2 2 3 2 2" xfId="1050"/>
    <cellStyle name="Comma 6 2 3 3 2 2 2 3 3" xfId="1051"/>
    <cellStyle name="Comma 6 2 3 3 2 2 2 4" xfId="1052"/>
    <cellStyle name="Comma 6 2 3 3 2 2 2 4 2" xfId="1053"/>
    <cellStyle name="Comma 6 2 3 3 2 2 2 5" xfId="1054"/>
    <cellStyle name="Comma 6 2 3 3 2 2 3" xfId="1055"/>
    <cellStyle name="Comma 6 2 3 3 2 2 3 2" xfId="1056"/>
    <cellStyle name="Comma 6 2 3 3 2 2 3 2 2" xfId="1057"/>
    <cellStyle name="Comma 6 2 3 3 2 2 3 2 2 2" xfId="1058"/>
    <cellStyle name="Comma 6 2 3 3 2 2 3 2 3" xfId="1059"/>
    <cellStyle name="Comma 6 2 3 3 2 2 3 3" xfId="1060"/>
    <cellStyle name="Comma 6 2 3 3 2 2 3 3 2" xfId="1061"/>
    <cellStyle name="Comma 6 2 3 3 2 2 3 4" xfId="1062"/>
    <cellStyle name="Comma 6 2 3 3 2 2 4" xfId="1063"/>
    <cellStyle name="Comma 6 2 3 3 2 2 4 2" xfId="1064"/>
    <cellStyle name="Comma 6 2 3 3 2 2 4 2 2" xfId="1065"/>
    <cellStyle name="Comma 6 2 3 3 2 2 4 3" xfId="1066"/>
    <cellStyle name="Comma 6 2 3 3 2 2 5" xfId="1067"/>
    <cellStyle name="Comma 6 2 3 3 2 2 5 2" xfId="1068"/>
    <cellStyle name="Comma 6 2 3 3 2 2 6" xfId="1069"/>
    <cellStyle name="Comma 6 2 3 3 2 3" xfId="1070"/>
    <cellStyle name="Comma 6 2 3 3 2 3 2" xfId="1071"/>
    <cellStyle name="Comma 6 2 3 3 2 3 2 2" xfId="1072"/>
    <cellStyle name="Comma 6 2 3 3 2 3 2 2 2" xfId="1073"/>
    <cellStyle name="Comma 6 2 3 3 2 3 2 2 2 2" xfId="1074"/>
    <cellStyle name="Comma 6 2 3 3 2 3 2 2 3" xfId="1075"/>
    <cellStyle name="Comma 6 2 3 3 2 3 2 3" xfId="1076"/>
    <cellStyle name="Comma 6 2 3 3 2 3 2 3 2" xfId="1077"/>
    <cellStyle name="Comma 6 2 3 3 2 3 2 4" xfId="1078"/>
    <cellStyle name="Comma 6 2 3 3 2 3 3" xfId="1079"/>
    <cellStyle name="Comma 6 2 3 3 2 3 3 2" xfId="1080"/>
    <cellStyle name="Comma 6 2 3 3 2 3 3 2 2" xfId="1081"/>
    <cellStyle name="Comma 6 2 3 3 2 3 3 3" xfId="1082"/>
    <cellStyle name="Comma 6 2 3 3 2 3 4" xfId="1083"/>
    <cellStyle name="Comma 6 2 3 3 2 3 4 2" xfId="1084"/>
    <cellStyle name="Comma 6 2 3 3 2 3 5" xfId="1085"/>
    <cellStyle name="Comma 6 2 3 3 2 4" xfId="1086"/>
    <cellStyle name="Comma 6 2 3 3 2 4 2" xfId="1087"/>
    <cellStyle name="Comma 6 2 3 3 2 4 2 2" xfId="1088"/>
    <cellStyle name="Comma 6 2 3 3 2 4 2 2 2" xfId="1089"/>
    <cellStyle name="Comma 6 2 3 3 2 4 2 3" xfId="1090"/>
    <cellStyle name="Comma 6 2 3 3 2 4 3" xfId="1091"/>
    <cellStyle name="Comma 6 2 3 3 2 4 3 2" xfId="1092"/>
    <cellStyle name="Comma 6 2 3 3 2 4 4" xfId="1093"/>
    <cellStyle name="Comma 6 2 3 3 2 5" xfId="1094"/>
    <cellStyle name="Comma 6 2 3 3 2 5 2" xfId="1095"/>
    <cellStyle name="Comma 6 2 3 3 2 5 2 2" xfId="1096"/>
    <cellStyle name="Comma 6 2 3 3 2 5 3" xfId="1097"/>
    <cellStyle name="Comma 6 2 3 3 2 6" xfId="1098"/>
    <cellStyle name="Comma 6 2 3 3 2 6 2" xfId="1099"/>
    <cellStyle name="Comma 6 2 3 3 2 7" xfId="1100"/>
    <cellStyle name="Comma 6 2 3 3 3" xfId="1101"/>
    <cellStyle name="Comma 6 2 3 3 3 2" xfId="1102"/>
    <cellStyle name="Comma 6 2 3 3 3 2 2" xfId="1103"/>
    <cellStyle name="Comma 6 2 3 3 3 2 2 2" xfId="1104"/>
    <cellStyle name="Comma 6 2 3 3 3 2 2 2 2" xfId="1105"/>
    <cellStyle name="Comma 6 2 3 3 3 2 2 2 2 2" xfId="1106"/>
    <cellStyle name="Comma 6 2 3 3 3 2 2 2 3" xfId="1107"/>
    <cellStyle name="Comma 6 2 3 3 3 2 2 3" xfId="1108"/>
    <cellStyle name="Comma 6 2 3 3 3 2 2 3 2" xfId="1109"/>
    <cellStyle name="Comma 6 2 3 3 3 2 2 4" xfId="1110"/>
    <cellStyle name="Comma 6 2 3 3 3 2 3" xfId="1111"/>
    <cellStyle name="Comma 6 2 3 3 3 2 3 2" xfId="1112"/>
    <cellStyle name="Comma 6 2 3 3 3 2 3 2 2" xfId="1113"/>
    <cellStyle name="Comma 6 2 3 3 3 2 3 3" xfId="1114"/>
    <cellStyle name="Comma 6 2 3 3 3 2 4" xfId="1115"/>
    <cellStyle name="Comma 6 2 3 3 3 2 4 2" xfId="1116"/>
    <cellStyle name="Comma 6 2 3 3 3 2 5" xfId="1117"/>
    <cellStyle name="Comma 6 2 3 3 3 3" xfId="1118"/>
    <cellStyle name="Comma 6 2 3 3 3 3 2" xfId="1119"/>
    <cellStyle name="Comma 6 2 3 3 3 3 2 2" xfId="1120"/>
    <cellStyle name="Comma 6 2 3 3 3 3 2 2 2" xfId="1121"/>
    <cellStyle name="Comma 6 2 3 3 3 3 2 3" xfId="1122"/>
    <cellStyle name="Comma 6 2 3 3 3 3 3" xfId="1123"/>
    <cellStyle name="Comma 6 2 3 3 3 3 3 2" xfId="1124"/>
    <cellStyle name="Comma 6 2 3 3 3 3 4" xfId="1125"/>
    <cellStyle name="Comma 6 2 3 3 3 4" xfId="1126"/>
    <cellStyle name="Comma 6 2 3 3 3 4 2" xfId="1127"/>
    <cellStyle name="Comma 6 2 3 3 3 4 2 2" xfId="1128"/>
    <cellStyle name="Comma 6 2 3 3 3 4 3" xfId="1129"/>
    <cellStyle name="Comma 6 2 3 3 3 5" xfId="1130"/>
    <cellStyle name="Comma 6 2 3 3 3 5 2" xfId="1131"/>
    <cellStyle name="Comma 6 2 3 3 3 6" xfId="1132"/>
    <cellStyle name="Comma 6 2 3 3 4" xfId="1133"/>
    <cellStyle name="Comma 6 2 3 3 4 2" xfId="1134"/>
    <cellStyle name="Comma 6 2 3 3 4 2 2" xfId="1135"/>
    <cellStyle name="Comma 6 2 3 3 4 2 2 2" xfId="1136"/>
    <cellStyle name="Comma 6 2 3 3 4 2 2 2 2" xfId="1137"/>
    <cellStyle name="Comma 6 2 3 3 4 2 2 3" xfId="1138"/>
    <cellStyle name="Comma 6 2 3 3 4 2 3" xfId="1139"/>
    <cellStyle name="Comma 6 2 3 3 4 2 3 2" xfId="1140"/>
    <cellStyle name="Comma 6 2 3 3 4 2 4" xfId="1141"/>
    <cellStyle name="Comma 6 2 3 3 4 3" xfId="1142"/>
    <cellStyle name="Comma 6 2 3 3 4 3 2" xfId="1143"/>
    <cellStyle name="Comma 6 2 3 3 4 3 2 2" xfId="1144"/>
    <cellStyle name="Comma 6 2 3 3 4 3 3" xfId="1145"/>
    <cellStyle name="Comma 6 2 3 3 4 4" xfId="1146"/>
    <cellStyle name="Comma 6 2 3 3 4 4 2" xfId="1147"/>
    <cellStyle name="Comma 6 2 3 3 4 5" xfId="1148"/>
    <cellStyle name="Comma 6 2 3 3 5" xfId="1149"/>
    <cellStyle name="Comma 6 2 3 3 5 2" xfId="1150"/>
    <cellStyle name="Comma 6 2 3 3 5 2 2" xfId="1151"/>
    <cellStyle name="Comma 6 2 3 3 5 2 2 2" xfId="1152"/>
    <cellStyle name="Comma 6 2 3 3 5 2 3" xfId="1153"/>
    <cellStyle name="Comma 6 2 3 3 5 3" xfId="1154"/>
    <cellStyle name="Comma 6 2 3 3 5 3 2" xfId="1155"/>
    <cellStyle name="Comma 6 2 3 3 5 4" xfId="1156"/>
    <cellStyle name="Comma 6 2 3 3 6" xfId="1157"/>
    <cellStyle name="Comma 6 2 3 3 6 2" xfId="1158"/>
    <cellStyle name="Comma 6 2 3 3 6 2 2" xfId="1159"/>
    <cellStyle name="Comma 6 2 3 3 6 3" xfId="1160"/>
    <cellStyle name="Comma 6 2 3 3 7" xfId="1161"/>
    <cellStyle name="Comma 6 2 3 3 7 2" xfId="1162"/>
    <cellStyle name="Comma 6 2 3 3 8" xfId="1163"/>
    <cellStyle name="Comma 6 2 3 4" xfId="1164"/>
    <cellStyle name="Comma 6 2 3 4 2" xfId="1165"/>
    <cellStyle name="Comma 6 2 3 4 2 2" xfId="1166"/>
    <cellStyle name="Comma 6 2 3 4 2 2 2" xfId="1167"/>
    <cellStyle name="Comma 6 2 3 4 2 2 2 2" xfId="1168"/>
    <cellStyle name="Comma 6 2 3 4 2 2 2 2 2" xfId="1169"/>
    <cellStyle name="Comma 6 2 3 4 2 2 2 2 2 2" xfId="1170"/>
    <cellStyle name="Comma 6 2 3 4 2 2 2 2 3" xfId="1171"/>
    <cellStyle name="Comma 6 2 3 4 2 2 2 3" xfId="1172"/>
    <cellStyle name="Comma 6 2 3 4 2 2 2 3 2" xfId="1173"/>
    <cellStyle name="Comma 6 2 3 4 2 2 2 4" xfId="1174"/>
    <cellStyle name="Comma 6 2 3 4 2 2 3" xfId="1175"/>
    <cellStyle name="Comma 6 2 3 4 2 2 3 2" xfId="1176"/>
    <cellStyle name="Comma 6 2 3 4 2 2 3 2 2" xfId="1177"/>
    <cellStyle name="Comma 6 2 3 4 2 2 3 3" xfId="1178"/>
    <cellStyle name="Comma 6 2 3 4 2 2 4" xfId="1179"/>
    <cellStyle name="Comma 6 2 3 4 2 2 4 2" xfId="1180"/>
    <cellStyle name="Comma 6 2 3 4 2 2 5" xfId="1181"/>
    <cellStyle name="Comma 6 2 3 4 2 3" xfId="1182"/>
    <cellStyle name="Comma 6 2 3 4 2 3 2" xfId="1183"/>
    <cellStyle name="Comma 6 2 3 4 2 3 2 2" xfId="1184"/>
    <cellStyle name="Comma 6 2 3 4 2 3 2 2 2" xfId="1185"/>
    <cellStyle name="Comma 6 2 3 4 2 3 2 3" xfId="1186"/>
    <cellStyle name="Comma 6 2 3 4 2 3 3" xfId="1187"/>
    <cellStyle name="Comma 6 2 3 4 2 3 3 2" xfId="1188"/>
    <cellStyle name="Comma 6 2 3 4 2 3 4" xfId="1189"/>
    <cellStyle name="Comma 6 2 3 4 2 4" xfId="1190"/>
    <cellStyle name="Comma 6 2 3 4 2 4 2" xfId="1191"/>
    <cellStyle name="Comma 6 2 3 4 2 4 2 2" xfId="1192"/>
    <cellStyle name="Comma 6 2 3 4 2 4 3" xfId="1193"/>
    <cellStyle name="Comma 6 2 3 4 2 5" xfId="1194"/>
    <cellStyle name="Comma 6 2 3 4 2 5 2" xfId="1195"/>
    <cellStyle name="Comma 6 2 3 4 2 6" xfId="1196"/>
    <cellStyle name="Comma 6 2 3 4 3" xfId="1197"/>
    <cellStyle name="Comma 6 2 3 4 3 2" xfId="1198"/>
    <cellStyle name="Comma 6 2 3 4 3 2 2" xfId="1199"/>
    <cellStyle name="Comma 6 2 3 4 3 2 2 2" xfId="1200"/>
    <cellStyle name="Comma 6 2 3 4 3 2 2 2 2" xfId="1201"/>
    <cellStyle name="Comma 6 2 3 4 3 2 2 3" xfId="1202"/>
    <cellStyle name="Comma 6 2 3 4 3 2 3" xfId="1203"/>
    <cellStyle name="Comma 6 2 3 4 3 2 3 2" xfId="1204"/>
    <cellStyle name="Comma 6 2 3 4 3 2 4" xfId="1205"/>
    <cellStyle name="Comma 6 2 3 4 3 3" xfId="1206"/>
    <cellStyle name="Comma 6 2 3 4 3 3 2" xfId="1207"/>
    <cellStyle name="Comma 6 2 3 4 3 3 2 2" xfId="1208"/>
    <cellStyle name="Comma 6 2 3 4 3 3 3" xfId="1209"/>
    <cellStyle name="Comma 6 2 3 4 3 4" xfId="1210"/>
    <cellStyle name="Comma 6 2 3 4 3 4 2" xfId="1211"/>
    <cellStyle name="Comma 6 2 3 4 3 5" xfId="1212"/>
    <cellStyle name="Comma 6 2 3 4 4" xfId="1213"/>
    <cellStyle name="Comma 6 2 3 4 4 2" xfId="1214"/>
    <cellStyle name="Comma 6 2 3 4 4 2 2" xfId="1215"/>
    <cellStyle name="Comma 6 2 3 4 4 2 2 2" xfId="1216"/>
    <cellStyle name="Comma 6 2 3 4 4 2 3" xfId="1217"/>
    <cellStyle name="Comma 6 2 3 4 4 3" xfId="1218"/>
    <cellStyle name="Comma 6 2 3 4 4 3 2" xfId="1219"/>
    <cellStyle name="Comma 6 2 3 4 4 4" xfId="1220"/>
    <cellStyle name="Comma 6 2 3 4 5" xfId="1221"/>
    <cellStyle name="Comma 6 2 3 4 5 2" xfId="1222"/>
    <cellStyle name="Comma 6 2 3 4 5 2 2" xfId="1223"/>
    <cellStyle name="Comma 6 2 3 4 5 3" xfId="1224"/>
    <cellStyle name="Comma 6 2 3 4 6" xfId="1225"/>
    <cellStyle name="Comma 6 2 3 4 6 2" xfId="1226"/>
    <cellStyle name="Comma 6 2 3 4 7" xfId="1227"/>
    <cellStyle name="Comma 6 2 3 5" xfId="1228"/>
    <cellStyle name="Comma 6 2 3 5 2" xfId="1229"/>
    <cellStyle name="Comma 6 2 3 5 2 2" xfId="1230"/>
    <cellStyle name="Comma 6 2 3 5 2 2 2" xfId="1231"/>
    <cellStyle name="Comma 6 2 3 5 2 2 2 2" xfId="1232"/>
    <cellStyle name="Comma 6 2 3 5 2 2 2 2 2" xfId="1233"/>
    <cellStyle name="Comma 6 2 3 5 2 2 2 3" xfId="1234"/>
    <cellStyle name="Comma 6 2 3 5 2 2 3" xfId="1235"/>
    <cellStyle name="Comma 6 2 3 5 2 2 3 2" xfId="1236"/>
    <cellStyle name="Comma 6 2 3 5 2 2 4" xfId="1237"/>
    <cellStyle name="Comma 6 2 3 5 2 3" xfId="1238"/>
    <cellStyle name="Comma 6 2 3 5 2 3 2" xfId="1239"/>
    <cellStyle name="Comma 6 2 3 5 2 3 2 2" xfId="1240"/>
    <cellStyle name="Comma 6 2 3 5 2 3 3" xfId="1241"/>
    <cellStyle name="Comma 6 2 3 5 2 4" xfId="1242"/>
    <cellStyle name="Comma 6 2 3 5 2 4 2" xfId="1243"/>
    <cellStyle name="Comma 6 2 3 5 2 5" xfId="1244"/>
    <cellStyle name="Comma 6 2 3 5 3" xfId="1245"/>
    <cellStyle name="Comma 6 2 3 5 3 2" xfId="1246"/>
    <cellStyle name="Comma 6 2 3 5 3 2 2" xfId="1247"/>
    <cellStyle name="Comma 6 2 3 5 3 2 2 2" xfId="1248"/>
    <cellStyle name="Comma 6 2 3 5 3 2 3" xfId="1249"/>
    <cellStyle name="Comma 6 2 3 5 3 3" xfId="1250"/>
    <cellStyle name="Comma 6 2 3 5 3 3 2" xfId="1251"/>
    <cellStyle name="Comma 6 2 3 5 3 4" xfId="1252"/>
    <cellStyle name="Comma 6 2 3 5 4" xfId="1253"/>
    <cellStyle name="Comma 6 2 3 5 4 2" xfId="1254"/>
    <cellStyle name="Comma 6 2 3 5 4 2 2" xfId="1255"/>
    <cellStyle name="Comma 6 2 3 5 4 3" xfId="1256"/>
    <cellStyle name="Comma 6 2 3 5 5" xfId="1257"/>
    <cellStyle name="Comma 6 2 3 5 5 2" xfId="1258"/>
    <cellStyle name="Comma 6 2 3 5 6" xfId="1259"/>
    <cellStyle name="Comma 6 2 3 6" xfId="1260"/>
    <cellStyle name="Comma 6 2 3 6 2" xfId="1261"/>
    <cellStyle name="Comma 6 2 3 6 2 2" xfId="1262"/>
    <cellStyle name="Comma 6 2 3 6 2 2 2" xfId="1263"/>
    <cellStyle name="Comma 6 2 3 6 2 2 2 2" xfId="1264"/>
    <cellStyle name="Comma 6 2 3 6 2 2 3" xfId="1265"/>
    <cellStyle name="Comma 6 2 3 6 2 3" xfId="1266"/>
    <cellStyle name="Comma 6 2 3 6 2 3 2" xfId="1267"/>
    <cellStyle name="Comma 6 2 3 6 2 4" xfId="1268"/>
    <cellStyle name="Comma 6 2 3 6 3" xfId="1269"/>
    <cellStyle name="Comma 6 2 3 6 3 2" xfId="1270"/>
    <cellStyle name="Comma 6 2 3 6 3 2 2" xfId="1271"/>
    <cellStyle name="Comma 6 2 3 6 3 3" xfId="1272"/>
    <cellStyle name="Comma 6 2 3 6 4" xfId="1273"/>
    <cellStyle name="Comma 6 2 3 6 4 2" xfId="1274"/>
    <cellStyle name="Comma 6 2 3 6 5" xfId="1275"/>
    <cellStyle name="Comma 6 2 3 7" xfId="1276"/>
    <cellStyle name="Comma 6 2 3 7 2" xfId="1277"/>
    <cellStyle name="Comma 6 2 3 7 2 2" xfId="1278"/>
    <cellStyle name="Comma 6 2 3 7 2 2 2" xfId="1279"/>
    <cellStyle name="Comma 6 2 3 7 2 3" xfId="1280"/>
    <cellStyle name="Comma 6 2 3 7 3" xfId="1281"/>
    <cellStyle name="Comma 6 2 3 7 3 2" xfId="1282"/>
    <cellStyle name="Comma 6 2 3 7 4" xfId="1283"/>
    <cellStyle name="Comma 6 2 3 8" xfId="1284"/>
    <cellStyle name="Comma 6 2 3 8 2" xfId="1285"/>
    <cellStyle name="Comma 6 2 3 8 2 2" xfId="1286"/>
    <cellStyle name="Comma 6 2 3 8 3" xfId="1287"/>
    <cellStyle name="Comma 6 2 3 9" xfId="1288"/>
    <cellStyle name="Comma 6 2 3 9 2" xfId="1289"/>
    <cellStyle name="Comma 6 2 4" xfId="1290"/>
    <cellStyle name="Comma 6 2 4 2" xfId="1291"/>
    <cellStyle name="Comma 6 2 4 2 2" xfId="1292"/>
    <cellStyle name="Comma 6 2 4 2 2 2" xfId="1293"/>
    <cellStyle name="Comma 6 2 4 2 2 2 2" xfId="1294"/>
    <cellStyle name="Comma 6 2 4 2 2 2 2 2" xfId="1295"/>
    <cellStyle name="Comma 6 2 4 2 2 2 2 2 2" xfId="1296"/>
    <cellStyle name="Comma 6 2 4 2 2 2 2 2 2 2" xfId="1297"/>
    <cellStyle name="Comma 6 2 4 2 2 2 2 2 3" xfId="1298"/>
    <cellStyle name="Comma 6 2 4 2 2 2 2 3" xfId="1299"/>
    <cellStyle name="Comma 6 2 4 2 2 2 2 3 2" xfId="1300"/>
    <cellStyle name="Comma 6 2 4 2 2 2 2 4" xfId="1301"/>
    <cellStyle name="Comma 6 2 4 2 2 2 3" xfId="1302"/>
    <cellStyle name="Comma 6 2 4 2 2 2 3 2" xfId="1303"/>
    <cellStyle name="Comma 6 2 4 2 2 2 3 2 2" xfId="1304"/>
    <cellStyle name="Comma 6 2 4 2 2 2 3 3" xfId="1305"/>
    <cellStyle name="Comma 6 2 4 2 2 2 4" xfId="1306"/>
    <cellStyle name="Comma 6 2 4 2 2 2 4 2" xfId="1307"/>
    <cellStyle name="Comma 6 2 4 2 2 2 5" xfId="1308"/>
    <cellStyle name="Comma 6 2 4 2 2 3" xfId="1309"/>
    <cellStyle name="Comma 6 2 4 2 2 3 2" xfId="1310"/>
    <cellStyle name="Comma 6 2 4 2 2 3 2 2" xfId="1311"/>
    <cellStyle name="Comma 6 2 4 2 2 3 2 2 2" xfId="1312"/>
    <cellStyle name="Comma 6 2 4 2 2 3 2 3" xfId="1313"/>
    <cellStyle name="Comma 6 2 4 2 2 3 3" xfId="1314"/>
    <cellStyle name="Comma 6 2 4 2 2 3 3 2" xfId="1315"/>
    <cellStyle name="Comma 6 2 4 2 2 3 4" xfId="1316"/>
    <cellStyle name="Comma 6 2 4 2 2 4" xfId="1317"/>
    <cellStyle name="Comma 6 2 4 2 2 4 2" xfId="1318"/>
    <cellStyle name="Comma 6 2 4 2 2 4 2 2" xfId="1319"/>
    <cellStyle name="Comma 6 2 4 2 2 4 3" xfId="1320"/>
    <cellStyle name="Comma 6 2 4 2 2 5" xfId="1321"/>
    <cellStyle name="Comma 6 2 4 2 2 5 2" xfId="1322"/>
    <cellStyle name="Comma 6 2 4 2 2 6" xfId="1323"/>
    <cellStyle name="Comma 6 2 4 2 3" xfId="1324"/>
    <cellStyle name="Comma 6 2 4 2 3 2" xfId="1325"/>
    <cellStyle name="Comma 6 2 4 2 3 2 2" xfId="1326"/>
    <cellStyle name="Comma 6 2 4 2 3 2 2 2" xfId="1327"/>
    <cellStyle name="Comma 6 2 4 2 3 2 2 2 2" xfId="1328"/>
    <cellStyle name="Comma 6 2 4 2 3 2 2 3" xfId="1329"/>
    <cellStyle name="Comma 6 2 4 2 3 2 3" xfId="1330"/>
    <cellStyle name="Comma 6 2 4 2 3 2 3 2" xfId="1331"/>
    <cellStyle name="Comma 6 2 4 2 3 2 4" xfId="1332"/>
    <cellStyle name="Comma 6 2 4 2 3 3" xfId="1333"/>
    <cellStyle name="Comma 6 2 4 2 3 3 2" xfId="1334"/>
    <cellStyle name="Comma 6 2 4 2 3 3 2 2" xfId="1335"/>
    <cellStyle name="Comma 6 2 4 2 3 3 3" xfId="1336"/>
    <cellStyle name="Comma 6 2 4 2 3 4" xfId="1337"/>
    <cellStyle name="Comma 6 2 4 2 3 4 2" xfId="1338"/>
    <cellStyle name="Comma 6 2 4 2 3 5" xfId="1339"/>
    <cellStyle name="Comma 6 2 4 2 4" xfId="1340"/>
    <cellStyle name="Comma 6 2 4 2 4 2" xfId="1341"/>
    <cellStyle name="Comma 6 2 4 2 4 2 2" xfId="1342"/>
    <cellStyle name="Comma 6 2 4 2 4 2 2 2" xfId="1343"/>
    <cellStyle name="Comma 6 2 4 2 4 2 3" xfId="1344"/>
    <cellStyle name="Comma 6 2 4 2 4 3" xfId="1345"/>
    <cellStyle name="Comma 6 2 4 2 4 3 2" xfId="1346"/>
    <cellStyle name="Comma 6 2 4 2 4 4" xfId="1347"/>
    <cellStyle name="Comma 6 2 4 2 5" xfId="1348"/>
    <cellStyle name="Comma 6 2 4 2 5 2" xfId="1349"/>
    <cellStyle name="Comma 6 2 4 2 5 2 2" xfId="1350"/>
    <cellStyle name="Comma 6 2 4 2 5 3" xfId="1351"/>
    <cellStyle name="Comma 6 2 4 2 6" xfId="1352"/>
    <cellStyle name="Comma 6 2 4 2 6 2" xfId="1353"/>
    <cellStyle name="Comma 6 2 4 2 7" xfId="1354"/>
    <cellStyle name="Comma 6 2 4 3" xfId="1355"/>
    <cellStyle name="Comma 6 2 4 3 2" xfId="1356"/>
    <cellStyle name="Comma 6 2 4 3 2 2" xfId="1357"/>
    <cellStyle name="Comma 6 2 4 3 2 2 2" xfId="1358"/>
    <cellStyle name="Comma 6 2 4 3 2 2 2 2" xfId="1359"/>
    <cellStyle name="Comma 6 2 4 3 2 2 2 2 2" xfId="1360"/>
    <cellStyle name="Comma 6 2 4 3 2 2 2 3" xfId="1361"/>
    <cellStyle name="Comma 6 2 4 3 2 2 3" xfId="1362"/>
    <cellStyle name="Comma 6 2 4 3 2 2 3 2" xfId="1363"/>
    <cellStyle name="Comma 6 2 4 3 2 2 4" xfId="1364"/>
    <cellStyle name="Comma 6 2 4 3 2 3" xfId="1365"/>
    <cellStyle name="Comma 6 2 4 3 2 3 2" xfId="1366"/>
    <cellStyle name="Comma 6 2 4 3 2 3 2 2" xfId="1367"/>
    <cellStyle name="Comma 6 2 4 3 2 3 3" xfId="1368"/>
    <cellStyle name="Comma 6 2 4 3 2 4" xfId="1369"/>
    <cellStyle name="Comma 6 2 4 3 2 4 2" xfId="1370"/>
    <cellStyle name="Comma 6 2 4 3 2 5" xfId="1371"/>
    <cellStyle name="Comma 6 2 4 3 3" xfId="1372"/>
    <cellStyle name="Comma 6 2 4 3 3 2" xfId="1373"/>
    <cellStyle name="Comma 6 2 4 3 3 2 2" xfId="1374"/>
    <cellStyle name="Comma 6 2 4 3 3 2 2 2" xfId="1375"/>
    <cellStyle name="Comma 6 2 4 3 3 2 3" xfId="1376"/>
    <cellStyle name="Comma 6 2 4 3 3 3" xfId="1377"/>
    <cellStyle name="Comma 6 2 4 3 3 3 2" xfId="1378"/>
    <cellStyle name="Comma 6 2 4 3 3 4" xfId="1379"/>
    <cellStyle name="Comma 6 2 4 3 4" xfId="1380"/>
    <cellStyle name="Comma 6 2 4 3 4 2" xfId="1381"/>
    <cellStyle name="Comma 6 2 4 3 4 2 2" xfId="1382"/>
    <cellStyle name="Comma 6 2 4 3 4 3" xfId="1383"/>
    <cellStyle name="Comma 6 2 4 3 5" xfId="1384"/>
    <cellStyle name="Comma 6 2 4 3 5 2" xfId="1385"/>
    <cellStyle name="Comma 6 2 4 3 6" xfId="1386"/>
    <cellStyle name="Comma 6 2 4 4" xfId="1387"/>
    <cellStyle name="Comma 6 2 4 4 2" xfId="1388"/>
    <cellStyle name="Comma 6 2 4 4 2 2" xfId="1389"/>
    <cellStyle name="Comma 6 2 4 4 2 2 2" xfId="1390"/>
    <cellStyle name="Comma 6 2 4 4 2 2 2 2" xfId="1391"/>
    <cellStyle name="Comma 6 2 4 4 2 2 3" xfId="1392"/>
    <cellStyle name="Comma 6 2 4 4 2 3" xfId="1393"/>
    <cellStyle name="Comma 6 2 4 4 2 3 2" xfId="1394"/>
    <cellStyle name="Comma 6 2 4 4 2 4" xfId="1395"/>
    <cellStyle name="Comma 6 2 4 4 3" xfId="1396"/>
    <cellStyle name="Comma 6 2 4 4 3 2" xfId="1397"/>
    <cellStyle name="Comma 6 2 4 4 3 2 2" xfId="1398"/>
    <cellStyle name="Comma 6 2 4 4 3 3" xfId="1399"/>
    <cellStyle name="Comma 6 2 4 4 4" xfId="1400"/>
    <cellStyle name="Comma 6 2 4 4 4 2" xfId="1401"/>
    <cellStyle name="Comma 6 2 4 4 5" xfId="1402"/>
    <cellStyle name="Comma 6 2 4 5" xfId="1403"/>
    <cellStyle name="Comma 6 2 4 5 2" xfId="1404"/>
    <cellStyle name="Comma 6 2 4 5 2 2" xfId="1405"/>
    <cellStyle name="Comma 6 2 4 5 2 2 2" xfId="1406"/>
    <cellStyle name="Comma 6 2 4 5 2 3" xfId="1407"/>
    <cellStyle name="Comma 6 2 4 5 3" xfId="1408"/>
    <cellStyle name="Comma 6 2 4 5 3 2" xfId="1409"/>
    <cellStyle name="Comma 6 2 4 5 4" xfId="1410"/>
    <cellStyle name="Comma 6 2 4 6" xfId="1411"/>
    <cellStyle name="Comma 6 2 4 6 2" xfId="1412"/>
    <cellStyle name="Comma 6 2 4 6 2 2" xfId="1413"/>
    <cellStyle name="Comma 6 2 4 6 3" xfId="1414"/>
    <cellStyle name="Comma 6 2 4 7" xfId="1415"/>
    <cellStyle name="Comma 6 2 4 7 2" xfId="1416"/>
    <cellStyle name="Comma 6 2 4 8" xfId="1417"/>
    <cellStyle name="Comma 6 2 5" xfId="1418"/>
    <cellStyle name="Comma 6 2 5 2" xfId="1419"/>
    <cellStyle name="Comma 6 2 5 2 2" xfId="1420"/>
    <cellStyle name="Comma 6 2 5 2 2 2" xfId="1421"/>
    <cellStyle name="Comma 6 2 5 2 2 2 2" xfId="1422"/>
    <cellStyle name="Comma 6 2 5 2 2 2 2 2" xfId="1423"/>
    <cellStyle name="Comma 6 2 5 2 2 2 2 2 2" xfId="1424"/>
    <cellStyle name="Comma 6 2 5 2 2 2 2 2 2 2" xfId="1425"/>
    <cellStyle name="Comma 6 2 5 2 2 2 2 2 3" xfId="1426"/>
    <cellStyle name="Comma 6 2 5 2 2 2 2 3" xfId="1427"/>
    <cellStyle name="Comma 6 2 5 2 2 2 2 3 2" xfId="1428"/>
    <cellStyle name="Comma 6 2 5 2 2 2 2 4" xfId="1429"/>
    <cellStyle name="Comma 6 2 5 2 2 2 3" xfId="1430"/>
    <cellStyle name="Comma 6 2 5 2 2 2 3 2" xfId="1431"/>
    <cellStyle name="Comma 6 2 5 2 2 2 3 2 2" xfId="1432"/>
    <cellStyle name="Comma 6 2 5 2 2 2 3 3" xfId="1433"/>
    <cellStyle name="Comma 6 2 5 2 2 2 4" xfId="1434"/>
    <cellStyle name="Comma 6 2 5 2 2 2 4 2" xfId="1435"/>
    <cellStyle name="Comma 6 2 5 2 2 2 5" xfId="1436"/>
    <cellStyle name="Comma 6 2 5 2 2 3" xfId="1437"/>
    <cellStyle name="Comma 6 2 5 2 2 3 2" xfId="1438"/>
    <cellStyle name="Comma 6 2 5 2 2 3 2 2" xfId="1439"/>
    <cellStyle name="Comma 6 2 5 2 2 3 2 2 2" xfId="1440"/>
    <cellStyle name="Comma 6 2 5 2 2 3 2 3" xfId="1441"/>
    <cellStyle name="Comma 6 2 5 2 2 3 3" xfId="1442"/>
    <cellStyle name="Comma 6 2 5 2 2 3 3 2" xfId="1443"/>
    <cellStyle name="Comma 6 2 5 2 2 3 4" xfId="1444"/>
    <cellStyle name="Comma 6 2 5 2 2 4" xfId="1445"/>
    <cellStyle name="Comma 6 2 5 2 2 4 2" xfId="1446"/>
    <cellStyle name="Comma 6 2 5 2 2 4 2 2" xfId="1447"/>
    <cellStyle name="Comma 6 2 5 2 2 4 3" xfId="1448"/>
    <cellStyle name="Comma 6 2 5 2 2 5" xfId="1449"/>
    <cellStyle name="Comma 6 2 5 2 2 5 2" xfId="1450"/>
    <cellStyle name="Comma 6 2 5 2 2 6" xfId="1451"/>
    <cellStyle name="Comma 6 2 5 2 3" xfId="1452"/>
    <cellStyle name="Comma 6 2 5 2 3 2" xfId="1453"/>
    <cellStyle name="Comma 6 2 5 2 3 2 2" xfId="1454"/>
    <cellStyle name="Comma 6 2 5 2 3 2 2 2" xfId="1455"/>
    <cellStyle name="Comma 6 2 5 2 3 2 2 2 2" xfId="1456"/>
    <cellStyle name="Comma 6 2 5 2 3 2 2 3" xfId="1457"/>
    <cellStyle name="Comma 6 2 5 2 3 2 3" xfId="1458"/>
    <cellStyle name="Comma 6 2 5 2 3 2 3 2" xfId="1459"/>
    <cellStyle name="Comma 6 2 5 2 3 2 4" xfId="1460"/>
    <cellStyle name="Comma 6 2 5 2 3 3" xfId="1461"/>
    <cellStyle name="Comma 6 2 5 2 3 3 2" xfId="1462"/>
    <cellStyle name="Comma 6 2 5 2 3 3 2 2" xfId="1463"/>
    <cellStyle name="Comma 6 2 5 2 3 3 3" xfId="1464"/>
    <cellStyle name="Comma 6 2 5 2 3 4" xfId="1465"/>
    <cellStyle name="Comma 6 2 5 2 3 4 2" xfId="1466"/>
    <cellStyle name="Comma 6 2 5 2 3 5" xfId="1467"/>
    <cellStyle name="Comma 6 2 5 2 4" xfId="1468"/>
    <cellStyle name="Comma 6 2 5 2 4 2" xfId="1469"/>
    <cellStyle name="Comma 6 2 5 2 4 2 2" xfId="1470"/>
    <cellStyle name="Comma 6 2 5 2 4 2 2 2" xfId="1471"/>
    <cellStyle name="Comma 6 2 5 2 4 2 3" xfId="1472"/>
    <cellStyle name="Comma 6 2 5 2 4 3" xfId="1473"/>
    <cellStyle name="Comma 6 2 5 2 4 3 2" xfId="1474"/>
    <cellStyle name="Comma 6 2 5 2 4 4" xfId="1475"/>
    <cellStyle name="Comma 6 2 5 2 5" xfId="1476"/>
    <cellStyle name="Comma 6 2 5 2 5 2" xfId="1477"/>
    <cellStyle name="Comma 6 2 5 2 5 2 2" xfId="1478"/>
    <cellStyle name="Comma 6 2 5 2 5 3" xfId="1479"/>
    <cellStyle name="Comma 6 2 5 2 6" xfId="1480"/>
    <cellStyle name="Comma 6 2 5 2 6 2" xfId="1481"/>
    <cellStyle name="Comma 6 2 5 2 7" xfId="1482"/>
    <cellStyle name="Comma 6 2 5 3" xfId="1483"/>
    <cellStyle name="Comma 6 2 5 3 2" xfId="1484"/>
    <cellStyle name="Comma 6 2 5 3 2 2" xfId="1485"/>
    <cellStyle name="Comma 6 2 5 3 2 2 2" xfId="1486"/>
    <cellStyle name="Comma 6 2 5 3 2 2 2 2" xfId="1487"/>
    <cellStyle name="Comma 6 2 5 3 2 2 2 2 2" xfId="1488"/>
    <cellStyle name="Comma 6 2 5 3 2 2 2 3" xfId="1489"/>
    <cellStyle name="Comma 6 2 5 3 2 2 3" xfId="1490"/>
    <cellStyle name="Comma 6 2 5 3 2 2 3 2" xfId="1491"/>
    <cellStyle name="Comma 6 2 5 3 2 2 4" xfId="1492"/>
    <cellStyle name="Comma 6 2 5 3 2 3" xfId="1493"/>
    <cellStyle name="Comma 6 2 5 3 2 3 2" xfId="1494"/>
    <cellStyle name="Comma 6 2 5 3 2 3 2 2" xfId="1495"/>
    <cellStyle name="Comma 6 2 5 3 2 3 3" xfId="1496"/>
    <cellStyle name="Comma 6 2 5 3 2 4" xfId="1497"/>
    <cellStyle name="Comma 6 2 5 3 2 4 2" xfId="1498"/>
    <cellStyle name="Comma 6 2 5 3 2 5" xfId="1499"/>
    <cellStyle name="Comma 6 2 5 3 3" xfId="1500"/>
    <cellStyle name="Comma 6 2 5 3 3 2" xfId="1501"/>
    <cellStyle name="Comma 6 2 5 3 3 2 2" xfId="1502"/>
    <cellStyle name="Comma 6 2 5 3 3 2 2 2" xfId="1503"/>
    <cellStyle name="Comma 6 2 5 3 3 2 3" xfId="1504"/>
    <cellStyle name="Comma 6 2 5 3 3 3" xfId="1505"/>
    <cellStyle name="Comma 6 2 5 3 3 3 2" xfId="1506"/>
    <cellStyle name="Comma 6 2 5 3 3 4" xfId="1507"/>
    <cellStyle name="Comma 6 2 5 3 4" xfId="1508"/>
    <cellStyle name="Comma 6 2 5 3 4 2" xfId="1509"/>
    <cellStyle name="Comma 6 2 5 3 4 2 2" xfId="1510"/>
    <cellStyle name="Comma 6 2 5 3 4 3" xfId="1511"/>
    <cellStyle name="Comma 6 2 5 3 5" xfId="1512"/>
    <cellStyle name="Comma 6 2 5 3 5 2" xfId="1513"/>
    <cellStyle name="Comma 6 2 5 3 6" xfId="1514"/>
    <cellStyle name="Comma 6 2 5 4" xfId="1515"/>
    <cellStyle name="Comma 6 2 5 4 2" xfId="1516"/>
    <cellStyle name="Comma 6 2 5 4 2 2" xfId="1517"/>
    <cellStyle name="Comma 6 2 5 4 2 2 2" xfId="1518"/>
    <cellStyle name="Comma 6 2 5 4 2 2 2 2" xfId="1519"/>
    <cellStyle name="Comma 6 2 5 4 2 2 3" xfId="1520"/>
    <cellStyle name="Comma 6 2 5 4 2 3" xfId="1521"/>
    <cellStyle name="Comma 6 2 5 4 2 3 2" xfId="1522"/>
    <cellStyle name="Comma 6 2 5 4 2 4" xfId="1523"/>
    <cellStyle name="Comma 6 2 5 4 3" xfId="1524"/>
    <cellStyle name="Comma 6 2 5 4 3 2" xfId="1525"/>
    <cellStyle name="Comma 6 2 5 4 3 2 2" xfId="1526"/>
    <cellStyle name="Comma 6 2 5 4 3 3" xfId="1527"/>
    <cellStyle name="Comma 6 2 5 4 4" xfId="1528"/>
    <cellStyle name="Comma 6 2 5 4 4 2" xfId="1529"/>
    <cellStyle name="Comma 6 2 5 4 5" xfId="1530"/>
    <cellStyle name="Comma 6 2 5 5" xfId="1531"/>
    <cellStyle name="Comma 6 2 5 5 2" xfId="1532"/>
    <cellStyle name="Comma 6 2 5 5 2 2" xfId="1533"/>
    <cellStyle name="Comma 6 2 5 5 2 2 2" xfId="1534"/>
    <cellStyle name="Comma 6 2 5 5 2 3" xfId="1535"/>
    <cellStyle name="Comma 6 2 5 5 3" xfId="1536"/>
    <cellStyle name="Comma 6 2 5 5 3 2" xfId="1537"/>
    <cellStyle name="Comma 6 2 5 5 4" xfId="1538"/>
    <cellStyle name="Comma 6 2 5 6" xfId="1539"/>
    <cellStyle name="Comma 6 2 5 6 2" xfId="1540"/>
    <cellStyle name="Comma 6 2 5 6 2 2" xfId="1541"/>
    <cellStyle name="Comma 6 2 5 6 3" xfId="1542"/>
    <cellStyle name="Comma 6 2 5 7" xfId="1543"/>
    <cellStyle name="Comma 6 2 5 7 2" xfId="1544"/>
    <cellStyle name="Comma 6 2 5 8" xfId="1545"/>
    <cellStyle name="Comma 6 2 6" xfId="1546"/>
    <cellStyle name="Comma 6 2 6 2" xfId="1547"/>
    <cellStyle name="Comma 6 2 6 2 2" xfId="1548"/>
    <cellStyle name="Comma 6 2 6 2 2 2" xfId="1549"/>
    <cellStyle name="Comma 6 2 6 2 2 2 2" xfId="1550"/>
    <cellStyle name="Comma 6 2 6 2 2 2 2 2" xfId="1551"/>
    <cellStyle name="Comma 6 2 6 2 2 2 2 2 2" xfId="1552"/>
    <cellStyle name="Comma 6 2 6 2 2 2 2 3" xfId="1553"/>
    <cellStyle name="Comma 6 2 6 2 2 2 3" xfId="1554"/>
    <cellStyle name="Comma 6 2 6 2 2 2 3 2" xfId="1555"/>
    <cellStyle name="Comma 6 2 6 2 2 2 4" xfId="1556"/>
    <cellStyle name="Comma 6 2 6 2 2 3" xfId="1557"/>
    <cellStyle name="Comma 6 2 6 2 2 3 2" xfId="1558"/>
    <cellStyle name="Comma 6 2 6 2 2 3 2 2" xfId="1559"/>
    <cellStyle name="Comma 6 2 6 2 2 3 3" xfId="1560"/>
    <cellStyle name="Comma 6 2 6 2 2 4" xfId="1561"/>
    <cellStyle name="Comma 6 2 6 2 2 4 2" xfId="1562"/>
    <cellStyle name="Comma 6 2 6 2 2 5" xfId="1563"/>
    <cellStyle name="Comma 6 2 6 2 3" xfId="1564"/>
    <cellStyle name="Comma 6 2 6 2 3 2" xfId="1565"/>
    <cellStyle name="Comma 6 2 6 2 3 2 2" xfId="1566"/>
    <cellStyle name="Comma 6 2 6 2 3 2 2 2" xfId="1567"/>
    <cellStyle name="Comma 6 2 6 2 3 2 3" xfId="1568"/>
    <cellStyle name="Comma 6 2 6 2 3 3" xfId="1569"/>
    <cellStyle name="Comma 6 2 6 2 3 3 2" xfId="1570"/>
    <cellStyle name="Comma 6 2 6 2 3 4" xfId="1571"/>
    <cellStyle name="Comma 6 2 6 2 4" xfId="1572"/>
    <cellStyle name="Comma 6 2 6 2 4 2" xfId="1573"/>
    <cellStyle name="Comma 6 2 6 2 4 2 2" xfId="1574"/>
    <cellStyle name="Comma 6 2 6 2 4 3" xfId="1575"/>
    <cellStyle name="Comma 6 2 6 2 5" xfId="1576"/>
    <cellStyle name="Comma 6 2 6 2 5 2" xfId="1577"/>
    <cellStyle name="Comma 6 2 6 2 6" xfId="1578"/>
    <cellStyle name="Comma 6 2 6 3" xfId="1579"/>
    <cellStyle name="Comma 6 2 6 3 2" xfId="1580"/>
    <cellStyle name="Comma 6 2 6 3 2 2" xfId="1581"/>
    <cellStyle name="Comma 6 2 6 3 2 2 2" xfId="1582"/>
    <cellStyle name="Comma 6 2 6 3 2 2 2 2" xfId="1583"/>
    <cellStyle name="Comma 6 2 6 3 2 2 3" xfId="1584"/>
    <cellStyle name="Comma 6 2 6 3 2 3" xfId="1585"/>
    <cellStyle name="Comma 6 2 6 3 2 3 2" xfId="1586"/>
    <cellStyle name="Comma 6 2 6 3 2 4" xfId="1587"/>
    <cellStyle name="Comma 6 2 6 3 3" xfId="1588"/>
    <cellStyle name="Comma 6 2 6 3 3 2" xfId="1589"/>
    <cellStyle name="Comma 6 2 6 3 3 2 2" xfId="1590"/>
    <cellStyle name="Comma 6 2 6 3 3 3" xfId="1591"/>
    <cellStyle name="Comma 6 2 6 3 4" xfId="1592"/>
    <cellStyle name="Comma 6 2 6 3 4 2" xfId="1593"/>
    <cellStyle name="Comma 6 2 6 3 5" xfId="1594"/>
    <cellStyle name="Comma 6 2 6 4" xfId="1595"/>
    <cellStyle name="Comma 6 2 6 4 2" xfId="1596"/>
    <cellStyle name="Comma 6 2 6 4 2 2" xfId="1597"/>
    <cellStyle name="Comma 6 2 6 4 2 2 2" xfId="1598"/>
    <cellStyle name="Comma 6 2 6 4 2 3" xfId="1599"/>
    <cellStyle name="Comma 6 2 6 4 3" xfId="1600"/>
    <cellStyle name="Comma 6 2 6 4 3 2" xfId="1601"/>
    <cellStyle name="Comma 6 2 6 4 4" xfId="1602"/>
    <cellStyle name="Comma 6 2 6 5" xfId="1603"/>
    <cellStyle name="Comma 6 2 6 5 2" xfId="1604"/>
    <cellStyle name="Comma 6 2 6 5 2 2" xfId="1605"/>
    <cellStyle name="Comma 6 2 6 5 3" xfId="1606"/>
    <cellStyle name="Comma 6 2 6 6" xfId="1607"/>
    <cellStyle name="Comma 6 2 6 6 2" xfId="1608"/>
    <cellStyle name="Comma 6 2 6 7" xfId="1609"/>
    <cellStyle name="Comma 6 2 7" xfId="1610"/>
    <cellStyle name="Comma 6 2 7 2" xfId="1611"/>
    <cellStyle name="Comma 6 2 7 2 2" xfId="1612"/>
    <cellStyle name="Comma 6 2 7 2 2 2" xfId="1613"/>
    <cellStyle name="Comma 6 2 7 2 2 2 2" xfId="1614"/>
    <cellStyle name="Comma 6 2 7 2 2 2 2 2" xfId="1615"/>
    <cellStyle name="Comma 6 2 7 2 2 2 3" xfId="1616"/>
    <cellStyle name="Comma 6 2 7 2 2 3" xfId="1617"/>
    <cellStyle name="Comma 6 2 7 2 2 3 2" xfId="1618"/>
    <cellStyle name="Comma 6 2 7 2 2 4" xfId="1619"/>
    <cellStyle name="Comma 6 2 7 2 3" xfId="1620"/>
    <cellStyle name="Comma 6 2 7 2 3 2" xfId="1621"/>
    <cellStyle name="Comma 6 2 7 2 3 2 2" xfId="1622"/>
    <cellStyle name="Comma 6 2 7 2 3 3" xfId="1623"/>
    <cellStyle name="Comma 6 2 7 2 4" xfId="1624"/>
    <cellStyle name="Comma 6 2 7 2 4 2" xfId="1625"/>
    <cellStyle name="Comma 6 2 7 2 5" xfId="1626"/>
    <cellStyle name="Comma 6 2 7 3" xfId="1627"/>
    <cellStyle name="Comma 6 2 7 3 2" xfId="1628"/>
    <cellStyle name="Comma 6 2 7 3 2 2" xfId="1629"/>
    <cellStyle name="Comma 6 2 7 3 2 2 2" xfId="1630"/>
    <cellStyle name="Comma 6 2 7 3 2 3" xfId="1631"/>
    <cellStyle name="Comma 6 2 7 3 3" xfId="1632"/>
    <cellStyle name="Comma 6 2 7 3 3 2" xfId="1633"/>
    <cellStyle name="Comma 6 2 7 3 4" xfId="1634"/>
    <cellStyle name="Comma 6 2 7 4" xfId="1635"/>
    <cellStyle name="Comma 6 2 7 4 2" xfId="1636"/>
    <cellStyle name="Comma 6 2 7 4 2 2" xfId="1637"/>
    <cellStyle name="Comma 6 2 7 4 3" xfId="1638"/>
    <cellStyle name="Comma 6 2 7 5" xfId="1639"/>
    <cellStyle name="Comma 6 2 7 5 2" xfId="1640"/>
    <cellStyle name="Comma 6 2 7 6" xfId="1641"/>
    <cellStyle name="Comma 6 2 8" xfId="1642"/>
    <cellStyle name="Comma 6 2 8 2" xfId="1643"/>
    <cellStyle name="Comma 6 2 8 2 2" xfId="1644"/>
    <cellStyle name="Comma 6 2 8 2 2 2" xfId="1645"/>
    <cellStyle name="Comma 6 2 8 2 2 2 2" xfId="1646"/>
    <cellStyle name="Comma 6 2 8 2 2 3" xfId="1647"/>
    <cellStyle name="Comma 6 2 8 2 3" xfId="1648"/>
    <cellStyle name="Comma 6 2 8 2 3 2" xfId="1649"/>
    <cellStyle name="Comma 6 2 8 2 4" xfId="1650"/>
    <cellStyle name="Comma 6 2 8 3" xfId="1651"/>
    <cellStyle name="Comma 6 2 8 3 2" xfId="1652"/>
    <cellStyle name="Comma 6 2 8 3 2 2" xfId="1653"/>
    <cellStyle name="Comma 6 2 8 3 3" xfId="1654"/>
    <cellStyle name="Comma 6 2 8 4" xfId="1655"/>
    <cellStyle name="Comma 6 2 8 4 2" xfId="1656"/>
    <cellStyle name="Comma 6 2 8 5" xfId="1657"/>
    <cellStyle name="Comma 6 2 9" xfId="1658"/>
    <cellStyle name="Comma 6 2 9 2" xfId="1659"/>
    <cellStyle name="Comma 6 2 9 2 2" xfId="1660"/>
    <cellStyle name="Comma 6 2 9 2 2 2" xfId="1661"/>
    <cellStyle name="Comma 6 2 9 2 3" xfId="1662"/>
    <cellStyle name="Comma 6 2 9 3" xfId="1663"/>
    <cellStyle name="Comma 6 2 9 3 2" xfId="1664"/>
    <cellStyle name="Comma 6 2 9 4" xfId="1665"/>
    <cellStyle name="Comma 6 3" xfId="1666"/>
    <cellStyle name="Comma 6 3 10" xfId="1667"/>
    <cellStyle name="Comma 6 3 10 2" xfId="1668"/>
    <cellStyle name="Comma 6 3 11" xfId="1669"/>
    <cellStyle name="Comma 6 3 2" xfId="1670"/>
    <cellStyle name="Comma 6 3 2 10" xfId="1671"/>
    <cellStyle name="Comma 6 3 2 2" xfId="1672"/>
    <cellStyle name="Comma 6 3 2 2 2" xfId="1673"/>
    <cellStyle name="Comma 6 3 2 2 2 2" xfId="1674"/>
    <cellStyle name="Comma 6 3 2 2 2 2 2" xfId="1675"/>
    <cellStyle name="Comma 6 3 2 2 2 2 2 2" xfId="1676"/>
    <cellStyle name="Comma 6 3 2 2 2 2 2 2 2" xfId="1677"/>
    <cellStyle name="Comma 6 3 2 2 2 2 2 2 2 2" xfId="1678"/>
    <cellStyle name="Comma 6 3 2 2 2 2 2 2 2 2 2" xfId="1679"/>
    <cellStyle name="Comma 6 3 2 2 2 2 2 2 2 3" xfId="1680"/>
    <cellStyle name="Comma 6 3 2 2 2 2 2 2 3" xfId="1681"/>
    <cellStyle name="Comma 6 3 2 2 2 2 2 2 3 2" xfId="1682"/>
    <cellStyle name="Comma 6 3 2 2 2 2 2 2 4" xfId="1683"/>
    <cellStyle name="Comma 6 3 2 2 2 2 2 3" xfId="1684"/>
    <cellStyle name="Comma 6 3 2 2 2 2 2 3 2" xfId="1685"/>
    <cellStyle name="Comma 6 3 2 2 2 2 2 3 2 2" xfId="1686"/>
    <cellStyle name="Comma 6 3 2 2 2 2 2 3 3" xfId="1687"/>
    <cellStyle name="Comma 6 3 2 2 2 2 2 4" xfId="1688"/>
    <cellStyle name="Comma 6 3 2 2 2 2 2 4 2" xfId="1689"/>
    <cellStyle name="Comma 6 3 2 2 2 2 2 5" xfId="1690"/>
    <cellStyle name="Comma 6 3 2 2 2 2 3" xfId="1691"/>
    <cellStyle name="Comma 6 3 2 2 2 2 3 2" xfId="1692"/>
    <cellStyle name="Comma 6 3 2 2 2 2 3 2 2" xfId="1693"/>
    <cellStyle name="Comma 6 3 2 2 2 2 3 2 2 2" xfId="1694"/>
    <cellStyle name="Comma 6 3 2 2 2 2 3 2 3" xfId="1695"/>
    <cellStyle name="Comma 6 3 2 2 2 2 3 3" xfId="1696"/>
    <cellStyle name="Comma 6 3 2 2 2 2 3 3 2" xfId="1697"/>
    <cellStyle name="Comma 6 3 2 2 2 2 3 4" xfId="1698"/>
    <cellStyle name="Comma 6 3 2 2 2 2 4" xfId="1699"/>
    <cellStyle name="Comma 6 3 2 2 2 2 4 2" xfId="1700"/>
    <cellStyle name="Comma 6 3 2 2 2 2 4 2 2" xfId="1701"/>
    <cellStyle name="Comma 6 3 2 2 2 2 4 3" xfId="1702"/>
    <cellStyle name="Comma 6 3 2 2 2 2 5" xfId="1703"/>
    <cellStyle name="Comma 6 3 2 2 2 2 5 2" xfId="1704"/>
    <cellStyle name="Comma 6 3 2 2 2 2 6" xfId="1705"/>
    <cellStyle name="Comma 6 3 2 2 2 3" xfId="1706"/>
    <cellStyle name="Comma 6 3 2 2 2 3 2" xfId="1707"/>
    <cellStyle name="Comma 6 3 2 2 2 3 2 2" xfId="1708"/>
    <cellStyle name="Comma 6 3 2 2 2 3 2 2 2" xfId="1709"/>
    <cellStyle name="Comma 6 3 2 2 2 3 2 2 2 2" xfId="1710"/>
    <cellStyle name="Comma 6 3 2 2 2 3 2 2 3" xfId="1711"/>
    <cellStyle name="Comma 6 3 2 2 2 3 2 3" xfId="1712"/>
    <cellStyle name="Comma 6 3 2 2 2 3 2 3 2" xfId="1713"/>
    <cellStyle name="Comma 6 3 2 2 2 3 2 4" xfId="1714"/>
    <cellStyle name="Comma 6 3 2 2 2 3 3" xfId="1715"/>
    <cellStyle name="Comma 6 3 2 2 2 3 3 2" xfId="1716"/>
    <cellStyle name="Comma 6 3 2 2 2 3 3 2 2" xfId="1717"/>
    <cellStyle name="Comma 6 3 2 2 2 3 3 3" xfId="1718"/>
    <cellStyle name="Comma 6 3 2 2 2 3 4" xfId="1719"/>
    <cellStyle name="Comma 6 3 2 2 2 3 4 2" xfId="1720"/>
    <cellStyle name="Comma 6 3 2 2 2 3 5" xfId="1721"/>
    <cellStyle name="Comma 6 3 2 2 2 4" xfId="1722"/>
    <cellStyle name="Comma 6 3 2 2 2 4 2" xfId="1723"/>
    <cellStyle name="Comma 6 3 2 2 2 4 2 2" xfId="1724"/>
    <cellStyle name="Comma 6 3 2 2 2 4 2 2 2" xfId="1725"/>
    <cellStyle name="Comma 6 3 2 2 2 4 2 3" xfId="1726"/>
    <cellStyle name="Comma 6 3 2 2 2 4 3" xfId="1727"/>
    <cellStyle name="Comma 6 3 2 2 2 4 3 2" xfId="1728"/>
    <cellStyle name="Comma 6 3 2 2 2 4 4" xfId="1729"/>
    <cellStyle name="Comma 6 3 2 2 2 5" xfId="1730"/>
    <cellStyle name="Comma 6 3 2 2 2 5 2" xfId="1731"/>
    <cellStyle name="Comma 6 3 2 2 2 5 2 2" xfId="1732"/>
    <cellStyle name="Comma 6 3 2 2 2 5 3" xfId="1733"/>
    <cellStyle name="Comma 6 3 2 2 2 6" xfId="1734"/>
    <cellStyle name="Comma 6 3 2 2 2 6 2" xfId="1735"/>
    <cellStyle name="Comma 6 3 2 2 2 7" xfId="1736"/>
    <cellStyle name="Comma 6 3 2 2 3" xfId="1737"/>
    <cellStyle name="Comma 6 3 2 2 3 2" xfId="1738"/>
    <cellStyle name="Comma 6 3 2 2 3 2 2" xfId="1739"/>
    <cellStyle name="Comma 6 3 2 2 3 2 2 2" xfId="1740"/>
    <cellStyle name="Comma 6 3 2 2 3 2 2 2 2" xfId="1741"/>
    <cellStyle name="Comma 6 3 2 2 3 2 2 2 2 2" xfId="1742"/>
    <cellStyle name="Comma 6 3 2 2 3 2 2 2 3" xfId="1743"/>
    <cellStyle name="Comma 6 3 2 2 3 2 2 3" xfId="1744"/>
    <cellStyle name="Comma 6 3 2 2 3 2 2 3 2" xfId="1745"/>
    <cellStyle name="Comma 6 3 2 2 3 2 2 4" xfId="1746"/>
    <cellStyle name="Comma 6 3 2 2 3 2 3" xfId="1747"/>
    <cellStyle name="Comma 6 3 2 2 3 2 3 2" xfId="1748"/>
    <cellStyle name="Comma 6 3 2 2 3 2 3 2 2" xfId="1749"/>
    <cellStyle name="Comma 6 3 2 2 3 2 3 3" xfId="1750"/>
    <cellStyle name="Comma 6 3 2 2 3 2 4" xfId="1751"/>
    <cellStyle name="Comma 6 3 2 2 3 2 4 2" xfId="1752"/>
    <cellStyle name="Comma 6 3 2 2 3 2 5" xfId="1753"/>
    <cellStyle name="Comma 6 3 2 2 3 3" xfId="1754"/>
    <cellStyle name="Comma 6 3 2 2 3 3 2" xfId="1755"/>
    <cellStyle name="Comma 6 3 2 2 3 3 2 2" xfId="1756"/>
    <cellStyle name="Comma 6 3 2 2 3 3 2 2 2" xfId="1757"/>
    <cellStyle name="Comma 6 3 2 2 3 3 2 3" xfId="1758"/>
    <cellStyle name="Comma 6 3 2 2 3 3 3" xfId="1759"/>
    <cellStyle name="Comma 6 3 2 2 3 3 3 2" xfId="1760"/>
    <cellStyle name="Comma 6 3 2 2 3 3 4" xfId="1761"/>
    <cellStyle name="Comma 6 3 2 2 3 4" xfId="1762"/>
    <cellStyle name="Comma 6 3 2 2 3 4 2" xfId="1763"/>
    <cellStyle name="Comma 6 3 2 2 3 4 2 2" xfId="1764"/>
    <cellStyle name="Comma 6 3 2 2 3 4 3" xfId="1765"/>
    <cellStyle name="Comma 6 3 2 2 3 5" xfId="1766"/>
    <cellStyle name="Comma 6 3 2 2 3 5 2" xfId="1767"/>
    <cellStyle name="Comma 6 3 2 2 3 6" xfId="1768"/>
    <cellStyle name="Comma 6 3 2 2 4" xfId="1769"/>
    <cellStyle name="Comma 6 3 2 2 4 2" xfId="1770"/>
    <cellStyle name="Comma 6 3 2 2 4 2 2" xfId="1771"/>
    <cellStyle name="Comma 6 3 2 2 4 2 2 2" xfId="1772"/>
    <cellStyle name="Comma 6 3 2 2 4 2 2 2 2" xfId="1773"/>
    <cellStyle name="Comma 6 3 2 2 4 2 2 3" xfId="1774"/>
    <cellStyle name="Comma 6 3 2 2 4 2 3" xfId="1775"/>
    <cellStyle name="Comma 6 3 2 2 4 2 3 2" xfId="1776"/>
    <cellStyle name="Comma 6 3 2 2 4 2 4" xfId="1777"/>
    <cellStyle name="Comma 6 3 2 2 4 3" xfId="1778"/>
    <cellStyle name="Comma 6 3 2 2 4 3 2" xfId="1779"/>
    <cellStyle name="Comma 6 3 2 2 4 3 2 2" xfId="1780"/>
    <cellStyle name="Comma 6 3 2 2 4 3 3" xfId="1781"/>
    <cellStyle name="Comma 6 3 2 2 4 4" xfId="1782"/>
    <cellStyle name="Comma 6 3 2 2 4 4 2" xfId="1783"/>
    <cellStyle name="Comma 6 3 2 2 4 5" xfId="1784"/>
    <cellStyle name="Comma 6 3 2 2 5" xfId="1785"/>
    <cellStyle name="Comma 6 3 2 2 5 2" xfId="1786"/>
    <cellStyle name="Comma 6 3 2 2 5 2 2" xfId="1787"/>
    <cellStyle name="Comma 6 3 2 2 5 2 2 2" xfId="1788"/>
    <cellStyle name="Comma 6 3 2 2 5 2 3" xfId="1789"/>
    <cellStyle name="Comma 6 3 2 2 5 3" xfId="1790"/>
    <cellStyle name="Comma 6 3 2 2 5 3 2" xfId="1791"/>
    <cellStyle name="Comma 6 3 2 2 5 4" xfId="1792"/>
    <cellStyle name="Comma 6 3 2 2 6" xfId="1793"/>
    <cellStyle name="Comma 6 3 2 2 6 2" xfId="1794"/>
    <cellStyle name="Comma 6 3 2 2 6 2 2" xfId="1795"/>
    <cellStyle name="Comma 6 3 2 2 6 3" xfId="1796"/>
    <cellStyle name="Comma 6 3 2 2 7" xfId="1797"/>
    <cellStyle name="Comma 6 3 2 2 7 2" xfId="1798"/>
    <cellStyle name="Comma 6 3 2 2 8" xfId="1799"/>
    <cellStyle name="Comma 6 3 2 3" xfId="1800"/>
    <cellStyle name="Comma 6 3 2 3 2" xfId="1801"/>
    <cellStyle name="Comma 6 3 2 3 2 2" xfId="1802"/>
    <cellStyle name="Comma 6 3 2 3 2 2 2" xfId="1803"/>
    <cellStyle name="Comma 6 3 2 3 2 2 2 2" xfId="1804"/>
    <cellStyle name="Comma 6 3 2 3 2 2 2 2 2" xfId="1805"/>
    <cellStyle name="Comma 6 3 2 3 2 2 2 2 2 2" xfId="1806"/>
    <cellStyle name="Comma 6 3 2 3 2 2 2 2 2 2 2" xfId="1807"/>
    <cellStyle name="Comma 6 3 2 3 2 2 2 2 2 3" xfId="1808"/>
    <cellStyle name="Comma 6 3 2 3 2 2 2 2 3" xfId="1809"/>
    <cellStyle name="Comma 6 3 2 3 2 2 2 2 3 2" xfId="1810"/>
    <cellStyle name="Comma 6 3 2 3 2 2 2 2 4" xfId="1811"/>
    <cellStyle name="Comma 6 3 2 3 2 2 2 3" xfId="1812"/>
    <cellStyle name="Comma 6 3 2 3 2 2 2 3 2" xfId="1813"/>
    <cellStyle name="Comma 6 3 2 3 2 2 2 3 2 2" xfId="1814"/>
    <cellStyle name="Comma 6 3 2 3 2 2 2 3 3" xfId="1815"/>
    <cellStyle name="Comma 6 3 2 3 2 2 2 4" xfId="1816"/>
    <cellStyle name="Comma 6 3 2 3 2 2 2 4 2" xfId="1817"/>
    <cellStyle name="Comma 6 3 2 3 2 2 2 5" xfId="1818"/>
    <cellStyle name="Comma 6 3 2 3 2 2 3" xfId="1819"/>
    <cellStyle name="Comma 6 3 2 3 2 2 3 2" xfId="1820"/>
    <cellStyle name="Comma 6 3 2 3 2 2 3 2 2" xfId="1821"/>
    <cellStyle name="Comma 6 3 2 3 2 2 3 2 2 2" xfId="1822"/>
    <cellStyle name="Comma 6 3 2 3 2 2 3 2 3" xfId="1823"/>
    <cellStyle name="Comma 6 3 2 3 2 2 3 3" xfId="1824"/>
    <cellStyle name="Comma 6 3 2 3 2 2 3 3 2" xfId="1825"/>
    <cellStyle name="Comma 6 3 2 3 2 2 3 4" xfId="1826"/>
    <cellStyle name="Comma 6 3 2 3 2 2 4" xfId="1827"/>
    <cellStyle name="Comma 6 3 2 3 2 2 4 2" xfId="1828"/>
    <cellStyle name="Comma 6 3 2 3 2 2 4 2 2" xfId="1829"/>
    <cellStyle name="Comma 6 3 2 3 2 2 4 3" xfId="1830"/>
    <cellStyle name="Comma 6 3 2 3 2 2 5" xfId="1831"/>
    <cellStyle name="Comma 6 3 2 3 2 2 5 2" xfId="1832"/>
    <cellStyle name="Comma 6 3 2 3 2 2 6" xfId="1833"/>
    <cellStyle name="Comma 6 3 2 3 2 3" xfId="1834"/>
    <cellStyle name="Comma 6 3 2 3 2 3 2" xfId="1835"/>
    <cellStyle name="Comma 6 3 2 3 2 3 2 2" xfId="1836"/>
    <cellStyle name="Comma 6 3 2 3 2 3 2 2 2" xfId="1837"/>
    <cellStyle name="Comma 6 3 2 3 2 3 2 2 2 2" xfId="1838"/>
    <cellStyle name="Comma 6 3 2 3 2 3 2 2 3" xfId="1839"/>
    <cellStyle name="Comma 6 3 2 3 2 3 2 3" xfId="1840"/>
    <cellStyle name="Comma 6 3 2 3 2 3 2 3 2" xfId="1841"/>
    <cellStyle name="Comma 6 3 2 3 2 3 2 4" xfId="1842"/>
    <cellStyle name="Comma 6 3 2 3 2 3 3" xfId="1843"/>
    <cellStyle name="Comma 6 3 2 3 2 3 3 2" xfId="1844"/>
    <cellStyle name="Comma 6 3 2 3 2 3 3 2 2" xfId="1845"/>
    <cellStyle name="Comma 6 3 2 3 2 3 3 3" xfId="1846"/>
    <cellStyle name="Comma 6 3 2 3 2 3 4" xfId="1847"/>
    <cellStyle name="Comma 6 3 2 3 2 3 4 2" xfId="1848"/>
    <cellStyle name="Comma 6 3 2 3 2 3 5" xfId="1849"/>
    <cellStyle name="Comma 6 3 2 3 2 4" xfId="1850"/>
    <cellStyle name="Comma 6 3 2 3 2 4 2" xfId="1851"/>
    <cellStyle name="Comma 6 3 2 3 2 4 2 2" xfId="1852"/>
    <cellStyle name="Comma 6 3 2 3 2 4 2 2 2" xfId="1853"/>
    <cellStyle name="Comma 6 3 2 3 2 4 2 3" xfId="1854"/>
    <cellStyle name="Comma 6 3 2 3 2 4 3" xfId="1855"/>
    <cellStyle name="Comma 6 3 2 3 2 4 3 2" xfId="1856"/>
    <cellStyle name="Comma 6 3 2 3 2 4 4" xfId="1857"/>
    <cellStyle name="Comma 6 3 2 3 2 5" xfId="1858"/>
    <cellStyle name="Comma 6 3 2 3 2 5 2" xfId="1859"/>
    <cellStyle name="Comma 6 3 2 3 2 5 2 2" xfId="1860"/>
    <cellStyle name="Comma 6 3 2 3 2 5 3" xfId="1861"/>
    <cellStyle name="Comma 6 3 2 3 2 6" xfId="1862"/>
    <cellStyle name="Comma 6 3 2 3 2 6 2" xfId="1863"/>
    <cellStyle name="Comma 6 3 2 3 2 7" xfId="1864"/>
    <cellStyle name="Comma 6 3 2 3 3" xfId="1865"/>
    <cellStyle name="Comma 6 3 2 3 3 2" xfId="1866"/>
    <cellStyle name="Comma 6 3 2 3 3 2 2" xfId="1867"/>
    <cellStyle name="Comma 6 3 2 3 3 2 2 2" xfId="1868"/>
    <cellStyle name="Comma 6 3 2 3 3 2 2 2 2" xfId="1869"/>
    <cellStyle name="Comma 6 3 2 3 3 2 2 2 2 2" xfId="1870"/>
    <cellStyle name="Comma 6 3 2 3 3 2 2 2 3" xfId="1871"/>
    <cellStyle name="Comma 6 3 2 3 3 2 2 3" xfId="1872"/>
    <cellStyle name="Comma 6 3 2 3 3 2 2 3 2" xfId="1873"/>
    <cellStyle name="Comma 6 3 2 3 3 2 2 4" xfId="1874"/>
    <cellStyle name="Comma 6 3 2 3 3 2 3" xfId="1875"/>
    <cellStyle name="Comma 6 3 2 3 3 2 3 2" xfId="1876"/>
    <cellStyle name="Comma 6 3 2 3 3 2 3 2 2" xfId="1877"/>
    <cellStyle name="Comma 6 3 2 3 3 2 3 3" xfId="1878"/>
    <cellStyle name="Comma 6 3 2 3 3 2 4" xfId="1879"/>
    <cellStyle name="Comma 6 3 2 3 3 2 4 2" xfId="1880"/>
    <cellStyle name="Comma 6 3 2 3 3 2 5" xfId="1881"/>
    <cellStyle name="Comma 6 3 2 3 3 3" xfId="1882"/>
    <cellStyle name="Comma 6 3 2 3 3 3 2" xfId="1883"/>
    <cellStyle name="Comma 6 3 2 3 3 3 2 2" xfId="1884"/>
    <cellStyle name="Comma 6 3 2 3 3 3 2 2 2" xfId="1885"/>
    <cellStyle name="Comma 6 3 2 3 3 3 2 3" xfId="1886"/>
    <cellStyle name="Comma 6 3 2 3 3 3 3" xfId="1887"/>
    <cellStyle name="Comma 6 3 2 3 3 3 3 2" xfId="1888"/>
    <cellStyle name="Comma 6 3 2 3 3 3 4" xfId="1889"/>
    <cellStyle name="Comma 6 3 2 3 3 4" xfId="1890"/>
    <cellStyle name="Comma 6 3 2 3 3 4 2" xfId="1891"/>
    <cellStyle name="Comma 6 3 2 3 3 4 2 2" xfId="1892"/>
    <cellStyle name="Comma 6 3 2 3 3 4 3" xfId="1893"/>
    <cellStyle name="Comma 6 3 2 3 3 5" xfId="1894"/>
    <cellStyle name="Comma 6 3 2 3 3 5 2" xfId="1895"/>
    <cellStyle name="Comma 6 3 2 3 3 6" xfId="1896"/>
    <cellStyle name="Comma 6 3 2 3 4" xfId="1897"/>
    <cellStyle name="Comma 6 3 2 3 4 2" xfId="1898"/>
    <cellStyle name="Comma 6 3 2 3 4 2 2" xfId="1899"/>
    <cellStyle name="Comma 6 3 2 3 4 2 2 2" xfId="1900"/>
    <cellStyle name="Comma 6 3 2 3 4 2 2 2 2" xfId="1901"/>
    <cellStyle name="Comma 6 3 2 3 4 2 2 3" xfId="1902"/>
    <cellStyle name="Comma 6 3 2 3 4 2 3" xfId="1903"/>
    <cellStyle name="Comma 6 3 2 3 4 2 3 2" xfId="1904"/>
    <cellStyle name="Comma 6 3 2 3 4 2 4" xfId="1905"/>
    <cellStyle name="Comma 6 3 2 3 4 3" xfId="1906"/>
    <cellStyle name="Comma 6 3 2 3 4 3 2" xfId="1907"/>
    <cellStyle name="Comma 6 3 2 3 4 3 2 2" xfId="1908"/>
    <cellStyle name="Comma 6 3 2 3 4 3 3" xfId="1909"/>
    <cellStyle name="Comma 6 3 2 3 4 4" xfId="1910"/>
    <cellStyle name="Comma 6 3 2 3 4 4 2" xfId="1911"/>
    <cellStyle name="Comma 6 3 2 3 4 5" xfId="1912"/>
    <cellStyle name="Comma 6 3 2 3 5" xfId="1913"/>
    <cellStyle name="Comma 6 3 2 3 5 2" xfId="1914"/>
    <cellStyle name="Comma 6 3 2 3 5 2 2" xfId="1915"/>
    <cellStyle name="Comma 6 3 2 3 5 2 2 2" xfId="1916"/>
    <cellStyle name="Comma 6 3 2 3 5 2 3" xfId="1917"/>
    <cellStyle name="Comma 6 3 2 3 5 3" xfId="1918"/>
    <cellStyle name="Comma 6 3 2 3 5 3 2" xfId="1919"/>
    <cellStyle name="Comma 6 3 2 3 5 4" xfId="1920"/>
    <cellStyle name="Comma 6 3 2 3 6" xfId="1921"/>
    <cellStyle name="Comma 6 3 2 3 6 2" xfId="1922"/>
    <cellStyle name="Comma 6 3 2 3 6 2 2" xfId="1923"/>
    <cellStyle name="Comma 6 3 2 3 6 3" xfId="1924"/>
    <cellStyle name="Comma 6 3 2 3 7" xfId="1925"/>
    <cellStyle name="Comma 6 3 2 3 7 2" xfId="1926"/>
    <cellStyle name="Comma 6 3 2 3 8" xfId="1927"/>
    <cellStyle name="Comma 6 3 2 4" xfId="1928"/>
    <cellStyle name="Comma 6 3 2 4 2" xfId="1929"/>
    <cellStyle name="Comma 6 3 2 4 2 2" xfId="1930"/>
    <cellStyle name="Comma 6 3 2 4 2 2 2" xfId="1931"/>
    <cellStyle name="Comma 6 3 2 4 2 2 2 2" xfId="1932"/>
    <cellStyle name="Comma 6 3 2 4 2 2 2 2 2" xfId="1933"/>
    <cellStyle name="Comma 6 3 2 4 2 2 2 2 2 2" xfId="1934"/>
    <cellStyle name="Comma 6 3 2 4 2 2 2 2 3" xfId="1935"/>
    <cellStyle name="Comma 6 3 2 4 2 2 2 3" xfId="1936"/>
    <cellStyle name="Comma 6 3 2 4 2 2 2 3 2" xfId="1937"/>
    <cellStyle name="Comma 6 3 2 4 2 2 2 4" xfId="1938"/>
    <cellStyle name="Comma 6 3 2 4 2 2 3" xfId="1939"/>
    <cellStyle name="Comma 6 3 2 4 2 2 3 2" xfId="1940"/>
    <cellStyle name="Comma 6 3 2 4 2 2 3 2 2" xfId="1941"/>
    <cellStyle name="Comma 6 3 2 4 2 2 3 3" xfId="1942"/>
    <cellStyle name="Comma 6 3 2 4 2 2 4" xfId="1943"/>
    <cellStyle name="Comma 6 3 2 4 2 2 4 2" xfId="1944"/>
    <cellStyle name="Comma 6 3 2 4 2 2 5" xfId="1945"/>
    <cellStyle name="Comma 6 3 2 4 2 3" xfId="1946"/>
    <cellStyle name="Comma 6 3 2 4 2 3 2" xfId="1947"/>
    <cellStyle name="Comma 6 3 2 4 2 3 2 2" xfId="1948"/>
    <cellStyle name="Comma 6 3 2 4 2 3 2 2 2" xfId="1949"/>
    <cellStyle name="Comma 6 3 2 4 2 3 2 3" xfId="1950"/>
    <cellStyle name="Comma 6 3 2 4 2 3 3" xfId="1951"/>
    <cellStyle name="Comma 6 3 2 4 2 3 3 2" xfId="1952"/>
    <cellStyle name="Comma 6 3 2 4 2 3 4" xfId="1953"/>
    <cellStyle name="Comma 6 3 2 4 2 4" xfId="1954"/>
    <cellStyle name="Comma 6 3 2 4 2 4 2" xfId="1955"/>
    <cellStyle name="Comma 6 3 2 4 2 4 2 2" xfId="1956"/>
    <cellStyle name="Comma 6 3 2 4 2 4 3" xfId="1957"/>
    <cellStyle name="Comma 6 3 2 4 2 5" xfId="1958"/>
    <cellStyle name="Comma 6 3 2 4 2 5 2" xfId="1959"/>
    <cellStyle name="Comma 6 3 2 4 2 6" xfId="1960"/>
    <cellStyle name="Comma 6 3 2 4 3" xfId="1961"/>
    <cellStyle name="Comma 6 3 2 4 3 2" xfId="1962"/>
    <cellStyle name="Comma 6 3 2 4 3 2 2" xfId="1963"/>
    <cellStyle name="Comma 6 3 2 4 3 2 2 2" xfId="1964"/>
    <cellStyle name="Comma 6 3 2 4 3 2 2 2 2" xfId="1965"/>
    <cellStyle name="Comma 6 3 2 4 3 2 2 3" xfId="1966"/>
    <cellStyle name="Comma 6 3 2 4 3 2 3" xfId="1967"/>
    <cellStyle name="Comma 6 3 2 4 3 2 3 2" xfId="1968"/>
    <cellStyle name="Comma 6 3 2 4 3 2 4" xfId="1969"/>
    <cellStyle name="Comma 6 3 2 4 3 3" xfId="1970"/>
    <cellStyle name="Comma 6 3 2 4 3 3 2" xfId="1971"/>
    <cellStyle name="Comma 6 3 2 4 3 3 2 2" xfId="1972"/>
    <cellStyle name="Comma 6 3 2 4 3 3 3" xfId="1973"/>
    <cellStyle name="Comma 6 3 2 4 3 4" xfId="1974"/>
    <cellStyle name="Comma 6 3 2 4 3 4 2" xfId="1975"/>
    <cellStyle name="Comma 6 3 2 4 3 5" xfId="1976"/>
    <cellStyle name="Comma 6 3 2 4 4" xfId="1977"/>
    <cellStyle name="Comma 6 3 2 4 4 2" xfId="1978"/>
    <cellStyle name="Comma 6 3 2 4 4 2 2" xfId="1979"/>
    <cellStyle name="Comma 6 3 2 4 4 2 2 2" xfId="1980"/>
    <cellStyle name="Comma 6 3 2 4 4 2 3" xfId="1981"/>
    <cellStyle name="Comma 6 3 2 4 4 3" xfId="1982"/>
    <cellStyle name="Comma 6 3 2 4 4 3 2" xfId="1983"/>
    <cellStyle name="Comma 6 3 2 4 4 4" xfId="1984"/>
    <cellStyle name="Comma 6 3 2 4 5" xfId="1985"/>
    <cellStyle name="Comma 6 3 2 4 5 2" xfId="1986"/>
    <cellStyle name="Comma 6 3 2 4 5 2 2" xfId="1987"/>
    <cellStyle name="Comma 6 3 2 4 5 3" xfId="1988"/>
    <cellStyle name="Comma 6 3 2 4 6" xfId="1989"/>
    <cellStyle name="Comma 6 3 2 4 6 2" xfId="1990"/>
    <cellStyle name="Comma 6 3 2 4 7" xfId="1991"/>
    <cellStyle name="Comma 6 3 2 5" xfId="1992"/>
    <cellStyle name="Comma 6 3 2 5 2" xfId="1993"/>
    <cellStyle name="Comma 6 3 2 5 2 2" xfId="1994"/>
    <cellStyle name="Comma 6 3 2 5 2 2 2" xfId="1995"/>
    <cellStyle name="Comma 6 3 2 5 2 2 2 2" xfId="1996"/>
    <cellStyle name="Comma 6 3 2 5 2 2 2 2 2" xfId="1997"/>
    <cellStyle name="Comma 6 3 2 5 2 2 2 3" xfId="1998"/>
    <cellStyle name="Comma 6 3 2 5 2 2 3" xfId="1999"/>
    <cellStyle name="Comma 6 3 2 5 2 2 3 2" xfId="2000"/>
    <cellStyle name="Comma 6 3 2 5 2 2 4" xfId="2001"/>
    <cellStyle name="Comma 6 3 2 5 2 3" xfId="2002"/>
    <cellStyle name="Comma 6 3 2 5 2 3 2" xfId="2003"/>
    <cellStyle name="Comma 6 3 2 5 2 3 2 2" xfId="2004"/>
    <cellStyle name="Comma 6 3 2 5 2 3 3" xfId="2005"/>
    <cellStyle name="Comma 6 3 2 5 2 4" xfId="2006"/>
    <cellStyle name="Comma 6 3 2 5 2 4 2" xfId="2007"/>
    <cellStyle name="Comma 6 3 2 5 2 5" xfId="2008"/>
    <cellStyle name="Comma 6 3 2 5 3" xfId="2009"/>
    <cellStyle name="Comma 6 3 2 5 3 2" xfId="2010"/>
    <cellStyle name="Comma 6 3 2 5 3 2 2" xfId="2011"/>
    <cellStyle name="Comma 6 3 2 5 3 2 2 2" xfId="2012"/>
    <cellStyle name="Comma 6 3 2 5 3 2 3" xfId="2013"/>
    <cellStyle name="Comma 6 3 2 5 3 3" xfId="2014"/>
    <cellStyle name="Comma 6 3 2 5 3 3 2" xfId="2015"/>
    <cellStyle name="Comma 6 3 2 5 3 4" xfId="2016"/>
    <cellStyle name="Comma 6 3 2 5 4" xfId="2017"/>
    <cellStyle name="Comma 6 3 2 5 4 2" xfId="2018"/>
    <cellStyle name="Comma 6 3 2 5 4 2 2" xfId="2019"/>
    <cellStyle name="Comma 6 3 2 5 4 3" xfId="2020"/>
    <cellStyle name="Comma 6 3 2 5 5" xfId="2021"/>
    <cellStyle name="Comma 6 3 2 5 5 2" xfId="2022"/>
    <cellStyle name="Comma 6 3 2 5 6" xfId="2023"/>
    <cellStyle name="Comma 6 3 2 6" xfId="2024"/>
    <cellStyle name="Comma 6 3 2 6 2" xfId="2025"/>
    <cellStyle name="Comma 6 3 2 6 2 2" xfId="2026"/>
    <cellStyle name="Comma 6 3 2 6 2 2 2" xfId="2027"/>
    <cellStyle name="Comma 6 3 2 6 2 2 2 2" xfId="2028"/>
    <cellStyle name="Comma 6 3 2 6 2 2 3" xfId="2029"/>
    <cellStyle name="Comma 6 3 2 6 2 3" xfId="2030"/>
    <cellStyle name="Comma 6 3 2 6 2 3 2" xfId="2031"/>
    <cellStyle name="Comma 6 3 2 6 2 4" xfId="2032"/>
    <cellStyle name="Comma 6 3 2 6 3" xfId="2033"/>
    <cellStyle name="Comma 6 3 2 6 3 2" xfId="2034"/>
    <cellStyle name="Comma 6 3 2 6 3 2 2" xfId="2035"/>
    <cellStyle name="Comma 6 3 2 6 3 3" xfId="2036"/>
    <cellStyle name="Comma 6 3 2 6 4" xfId="2037"/>
    <cellStyle name="Comma 6 3 2 6 4 2" xfId="2038"/>
    <cellStyle name="Comma 6 3 2 6 5" xfId="2039"/>
    <cellStyle name="Comma 6 3 2 7" xfId="2040"/>
    <cellStyle name="Comma 6 3 2 7 2" xfId="2041"/>
    <cellStyle name="Comma 6 3 2 7 2 2" xfId="2042"/>
    <cellStyle name="Comma 6 3 2 7 2 2 2" xfId="2043"/>
    <cellStyle name="Comma 6 3 2 7 2 3" xfId="2044"/>
    <cellStyle name="Comma 6 3 2 7 3" xfId="2045"/>
    <cellStyle name="Comma 6 3 2 7 3 2" xfId="2046"/>
    <cellStyle name="Comma 6 3 2 7 4" xfId="2047"/>
    <cellStyle name="Comma 6 3 2 8" xfId="2048"/>
    <cellStyle name="Comma 6 3 2 8 2" xfId="2049"/>
    <cellStyle name="Comma 6 3 2 8 2 2" xfId="2050"/>
    <cellStyle name="Comma 6 3 2 8 3" xfId="2051"/>
    <cellStyle name="Comma 6 3 2 9" xfId="2052"/>
    <cellStyle name="Comma 6 3 2 9 2" xfId="2053"/>
    <cellStyle name="Comma 6 3 3" xfId="2054"/>
    <cellStyle name="Comma 6 3 3 2" xfId="2055"/>
    <cellStyle name="Comma 6 3 3 2 2" xfId="2056"/>
    <cellStyle name="Comma 6 3 3 2 2 2" xfId="2057"/>
    <cellStyle name="Comma 6 3 3 2 2 2 2" xfId="2058"/>
    <cellStyle name="Comma 6 3 3 2 2 2 2 2" xfId="2059"/>
    <cellStyle name="Comma 6 3 3 2 2 2 2 2 2" xfId="2060"/>
    <cellStyle name="Comma 6 3 3 2 2 2 2 2 2 2" xfId="2061"/>
    <cellStyle name="Comma 6 3 3 2 2 2 2 2 3" xfId="2062"/>
    <cellStyle name="Comma 6 3 3 2 2 2 2 3" xfId="2063"/>
    <cellStyle name="Comma 6 3 3 2 2 2 2 3 2" xfId="2064"/>
    <cellStyle name="Comma 6 3 3 2 2 2 2 4" xfId="2065"/>
    <cellStyle name="Comma 6 3 3 2 2 2 3" xfId="2066"/>
    <cellStyle name="Comma 6 3 3 2 2 2 3 2" xfId="2067"/>
    <cellStyle name="Comma 6 3 3 2 2 2 3 2 2" xfId="2068"/>
    <cellStyle name="Comma 6 3 3 2 2 2 3 3" xfId="2069"/>
    <cellStyle name="Comma 6 3 3 2 2 2 4" xfId="2070"/>
    <cellStyle name="Comma 6 3 3 2 2 2 4 2" xfId="2071"/>
    <cellStyle name="Comma 6 3 3 2 2 2 5" xfId="2072"/>
    <cellStyle name="Comma 6 3 3 2 2 3" xfId="2073"/>
    <cellStyle name="Comma 6 3 3 2 2 3 2" xfId="2074"/>
    <cellStyle name="Comma 6 3 3 2 2 3 2 2" xfId="2075"/>
    <cellStyle name="Comma 6 3 3 2 2 3 2 2 2" xfId="2076"/>
    <cellStyle name="Comma 6 3 3 2 2 3 2 3" xfId="2077"/>
    <cellStyle name="Comma 6 3 3 2 2 3 3" xfId="2078"/>
    <cellStyle name="Comma 6 3 3 2 2 3 3 2" xfId="2079"/>
    <cellStyle name="Comma 6 3 3 2 2 3 4" xfId="2080"/>
    <cellStyle name="Comma 6 3 3 2 2 4" xfId="2081"/>
    <cellStyle name="Comma 6 3 3 2 2 4 2" xfId="2082"/>
    <cellStyle name="Comma 6 3 3 2 2 4 2 2" xfId="2083"/>
    <cellStyle name="Comma 6 3 3 2 2 4 3" xfId="2084"/>
    <cellStyle name="Comma 6 3 3 2 2 5" xfId="2085"/>
    <cellStyle name="Comma 6 3 3 2 2 5 2" xfId="2086"/>
    <cellStyle name="Comma 6 3 3 2 2 6" xfId="2087"/>
    <cellStyle name="Comma 6 3 3 2 3" xfId="2088"/>
    <cellStyle name="Comma 6 3 3 2 3 2" xfId="2089"/>
    <cellStyle name="Comma 6 3 3 2 3 2 2" xfId="2090"/>
    <cellStyle name="Comma 6 3 3 2 3 2 2 2" xfId="2091"/>
    <cellStyle name="Comma 6 3 3 2 3 2 2 2 2" xfId="2092"/>
    <cellStyle name="Comma 6 3 3 2 3 2 2 3" xfId="2093"/>
    <cellStyle name="Comma 6 3 3 2 3 2 3" xfId="2094"/>
    <cellStyle name="Comma 6 3 3 2 3 2 3 2" xfId="2095"/>
    <cellStyle name="Comma 6 3 3 2 3 2 4" xfId="2096"/>
    <cellStyle name="Comma 6 3 3 2 3 3" xfId="2097"/>
    <cellStyle name="Comma 6 3 3 2 3 3 2" xfId="2098"/>
    <cellStyle name="Comma 6 3 3 2 3 3 2 2" xfId="2099"/>
    <cellStyle name="Comma 6 3 3 2 3 3 3" xfId="2100"/>
    <cellStyle name="Comma 6 3 3 2 3 4" xfId="2101"/>
    <cellStyle name="Comma 6 3 3 2 3 4 2" xfId="2102"/>
    <cellStyle name="Comma 6 3 3 2 3 5" xfId="2103"/>
    <cellStyle name="Comma 6 3 3 2 4" xfId="2104"/>
    <cellStyle name="Comma 6 3 3 2 4 2" xfId="2105"/>
    <cellStyle name="Comma 6 3 3 2 4 2 2" xfId="2106"/>
    <cellStyle name="Comma 6 3 3 2 4 2 2 2" xfId="2107"/>
    <cellStyle name="Comma 6 3 3 2 4 2 3" xfId="2108"/>
    <cellStyle name="Comma 6 3 3 2 4 3" xfId="2109"/>
    <cellStyle name="Comma 6 3 3 2 4 3 2" xfId="2110"/>
    <cellStyle name="Comma 6 3 3 2 4 4" xfId="2111"/>
    <cellStyle name="Comma 6 3 3 2 5" xfId="2112"/>
    <cellStyle name="Comma 6 3 3 2 5 2" xfId="2113"/>
    <cellStyle name="Comma 6 3 3 2 5 2 2" xfId="2114"/>
    <cellStyle name="Comma 6 3 3 2 5 3" xfId="2115"/>
    <cellStyle name="Comma 6 3 3 2 6" xfId="2116"/>
    <cellStyle name="Comma 6 3 3 2 6 2" xfId="2117"/>
    <cellStyle name="Comma 6 3 3 2 7" xfId="2118"/>
    <cellStyle name="Comma 6 3 3 3" xfId="2119"/>
    <cellStyle name="Comma 6 3 3 3 2" xfId="2120"/>
    <cellStyle name="Comma 6 3 3 3 2 2" xfId="2121"/>
    <cellStyle name="Comma 6 3 3 3 2 2 2" xfId="2122"/>
    <cellStyle name="Comma 6 3 3 3 2 2 2 2" xfId="2123"/>
    <cellStyle name="Comma 6 3 3 3 2 2 2 2 2" xfId="2124"/>
    <cellStyle name="Comma 6 3 3 3 2 2 2 3" xfId="2125"/>
    <cellStyle name="Comma 6 3 3 3 2 2 3" xfId="2126"/>
    <cellStyle name="Comma 6 3 3 3 2 2 3 2" xfId="2127"/>
    <cellStyle name="Comma 6 3 3 3 2 2 4" xfId="2128"/>
    <cellStyle name="Comma 6 3 3 3 2 3" xfId="2129"/>
    <cellStyle name="Comma 6 3 3 3 2 3 2" xfId="2130"/>
    <cellStyle name="Comma 6 3 3 3 2 3 2 2" xfId="2131"/>
    <cellStyle name="Comma 6 3 3 3 2 3 3" xfId="2132"/>
    <cellStyle name="Comma 6 3 3 3 2 4" xfId="2133"/>
    <cellStyle name="Comma 6 3 3 3 2 4 2" xfId="2134"/>
    <cellStyle name="Comma 6 3 3 3 2 5" xfId="2135"/>
    <cellStyle name="Comma 6 3 3 3 3" xfId="2136"/>
    <cellStyle name="Comma 6 3 3 3 3 2" xfId="2137"/>
    <cellStyle name="Comma 6 3 3 3 3 2 2" xfId="2138"/>
    <cellStyle name="Comma 6 3 3 3 3 2 2 2" xfId="2139"/>
    <cellStyle name="Comma 6 3 3 3 3 2 3" xfId="2140"/>
    <cellStyle name="Comma 6 3 3 3 3 3" xfId="2141"/>
    <cellStyle name="Comma 6 3 3 3 3 3 2" xfId="2142"/>
    <cellStyle name="Comma 6 3 3 3 3 4" xfId="2143"/>
    <cellStyle name="Comma 6 3 3 3 4" xfId="2144"/>
    <cellStyle name="Comma 6 3 3 3 4 2" xfId="2145"/>
    <cellStyle name="Comma 6 3 3 3 4 2 2" xfId="2146"/>
    <cellStyle name="Comma 6 3 3 3 4 3" xfId="2147"/>
    <cellStyle name="Comma 6 3 3 3 5" xfId="2148"/>
    <cellStyle name="Comma 6 3 3 3 5 2" xfId="2149"/>
    <cellStyle name="Comma 6 3 3 3 6" xfId="2150"/>
    <cellStyle name="Comma 6 3 3 4" xfId="2151"/>
    <cellStyle name="Comma 6 3 3 4 2" xfId="2152"/>
    <cellStyle name="Comma 6 3 3 4 2 2" xfId="2153"/>
    <cellStyle name="Comma 6 3 3 4 2 2 2" xfId="2154"/>
    <cellStyle name="Comma 6 3 3 4 2 2 2 2" xfId="2155"/>
    <cellStyle name="Comma 6 3 3 4 2 2 3" xfId="2156"/>
    <cellStyle name="Comma 6 3 3 4 2 3" xfId="2157"/>
    <cellStyle name="Comma 6 3 3 4 2 3 2" xfId="2158"/>
    <cellStyle name="Comma 6 3 3 4 2 4" xfId="2159"/>
    <cellStyle name="Comma 6 3 3 4 3" xfId="2160"/>
    <cellStyle name="Comma 6 3 3 4 3 2" xfId="2161"/>
    <cellStyle name="Comma 6 3 3 4 3 2 2" xfId="2162"/>
    <cellStyle name="Comma 6 3 3 4 3 3" xfId="2163"/>
    <cellStyle name="Comma 6 3 3 4 4" xfId="2164"/>
    <cellStyle name="Comma 6 3 3 4 4 2" xfId="2165"/>
    <cellStyle name="Comma 6 3 3 4 5" xfId="2166"/>
    <cellStyle name="Comma 6 3 3 5" xfId="2167"/>
    <cellStyle name="Comma 6 3 3 5 2" xfId="2168"/>
    <cellStyle name="Comma 6 3 3 5 2 2" xfId="2169"/>
    <cellStyle name="Comma 6 3 3 5 2 2 2" xfId="2170"/>
    <cellStyle name="Comma 6 3 3 5 2 3" xfId="2171"/>
    <cellStyle name="Comma 6 3 3 5 3" xfId="2172"/>
    <cellStyle name="Comma 6 3 3 5 3 2" xfId="2173"/>
    <cellStyle name="Comma 6 3 3 5 4" xfId="2174"/>
    <cellStyle name="Comma 6 3 3 6" xfId="2175"/>
    <cellStyle name="Comma 6 3 3 6 2" xfId="2176"/>
    <cellStyle name="Comma 6 3 3 6 2 2" xfId="2177"/>
    <cellStyle name="Comma 6 3 3 6 3" xfId="2178"/>
    <cellStyle name="Comma 6 3 3 7" xfId="2179"/>
    <cellStyle name="Comma 6 3 3 7 2" xfId="2180"/>
    <cellStyle name="Comma 6 3 3 8" xfId="2181"/>
    <cellStyle name="Comma 6 3 4" xfId="2182"/>
    <cellStyle name="Comma 6 3 4 2" xfId="2183"/>
    <cellStyle name="Comma 6 3 4 2 2" xfId="2184"/>
    <cellStyle name="Comma 6 3 4 2 2 2" xfId="2185"/>
    <cellStyle name="Comma 6 3 4 2 2 2 2" xfId="2186"/>
    <cellStyle name="Comma 6 3 4 2 2 2 2 2" xfId="2187"/>
    <cellStyle name="Comma 6 3 4 2 2 2 2 2 2" xfId="2188"/>
    <cellStyle name="Comma 6 3 4 2 2 2 2 2 2 2" xfId="2189"/>
    <cellStyle name="Comma 6 3 4 2 2 2 2 2 3" xfId="2190"/>
    <cellStyle name="Comma 6 3 4 2 2 2 2 3" xfId="2191"/>
    <cellStyle name="Comma 6 3 4 2 2 2 2 3 2" xfId="2192"/>
    <cellStyle name="Comma 6 3 4 2 2 2 2 4" xfId="2193"/>
    <cellStyle name="Comma 6 3 4 2 2 2 3" xfId="2194"/>
    <cellStyle name="Comma 6 3 4 2 2 2 3 2" xfId="2195"/>
    <cellStyle name="Comma 6 3 4 2 2 2 3 2 2" xfId="2196"/>
    <cellStyle name="Comma 6 3 4 2 2 2 3 3" xfId="2197"/>
    <cellStyle name="Comma 6 3 4 2 2 2 4" xfId="2198"/>
    <cellStyle name="Comma 6 3 4 2 2 2 4 2" xfId="2199"/>
    <cellStyle name="Comma 6 3 4 2 2 2 5" xfId="2200"/>
    <cellStyle name="Comma 6 3 4 2 2 3" xfId="2201"/>
    <cellStyle name="Comma 6 3 4 2 2 3 2" xfId="2202"/>
    <cellStyle name="Comma 6 3 4 2 2 3 2 2" xfId="2203"/>
    <cellStyle name="Comma 6 3 4 2 2 3 2 2 2" xfId="2204"/>
    <cellStyle name="Comma 6 3 4 2 2 3 2 3" xfId="2205"/>
    <cellStyle name="Comma 6 3 4 2 2 3 3" xfId="2206"/>
    <cellStyle name="Comma 6 3 4 2 2 3 3 2" xfId="2207"/>
    <cellStyle name="Comma 6 3 4 2 2 3 4" xfId="2208"/>
    <cellStyle name="Comma 6 3 4 2 2 4" xfId="2209"/>
    <cellStyle name="Comma 6 3 4 2 2 4 2" xfId="2210"/>
    <cellStyle name="Comma 6 3 4 2 2 4 2 2" xfId="2211"/>
    <cellStyle name="Comma 6 3 4 2 2 4 3" xfId="2212"/>
    <cellStyle name="Comma 6 3 4 2 2 5" xfId="2213"/>
    <cellStyle name="Comma 6 3 4 2 2 5 2" xfId="2214"/>
    <cellStyle name="Comma 6 3 4 2 2 6" xfId="2215"/>
    <cellStyle name="Comma 6 3 4 2 3" xfId="2216"/>
    <cellStyle name="Comma 6 3 4 2 3 2" xfId="2217"/>
    <cellStyle name="Comma 6 3 4 2 3 2 2" xfId="2218"/>
    <cellStyle name="Comma 6 3 4 2 3 2 2 2" xfId="2219"/>
    <cellStyle name="Comma 6 3 4 2 3 2 2 2 2" xfId="2220"/>
    <cellStyle name="Comma 6 3 4 2 3 2 2 3" xfId="2221"/>
    <cellStyle name="Comma 6 3 4 2 3 2 3" xfId="2222"/>
    <cellStyle name="Comma 6 3 4 2 3 2 3 2" xfId="2223"/>
    <cellStyle name="Comma 6 3 4 2 3 2 4" xfId="2224"/>
    <cellStyle name="Comma 6 3 4 2 3 3" xfId="2225"/>
    <cellStyle name="Comma 6 3 4 2 3 3 2" xfId="2226"/>
    <cellStyle name="Comma 6 3 4 2 3 3 2 2" xfId="2227"/>
    <cellStyle name="Comma 6 3 4 2 3 3 3" xfId="2228"/>
    <cellStyle name="Comma 6 3 4 2 3 4" xfId="2229"/>
    <cellStyle name="Comma 6 3 4 2 3 4 2" xfId="2230"/>
    <cellStyle name="Comma 6 3 4 2 3 5" xfId="2231"/>
    <cellStyle name="Comma 6 3 4 2 4" xfId="2232"/>
    <cellStyle name="Comma 6 3 4 2 4 2" xfId="2233"/>
    <cellStyle name="Comma 6 3 4 2 4 2 2" xfId="2234"/>
    <cellStyle name="Comma 6 3 4 2 4 2 2 2" xfId="2235"/>
    <cellStyle name="Comma 6 3 4 2 4 2 3" xfId="2236"/>
    <cellStyle name="Comma 6 3 4 2 4 3" xfId="2237"/>
    <cellStyle name="Comma 6 3 4 2 4 3 2" xfId="2238"/>
    <cellStyle name="Comma 6 3 4 2 4 4" xfId="2239"/>
    <cellStyle name="Comma 6 3 4 2 5" xfId="2240"/>
    <cellStyle name="Comma 6 3 4 2 5 2" xfId="2241"/>
    <cellStyle name="Comma 6 3 4 2 5 2 2" xfId="2242"/>
    <cellStyle name="Comma 6 3 4 2 5 3" xfId="2243"/>
    <cellStyle name="Comma 6 3 4 2 6" xfId="2244"/>
    <cellStyle name="Comma 6 3 4 2 6 2" xfId="2245"/>
    <cellStyle name="Comma 6 3 4 2 7" xfId="2246"/>
    <cellStyle name="Comma 6 3 4 3" xfId="2247"/>
    <cellStyle name="Comma 6 3 4 3 2" xfId="2248"/>
    <cellStyle name="Comma 6 3 4 3 2 2" xfId="2249"/>
    <cellStyle name="Comma 6 3 4 3 2 2 2" xfId="2250"/>
    <cellStyle name="Comma 6 3 4 3 2 2 2 2" xfId="2251"/>
    <cellStyle name="Comma 6 3 4 3 2 2 2 2 2" xfId="2252"/>
    <cellStyle name="Comma 6 3 4 3 2 2 2 3" xfId="2253"/>
    <cellStyle name="Comma 6 3 4 3 2 2 3" xfId="2254"/>
    <cellStyle name="Comma 6 3 4 3 2 2 3 2" xfId="2255"/>
    <cellStyle name="Comma 6 3 4 3 2 2 4" xfId="2256"/>
    <cellStyle name="Comma 6 3 4 3 2 3" xfId="2257"/>
    <cellStyle name="Comma 6 3 4 3 2 3 2" xfId="2258"/>
    <cellStyle name="Comma 6 3 4 3 2 3 2 2" xfId="2259"/>
    <cellStyle name="Comma 6 3 4 3 2 3 3" xfId="2260"/>
    <cellStyle name="Comma 6 3 4 3 2 4" xfId="2261"/>
    <cellStyle name="Comma 6 3 4 3 2 4 2" xfId="2262"/>
    <cellStyle name="Comma 6 3 4 3 2 5" xfId="2263"/>
    <cellStyle name="Comma 6 3 4 3 3" xfId="2264"/>
    <cellStyle name="Comma 6 3 4 3 3 2" xfId="2265"/>
    <cellStyle name="Comma 6 3 4 3 3 2 2" xfId="2266"/>
    <cellStyle name="Comma 6 3 4 3 3 2 2 2" xfId="2267"/>
    <cellStyle name="Comma 6 3 4 3 3 2 3" xfId="2268"/>
    <cellStyle name="Comma 6 3 4 3 3 3" xfId="2269"/>
    <cellStyle name="Comma 6 3 4 3 3 3 2" xfId="2270"/>
    <cellStyle name="Comma 6 3 4 3 3 4" xfId="2271"/>
    <cellStyle name="Comma 6 3 4 3 4" xfId="2272"/>
    <cellStyle name="Comma 6 3 4 3 4 2" xfId="2273"/>
    <cellStyle name="Comma 6 3 4 3 4 2 2" xfId="2274"/>
    <cellStyle name="Comma 6 3 4 3 4 3" xfId="2275"/>
    <cellStyle name="Comma 6 3 4 3 5" xfId="2276"/>
    <cellStyle name="Comma 6 3 4 3 5 2" xfId="2277"/>
    <cellStyle name="Comma 6 3 4 3 6" xfId="2278"/>
    <cellStyle name="Comma 6 3 4 4" xfId="2279"/>
    <cellStyle name="Comma 6 3 4 4 2" xfId="2280"/>
    <cellStyle name="Comma 6 3 4 4 2 2" xfId="2281"/>
    <cellStyle name="Comma 6 3 4 4 2 2 2" xfId="2282"/>
    <cellStyle name="Comma 6 3 4 4 2 2 2 2" xfId="2283"/>
    <cellStyle name="Comma 6 3 4 4 2 2 3" xfId="2284"/>
    <cellStyle name="Comma 6 3 4 4 2 3" xfId="2285"/>
    <cellStyle name="Comma 6 3 4 4 2 3 2" xfId="2286"/>
    <cellStyle name="Comma 6 3 4 4 2 4" xfId="2287"/>
    <cellStyle name="Comma 6 3 4 4 3" xfId="2288"/>
    <cellStyle name="Comma 6 3 4 4 3 2" xfId="2289"/>
    <cellStyle name="Comma 6 3 4 4 3 2 2" xfId="2290"/>
    <cellStyle name="Comma 6 3 4 4 3 3" xfId="2291"/>
    <cellStyle name="Comma 6 3 4 4 4" xfId="2292"/>
    <cellStyle name="Comma 6 3 4 4 4 2" xfId="2293"/>
    <cellStyle name="Comma 6 3 4 4 5" xfId="2294"/>
    <cellStyle name="Comma 6 3 4 5" xfId="2295"/>
    <cellStyle name="Comma 6 3 4 5 2" xfId="2296"/>
    <cellStyle name="Comma 6 3 4 5 2 2" xfId="2297"/>
    <cellStyle name="Comma 6 3 4 5 2 2 2" xfId="2298"/>
    <cellStyle name="Comma 6 3 4 5 2 3" xfId="2299"/>
    <cellStyle name="Comma 6 3 4 5 3" xfId="2300"/>
    <cellStyle name="Comma 6 3 4 5 3 2" xfId="2301"/>
    <cellStyle name="Comma 6 3 4 5 4" xfId="2302"/>
    <cellStyle name="Comma 6 3 4 6" xfId="2303"/>
    <cellStyle name="Comma 6 3 4 6 2" xfId="2304"/>
    <cellStyle name="Comma 6 3 4 6 2 2" xfId="2305"/>
    <cellStyle name="Comma 6 3 4 6 3" xfId="2306"/>
    <cellStyle name="Comma 6 3 4 7" xfId="2307"/>
    <cellStyle name="Comma 6 3 4 7 2" xfId="2308"/>
    <cellStyle name="Comma 6 3 4 8" xfId="2309"/>
    <cellStyle name="Comma 6 3 5" xfId="2310"/>
    <cellStyle name="Comma 6 3 5 2" xfId="2311"/>
    <cellStyle name="Comma 6 3 5 2 2" xfId="2312"/>
    <cellStyle name="Comma 6 3 5 2 2 2" xfId="2313"/>
    <cellStyle name="Comma 6 3 5 2 2 2 2" xfId="2314"/>
    <cellStyle name="Comma 6 3 5 2 2 2 2 2" xfId="2315"/>
    <cellStyle name="Comma 6 3 5 2 2 2 2 2 2" xfId="2316"/>
    <cellStyle name="Comma 6 3 5 2 2 2 2 3" xfId="2317"/>
    <cellStyle name="Comma 6 3 5 2 2 2 3" xfId="2318"/>
    <cellStyle name="Comma 6 3 5 2 2 2 3 2" xfId="2319"/>
    <cellStyle name="Comma 6 3 5 2 2 2 4" xfId="2320"/>
    <cellStyle name="Comma 6 3 5 2 2 3" xfId="2321"/>
    <cellStyle name="Comma 6 3 5 2 2 3 2" xfId="2322"/>
    <cellStyle name="Comma 6 3 5 2 2 3 2 2" xfId="2323"/>
    <cellStyle name="Comma 6 3 5 2 2 3 3" xfId="2324"/>
    <cellStyle name="Comma 6 3 5 2 2 4" xfId="2325"/>
    <cellStyle name="Comma 6 3 5 2 2 4 2" xfId="2326"/>
    <cellStyle name="Comma 6 3 5 2 2 5" xfId="2327"/>
    <cellStyle name="Comma 6 3 5 2 3" xfId="2328"/>
    <cellStyle name="Comma 6 3 5 2 3 2" xfId="2329"/>
    <cellStyle name="Comma 6 3 5 2 3 2 2" xfId="2330"/>
    <cellStyle name="Comma 6 3 5 2 3 2 2 2" xfId="2331"/>
    <cellStyle name="Comma 6 3 5 2 3 2 3" xfId="2332"/>
    <cellStyle name="Comma 6 3 5 2 3 3" xfId="2333"/>
    <cellStyle name="Comma 6 3 5 2 3 3 2" xfId="2334"/>
    <cellStyle name="Comma 6 3 5 2 3 4" xfId="2335"/>
    <cellStyle name="Comma 6 3 5 2 4" xfId="2336"/>
    <cellStyle name="Comma 6 3 5 2 4 2" xfId="2337"/>
    <cellStyle name="Comma 6 3 5 2 4 2 2" xfId="2338"/>
    <cellStyle name="Comma 6 3 5 2 4 3" xfId="2339"/>
    <cellStyle name="Comma 6 3 5 2 5" xfId="2340"/>
    <cellStyle name="Comma 6 3 5 2 5 2" xfId="2341"/>
    <cellStyle name="Comma 6 3 5 2 6" xfId="2342"/>
    <cellStyle name="Comma 6 3 5 3" xfId="2343"/>
    <cellStyle name="Comma 6 3 5 3 2" xfId="2344"/>
    <cellStyle name="Comma 6 3 5 3 2 2" xfId="2345"/>
    <cellStyle name="Comma 6 3 5 3 2 2 2" xfId="2346"/>
    <cellStyle name="Comma 6 3 5 3 2 2 2 2" xfId="2347"/>
    <cellStyle name="Comma 6 3 5 3 2 2 3" xfId="2348"/>
    <cellStyle name="Comma 6 3 5 3 2 3" xfId="2349"/>
    <cellStyle name="Comma 6 3 5 3 2 3 2" xfId="2350"/>
    <cellStyle name="Comma 6 3 5 3 2 4" xfId="2351"/>
    <cellStyle name="Comma 6 3 5 3 3" xfId="2352"/>
    <cellStyle name="Comma 6 3 5 3 3 2" xfId="2353"/>
    <cellStyle name="Comma 6 3 5 3 3 2 2" xfId="2354"/>
    <cellStyle name="Comma 6 3 5 3 3 3" xfId="2355"/>
    <cellStyle name="Comma 6 3 5 3 4" xfId="2356"/>
    <cellStyle name="Comma 6 3 5 3 4 2" xfId="2357"/>
    <cellStyle name="Comma 6 3 5 3 5" xfId="2358"/>
    <cellStyle name="Comma 6 3 5 4" xfId="2359"/>
    <cellStyle name="Comma 6 3 5 4 2" xfId="2360"/>
    <cellStyle name="Comma 6 3 5 4 2 2" xfId="2361"/>
    <cellStyle name="Comma 6 3 5 4 2 2 2" xfId="2362"/>
    <cellStyle name="Comma 6 3 5 4 2 3" xfId="2363"/>
    <cellStyle name="Comma 6 3 5 4 3" xfId="2364"/>
    <cellStyle name="Comma 6 3 5 4 3 2" xfId="2365"/>
    <cellStyle name="Comma 6 3 5 4 4" xfId="2366"/>
    <cellStyle name="Comma 6 3 5 5" xfId="2367"/>
    <cellStyle name="Comma 6 3 5 5 2" xfId="2368"/>
    <cellStyle name="Comma 6 3 5 5 2 2" xfId="2369"/>
    <cellStyle name="Comma 6 3 5 5 3" xfId="2370"/>
    <cellStyle name="Comma 6 3 5 6" xfId="2371"/>
    <cellStyle name="Comma 6 3 5 6 2" xfId="2372"/>
    <cellStyle name="Comma 6 3 5 7" xfId="2373"/>
    <cellStyle name="Comma 6 3 6" xfId="2374"/>
    <cellStyle name="Comma 6 3 6 2" xfId="2375"/>
    <cellStyle name="Comma 6 3 6 2 2" xfId="2376"/>
    <cellStyle name="Comma 6 3 6 2 2 2" xfId="2377"/>
    <cellStyle name="Comma 6 3 6 2 2 2 2" xfId="2378"/>
    <cellStyle name="Comma 6 3 6 2 2 2 2 2" xfId="2379"/>
    <cellStyle name="Comma 6 3 6 2 2 2 3" xfId="2380"/>
    <cellStyle name="Comma 6 3 6 2 2 3" xfId="2381"/>
    <cellStyle name="Comma 6 3 6 2 2 3 2" xfId="2382"/>
    <cellStyle name="Comma 6 3 6 2 2 4" xfId="2383"/>
    <cellStyle name="Comma 6 3 6 2 3" xfId="2384"/>
    <cellStyle name="Comma 6 3 6 2 3 2" xfId="2385"/>
    <cellStyle name="Comma 6 3 6 2 3 2 2" xfId="2386"/>
    <cellStyle name="Comma 6 3 6 2 3 3" xfId="2387"/>
    <cellStyle name="Comma 6 3 6 2 4" xfId="2388"/>
    <cellStyle name="Comma 6 3 6 2 4 2" xfId="2389"/>
    <cellStyle name="Comma 6 3 6 2 5" xfId="2390"/>
    <cellStyle name="Comma 6 3 6 3" xfId="2391"/>
    <cellStyle name="Comma 6 3 6 3 2" xfId="2392"/>
    <cellStyle name="Comma 6 3 6 3 2 2" xfId="2393"/>
    <cellStyle name="Comma 6 3 6 3 2 2 2" xfId="2394"/>
    <cellStyle name="Comma 6 3 6 3 2 3" xfId="2395"/>
    <cellStyle name="Comma 6 3 6 3 3" xfId="2396"/>
    <cellStyle name="Comma 6 3 6 3 3 2" xfId="2397"/>
    <cellStyle name="Comma 6 3 6 3 4" xfId="2398"/>
    <cellStyle name="Comma 6 3 6 4" xfId="2399"/>
    <cellStyle name="Comma 6 3 6 4 2" xfId="2400"/>
    <cellStyle name="Comma 6 3 6 4 2 2" xfId="2401"/>
    <cellStyle name="Comma 6 3 6 4 3" xfId="2402"/>
    <cellStyle name="Comma 6 3 6 5" xfId="2403"/>
    <cellStyle name="Comma 6 3 6 5 2" xfId="2404"/>
    <cellStyle name="Comma 6 3 6 6" xfId="2405"/>
    <cellStyle name="Comma 6 3 7" xfId="2406"/>
    <cellStyle name="Comma 6 3 7 2" xfId="2407"/>
    <cellStyle name="Comma 6 3 7 2 2" xfId="2408"/>
    <cellStyle name="Comma 6 3 7 2 2 2" xfId="2409"/>
    <cellStyle name="Comma 6 3 7 2 2 2 2" xfId="2410"/>
    <cellStyle name="Comma 6 3 7 2 2 3" xfId="2411"/>
    <cellStyle name="Comma 6 3 7 2 3" xfId="2412"/>
    <cellStyle name="Comma 6 3 7 2 3 2" xfId="2413"/>
    <cellStyle name="Comma 6 3 7 2 4" xfId="2414"/>
    <cellStyle name="Comma 6 3 7 3" xfId="2415"/>
    <cellStyle name="Comma 6 3 7 3 2" xfId="2416"/>
    <cellStyle name="Comma 6 3 7 3 2 2" xfId="2417"/>
    <cellStyle name="Comma 6 3 7 3 3" xfId="2418"/>
    <cellStyle name="Comma 6 3 7 4" xfId="2419"/>
    <cellStyle name="Comma 6 3 7 4 2" xfId="2420"/>
    <cellStyle name="Comma 6 3 7 5" xfId="2421"/>
    <cellStyle name="Comma 6 3 8" xfId="2422"/>
    <cellStyle name="Comma 6 3 8 2" xfId="2423"/>
    <cellStyle name="Comma 6 3 8 2 2" xfId="2424"/>
    <cellStyle name="Comma 6 3 8 2 2 2" xfId="2425"/>
    <cellStyle name="Comma 6 3 8 2 3" xfId="2426"/>
    <cellStyle name="Comma 6 3 8 3" xfId="2427"/>
    <cellStyle name="Comma 6 3 8 3 2" xfId="2428"/>
    <cellStyle name="Comma 6 3 8 4" xfId="2429"/>
    <cellStyle name="Comma 6 3 9" xfId="2430"/>
    <cellStyle name="Comma 6 3 9 2" xfId="2431"/>
    <cellStyle name="Comma 6 3 9 2 2" xfId="2432"/>
    <cellStyle name="Comma 6 3 9 3" xfId="2433"/>
    <cellStyle name="Comma 6 4" xfId="2434"/>
    <cellStyle name="Comma 6 4 10" xfId="2435"/>
    <cellStyle name="Comma 6 4 2" xfId="2436"/>
    <cellStyle name="Comma 6 4 2 2" xfId="2437"/>
    <cellStyle name="Comma 6 4 2 2 2" xfId="2438"/>
    <cellStyle name="Comma 6 4 2 2 2 2" xfId="2439"/>
    <cellStyle name="Comma 6 4 2 2 2 2 2" xfId="2440"/>
    <cellStyle name="Comma 6 4 2 2 2 2 2 2" xfId="2441"/>
    <cellStyle name="Comma 6 4 2 2 2 2 2 2 2" xfId="2442"/>
    <cellStyle name="Comma 6 4 2 2 2 2 2 2 2 2" xfId="2443"/>
    <cellStyle name="Comma 6 4 2 2 2 2 2 2 3" xfId="2444"/>
    <cellStyle name="Comma 6 4 2 2 2 2 2 3" xfId="2445"/>
    <cellStyle name="Comma 6 4 2 2 2 2 2 3 2" xfId="2446"/>
    <cellStyle name="Comma 6 4 2 2 2 2 2 4" xfId="2447"/>
    <cellStyle name="Comma 6 4 2 2 2 2 3" xfId="2448"/>
    <cellStyle name="Comma 6 4 2 2 2 2 3 2" xfId="2449"/>
    <cellStyle name="Comma 6 4 2 2 2 2 3 2 2" xfId="2450"/>
    <cellStyle name="Comma 6 4 2 2 2 2 3 3" xfId="2451"/>
    <cellStyle name="Comma 6 4 2 2 2 2 4" xfId="2452"/>
    <cellStyle name="Comma 6 4 2 2 2 2 4 2" xfId="2453"/>
    <cellStyle name="Comma 6 4 2 2 2 2 5" xfId="2454"/>
    <cellStyle name="Comma 6 4 2 2 2 3" xfId="2455"/>
    <cellStyle name="Comma 6 4 2 2 2 3 2" xfId="2456"/>
    <cellStyle name="Comma 6 4 2 2 2 3 2 2" xfId="2457"/>
    <cellStyle name="Comma 6 4 2 2 2 3 2 2 2" xfId="2458"/>
    <cellStyle name="Comma 6 4 2 2 2 3 2 3" xfId="2459"/>
    <cellStyle name="Comma 6 4 2 2 2 3 3" xfId="2460"/>
    <cellStyle name="Comma 6 4 2 2 2 3 3 2" xfId="2461"/>
    <cellStyle name="Comma 6 4 2 2 2 3 4" xfId="2462"/>
    <cellStyle name="Comma 6 4 2 2 2 4" xfId="2463"/>
    <cellStyle name="Comma 6 4 2 2 2 4 2" xfId="2464"/>
    <cellStyle name="Comma 6 4 2 2 2 4 2 2" xfId="2465"/>
    <cellStyle name="Comma 6 4 2 2 2 4 3" xfId="2466"/>
    <cellStyle name="Comma 6 4 2 2 2 5" xfId="2467"/>
    <cellStyle name="Comma 6 4 2 2 2 5 2" xfId="2468"/>
    <cellStyle name="Comma 6 4 2 2 2 6" xfId="2469"/>
    <cellStyle name="Comma 6 4 2 2 3" xfId="2470"/>
    <cellStyle name="Comma 6 4 2 2 3 2" xfId="2471"/>
    <cellStyle name="Comma 6 4 2 2 3 2 2" xfId="2472"/>
    <cellStyle name="Comma 6 4 2 2 3 2 2 2" xfId="2473"/>
    <cellStyle name="Comma 6 4 2 2 3 2 2 2 2" xfId="2474"/>
    <cellStyle name="Comma 6 4 2 2 3 2 2 3" xfId="2475"/>
    <cellStyle name="Comma 6 4 2 2 3 2 3" xfId="2476"/>
    <cellStyle name="Comma 6 4 2 2 3 2 3 2" xfId="2477"/>
    <cellStyle name="Comma 6 4 2 2 3 2 4" xfId="2478"/>
    <cellStyle name="Comma 6 4 2 2 3 3" xfId="2479"/>
    <cellStyle name="Comma 6 4 2 2 3 3 2" xfId="2480"/>
    <cellStyle name="Comma 6 4 2 2 3 3 2 2" xfId="2481"/>
    <cellStyle name="Comma 6 4 2 2 3 3 3" xfId="2482"/>
    <cellStyle name="Comma 6 4 2 2 3 4" xfId="2483"/>
    <cellStyle name="Comma 6 4 2 2 3 4 2" xfId="2484"/>
    <cellStyle name="Comma 6 4 2 2 3 5" xfId="2485"/>
    <cellStyle name="Comma 6 4 2 2 4" xfId="2486"/>
    <cellStyle name="Comma 6 4 2 2 4 2" xfId="2487"/>
    <cellStyle name="Comma 6 4 2 2 4 2 2" xfId="2488"/>
    <cellStyle name="Comma 6 4 2 2 4 2 2 2" xfId="2489"/>
    <cellStyle name="Comma 6 4 2 2 4 2 3" xfId="2490"/>
    <cellStyle name="Comma 6 4 2 2 4 3" xfId="2491"/>
    <cellStyle name="Comma 6 4 2 2 4 3 2" xfId="2492"/>
    <cellStyle name="Comma 6 4 2 2 4 4" xfId="2493"/>
    <cellStyle name="Comma 6 4 2 2 5" xfId="2494"/>
    <cellStyle name="Comma 6 4 2 2 5 2" xfId="2495"/>
    <cellStyle name="Comma 6 4 2 2 5 2 2" xfId="2496"/>
    <cellStyle name="Comma 6 4 2 2 5 3" xfId="2497"/>
    <cellStyle name="Comma 6 4 2 2 6" xfId="2498"/>
    <cellStyle name="Comma 6 4 2 2 6 2" xfId="2499"/>
    <cellStyle name="Comma 6 4 2 2 7" xfId="2500"/>
    <cellStyle name="Comma 6 4 2 3" xfId="2501"/>
    <cellStyle name="Comma 6 4 2 3 2" xfId="2502"/>
    <cellStyle name="Comma 6 4 2 3 2 2" xfId="2503"/>
    <cellStyle name="Comma 6 4 2 3 2 2 2" xfId="2504"/>
    <cellStyle name="Comma 6 4 2 3 2 2 2 2" xfId="2505"/>
    <cellStyle name="Comma 6 4 2 3 2 2 2 2 2" xfId="2506"/>
    <cellStyle name="Comma 6 4 2 3 2 2 2 3" xfId="2507"/>
    <cellStyle name="Comma 6 4 2 3 2 2 3" xfId="2508"/>
    <cellStyle name="Comma 6 4 2 3 2 2 3 2" xfId="2509"/>
    <cellStyle name="Comma 6 4 2 3 2 2 4" xfId="2510"/>
    <cellStyle name="Comma 6 4 2 3 2 3" xfId="2511"/>
    <cellStyle name="Comma 6 4 2 3 2 3 2" xfId="2512"/>
    <cellStyle name="Comma 6 4 2 3 2 3 2 2" xfId="2513"/>
    <cellStyle name="Comma 6 4 2 3 2 3 3" xfId="2514"/>
    <cellStyle name="Comma 6 4 2 3 2 4" xfId="2515"/>
    <cellStyle name="Comma 6 4 2 3 2 4 2" xfId="2516"/>
    <cellStyle name="Comma 6 4 2 3 2 5" xfId="2517"/>
    <cellStyle name="Comma 6 4 2 3 3" xfId="2518"/>
    <cellStyle name="Comma 6 4 2 3 3 2" xfId="2519"/>
    <cellStyle name="Comma 6 4 2 3 3 2 2" xfId="2520"/>
    <cellStyle name="Comma 6 4 2 3 3 2 2 2" xfId="2521"/>
    <cellStyle name="Comma 6 4 2 3 3 2 3" xfId="2522"/>
    <cellStyle name="Comma 6 4 2 3 3 3" xfId="2523"/>
    <cellStyle name="Comma 6 4 2 3 3 3 2" xfId="2524"/>
    <cellStyle name="Comma 6 4 2 3 3 4" xfId="2525"/>
    <cellStyle name="Comma 6 4 2 3 4" xfId="2526"/>
    <cellStyle name="Comma 6 4 2 3 4 2" xfId="2527"/>
    <cellStyle name="Comma 6 4 2 3 4 2 2" xfId="2528"/>
    <cellStyle name="Comma 6 4 2 3 4 3" xfId="2529"/>
    <cellStyle name="Comma 6 4 2 3 5" xfId="2530"/>
    <cellStyle name="Comma 6 4 2 3 5 2" xfId="2531"/>
    <cellStyle name="Comma 6 4 2 3 6" xfId="2532"/>
    <cellStyle name="Comma 6 4 2 4" xfId="2533"/>
    <cellStyle name="Comma 6 4 2 4 2" xfId="2534"/>
    <cellStyle name="Comma 6 4 2 4 2 2" xfId="2535"/>
    <cellStyle name="Comma 6 4 2 4 2 2 2" xfId="2536"/>
    <cellStyle name="Comma 6 4 2 4 2 2 2 2" xfId="2537"/>
    <cellStyle name="Comma 6 4 2 4 2 2 3" xfId="2538"/>
    <cellStyle name="Comma 6 4 2 4 2 3" xfId="2539"/>
    <cellStyle name="Comma 6 4 2 4 2 3 2" xfId="2540"/>
    <cellStyle name="Comma 6 4 2 4 2 4" xfId="2541"/>
    <cellStyle name="Comma 6 4 2 4 3" xfId="2542"/>
    <cellStyle name="Comma 6 4 2 4 3 2" xfId="2543"/>
    <cellStyle name="Comma 6 4 2 4 3 2 2" xfId="2544"/>
    <cellStyle name="Comma 6 4 2 4 3 3" xfId="2545"/>
    <cellStyle name="Comma 6 4 2 4 4" xfId="2546"/>
    <cellStyle name="Comma 6 4 2 4 4 2" xfId="2547"/>
    <cellStyle name="Comma 6 4 2 4 5" xfId="2548"/>
    <cellStyle name="Comma 6 4 2 5" xfId="2549"/>
    <cellStyle name="Comma 6 4 2 5 2" xfId="2550"/>
    <cellStyle name="Comma 6 4 2 5 2 2" xfId="2551"/>
    <cellStyle name="Comma 6 4 2 5 2 2 2" xfId="2552"/>
    <cellStyle name="Comma 6 4 2 5 2 3" xfId="2553"/>
    <cellStyle name="Comma 6 4 2 5 3" xfId="2554"/>
    <cellStyle name="Comma 6 4 2 5 3 2" xfId="2555"/>
    <cellStyle name="Comma 6 4 2 5 4" xfId="2556"/>
    <cellStyle name="Comma 6 4 2 6" xfId="2557"/>
    <cellStyle name="Comma 6 4 2 6 2" xfId="2558"/>
    <cellStyle name="Comma 6 4 2 6 2 2" xfId="2559"/>
    <cellStyle name="Comma 6 4 2 6 3" xfId="2560"/>
    <cellStyle name="Comma 6 4 2 7" xfId="2561"/>
    <cellStyle name="Comma 6 4 2 7 2" xfId="2562"/>
    <cellStyle name="Comma 6 4 2 8" xfId="2563"/>
    <cellStyle name="Comma 6 4 3" xfId="2564"/>
    <cellStyle name="Comma 6 4 3 2" xfId="2565"/>
    <cellStyle name="Comma 6 4 3 2 2" xfId="2566"/>
    <cellStyle name="Comma 6 4 3 2 2 2" xfId="2567"/>
    <cellStyle name="Comma 6 4 3 2 2 2 2" xfId="2568"/>
    <cellStyle name="Comma 6 4 3 2 2 2 2 2" xfId="2569"/>
    <cellStyle name="Comma 6 4 3 2 2 2 2 2 2" xfId="2570"/>
    <cellStyle name="Comma 6 4 3 2 2 2 2 2 2 2" xfId="2571"/>
    <cellStyle name="Comma 6 4 3 2 2 2 2 2 3" xfId="2572"/>
    <cellStyle name="Comma 6 4 3 2 2 2 2 3" xfId="2573"/>
    <cellStyle name="Comma 6 4 3 2 2 2 2 3 2" xfId="2574"/>
    <cellStyle name="Comma 6 4 3 2 2 2 2 4" xfId="2575"/>
    <cellStyle name="Comma 6 4 3 2 2 2 3" xfId="2576"/>
    <cellStyle name="Comma 6 4 3 2 2 2 3 2" xfId="2577"/>
    <cellStyle name="Comma 6 4 3 2 2 2 3 2 2" xfId="2578"/>
    <cellStyle name="Comma 6 4 3 2 2 2 3 3" xfId="2579"/>
    <cellStyle name="Comma 6 4 3 2 2 2 4" xfId="2580"/>
    <cellStyle name="Comma 6 4 3 2 2 2 4 2" xfId="2581"/>
    <cellStyle name="Comma 6 4 3 2 2 2 5" xfId="2582"/>
    <cellStyle name="Comma 6 4 3 2 2 3" xfId="2583"/>
    <cellStyle name="Comma 6 4 3 2 2 3 2" xfId="2584"/>
    <cellStyle name="Comma 6 4 3 2 2 3 2 2" xfId="2585"/>
    <cellStyle name="Comma 6 4 3 2 2 3 2 2 2" xfId="2586"/>
    <cellStyle name="Comma 6 4 3 2 2 3 2 3" xfId="2587"/>
    <cellStyle name="Comma 6 4 3 2 2 3 3" xfId="2588"/>
    <cellStyle name="Comma 6 4 3 2 2 3 3 2" xfId="2589"/>
    <cellStyle name="Comma 6 4 3 2 2 3 4" xfId="2590"/>
    <cellStyle name="Comma 6 4 3 2 2 4" xfId="2591"/>
    <cellStyle name="Comma 6 4 3 2 2 4 2" xfId="2592"/>
    <cellStyle name="Comma 6 4 3 2 2 4 2 2" xfId="2593"/>
    <cellStyle name="Comma 6 4 3 2 2 4 3" xfId="2594"/>
    <cellStyle name="Comma 6 4 3 2 2 5" xfId="2595"/>
    <cellStyle name="Comma 6 4 3 2 2 5 2" xfId="2596"/>
    <cellStyle name="Comma 6 4 3 2 2 6" xfId="2597"/>
    <cellStyle name="Comma 6 4 3 2 3" xfId="2598"/>
    <cellStyle name="Comma 6 4 3 2 3 2" xfId="2599"/>
    <cellStyle name="Comma 6 4 3 2 3 2 2" xfId="2600"/>
    <cellStyle name="Comma 6 4 3 2 3 2 2 2" xfId="2601"/>
    <cellStyle name="Comma 6 4 3 2 3 2 2 2 2" xfId="2602"/>
    <cellStyle name="Comma 6 4 3 2 3 2 2 3" xfId="2603"/>
    <cellStyle name="Comma 6 4 3 2 3 2 3" xfId="2604"/>
    <cellStyle name="Comma 6 4 3 2 3 2 3 2" xfId="2605"/>
    <cellStyle name="Comma 6 4 3 2 3 2 4" xfId="2606"/>
    <cellStyle name="Comma 6 4 3 2 3 3" xfId="2607"/>
    <cellStyle name="Comma 6 4 3 2 3 3 2" xfId="2608"/>
    <cellStyle name="Comma 6 4 3 2 3 3 2 2" xfId="2609"/>
    <cellStyle name="Comma 6 4 3 2 3 3 3" xfId="2610"/>
    <cellStyle name="Comma 6 4 3 2 3 4" xfId="2611"/>
    <cellStyle name="Comma 6 4 3 2 3 4 2" xfId="2612"/>
    <cellStyle name="Comma 6 4 3 2 3 5" xfId="2613"/>
    <cellStyle name="Comma 6 4 3 2 4" xfId="2614"/>
    <cellStyle name="Comma 6 4 3 2 4 2" xfId="2615"/>
    <cellStyle name="Comma 6 4 3 2 4 2 2" xfId="2616"/>
    <cellStyle name="Comma 6 4 3 2 4 2 2 2" xfId="2617"/>
    <cellStyle name="Comma 6 4 3 2 4 2 3" xfId="2618"/>
    <cellStyle name="Comma 6 4 3 2 4 3" xfId="2619"/>
    <cellStyle name="Comma 6 4 3 2 4 3 2" xfId="2620"/>
    <cellStyle name="Comma 6 4 3 2 4 4" xfId="2621"/>
    <cellStyle name="Comma 6 4 3 2 5" xfId="2622"/>
    <cellStyle name="Comma 6 4 3 2 5 2" xfId="2623"/>
    <cellStyle name="Comma 6 4 3 2 5 2 2" xfId="2624"/>
    <cellStyle name="Comma 6 4 3 2 5 3" xfId="2625"/>
    <cellStyle name="Comma 6 4 3 2 6" xfId="2626"/>
    <cellStyle name="Comma 6 4 3 2 6 2" xfId="2627"/>
    <cellStyle name="Comma 6 4 3 2 7" xfId="2628"/>
    <cellStyle name="Comma 6 4 3 3" xfId="2629"/>
    <cellStyle name="Comma 6 4 3 3 2" xfId="2630"/>
    <cellStyle name="Comma 6 4 3 3 2 2" xfId="2631"/>
    <cellStyle name="Comma 6 4 3 3 2 2 2" xfId="2632"/>
    <cellStyle name="Comma 6 4 3 3 2 2 2 2" xfId="2633"/>
    <cellStyle name="Comma 6 4 3 3 2 2 2 2 2" xfId="2634"/>
    <cellStyle name="Comma 6 4 3 3 2 2 2 3" xfId="2635"/>
    <cellStyle name="Comma 6 4 3 3 2 2 3" xfId="2636"/>
    <cellStyle name="Comma 6 4 3 3 2 2 3 2" xfId="2637"/>
    <cellStyle name="Comma 6 4 3 3 2 2 4" xfId="2638"/>
    <cellStyle name="Comma 6 4 3 3 2 3" xfId="2639"/>
    <cellStyle name="Comma 6 4 3 3 2 3 2" xfId="2640"/>
    <cellStyle name="Comma 6 4 3 3 2 3 2 2" xfId="2641"/>
    <cellStyle name="Comma 6 4 3 3 2 3 3" xfId="2642"/>
    <cellStyle name="Comma 6 4 3 3 2 4" xfId="2643"/>
    <cellStyle name="Comma 6 4 3 3 2 4 2" xfId="2644"/>
    <cellStyle name="Comma 6 4 3 3 2 5" xfId="2645"/>
    <cellStyle name="Comma 6 4 3 3 3" xfId="2646"/>
    <cellStyle name="Comma 6 4 3 3 3 2" xfId="2647"/>
    <cellStyle name="Comma 6 4 3 3 3 2 2" xfId="2648"/>
    <cellStyle name="Comma 6 4 3 3 3 2 2 2" xfId="2649"/>
    <cellStyle name="Comma 6 4 3 3 3 2 3" xfId="2650"/>
    <cellStyle name="Comma 6 4 3 3 3 3" xfId="2651"/>
    <cellStyle name="Comma 6 4 3 3 3 3 2" xfId="2652"/>
    <cellStyle name="Comma 6 4 3 3 3 4" xfId="2653"/>
    <cellStyle name="Comma 6 4 3 3 4" xfId="2654"/>
    <cellStyle name="Comma 6 4 3 3 4 2" xfId="2655"/>
    <cellStyle name="Comma 6 4 3 3 4 2 2" xfId="2656"/>
    <cellStyle name="Comma 6 4 3 3 4 3" xfId="2657"/>
    <cellStyle name="Comma 6 4 3 3 5" xfId="2658"/>
    <cellStyle name="Comma 6 4 3 3 5 2" xfId="2659"/>
    <cellStyle name="Comma 6 4 3 3 6" xfId="2660"/>
    <cellStyle name="Comma 6 4 3 4" xfId="2661"/>
    <cellStyle name="Comma 6 4 3 4 2" xfId="2662"/>
    <cellStyle name="Comma 6 4 3 4 2 2" xfId="2663"/>
    <cellStyle name="Comma 6 4 3 4 2 2 2" xfId="2664"/>
    <cellStyle name="Comma 6 4 3 4 2 2 2 2" xfId="2665"/>
    <cellStyle name="Comma 6 4 3 4 2 2 3" xfId="2666"/>
    <cellStyle name="Comma 6 4 3 4 2 3" xfId="2667"/>
    <cellStyle name="Comma 6 4 3 4 2 3 2" xfId="2668"/>
    <cellStyle name="Comma 6 4 3 4 2 4" xfId="2669"/>
    <cellStyle name="Comma 6 4 3 4 3" xfId="2670"/>
    <cellStyle name="Comma 6 4 3 4 3 2" xfId="2671"/>
    <cellStyle name="Comma 6 4 3 4 3 2 2" xfId="2672"/>
    <cellStyle name="Comma 6 4 3 4 3 3" xfId="2673"/>
    <cellStyle name="Comma 6 4 3 4 4" xfId="2674"/>
    <cellStyle name="Comma 6 4 3 4 4 2" xfId="2675"/>
    <cellStyle name="Comma 6 4 3 4 5" xfId="2676"/>
    <cellStyle name="Comma 6 4 3 5" xfId="2677"/>
    <cellStyle name="Comma 6 4 3 5 2" xfId="2678"/>
    <cellStyle name="Comma 6 4 3 5 2 2" xfId="2679"/>
    <cellStyle name="Comma 6 4 3 5 2 2 2" xfId="2680"/>
    <cellStyle name="Comma 6 4 3 5 2 3" xfId="2681"/>
    <cellStyle name="Comma 6 4 3 5 3" xfId="2682"/>
    <cellStyle name="Comma 6 4 3 5 3 2" xfId="2683"/>
    <cellStyle name="Comma 6 4 3 5 4" xfId="2684"/>
    <cellStyle name="Comma 6 4 3 6" xfId="2685"/>
    <cellStyle name="Comma 6 4 3 6 2" xfId="2686"/>
    <cellStyle name="Comma 6 4 3 6 2 2" xfId="2687"/>
    <cellStyle name="Comma 6 4 3 6 3" xfId="2688"/>
    <cellStyle name="Comma 6 4 3 7" xfId="2689"/>
    <cellStyle name="Comma 6 4 3 7 2" xfId="2690"/>
    <cellStyle name="Comma 6 4 3 8" xfId="2691"/>
    <cellStyle name="Comma 6 4 4" xfId="2692"/>
    <cellStyle name="Comma 6 4 4 2" xfId="2693"/>
    <cellStyle name="Comma 6 4 4 2 2" xfId="2694"/>
    <cellStyle name="Comma 6 4 4 2 2 2" xfId="2695"/>
    <cellStyle name="Comma 6 4 4 2 2 2 2" xfId="2696"/>
    <cellStyle name="Comma 6 4 4 2 2 2 2 2" xfId="2697"/>
    <cellStyle name="Comma 6 4 4 2 2 2 2 2 2" xfId="2698"/>
    <cellStyle name="Comma 6 4 4 2 2 2 2 3" xfId="2699"/>
    <cellStyle name="Comma 6 4 4 2 2 2 3" xfId="2700"/>
    <cellStyle name="Comma 6 4 4 2 2 2 3 2" xfId="2701"/>
    <cellStyle name="Comma 6 4 4 2 2 2 4" xfId="2702"/>
    <cellStyle name="Comma 6 4 4 2 2 3" xfId="2703"/>
    <cellStyle name="Comma 6 4 4 2 2 3 2" xfId="2704"/>
    <cellStyle name="Comma 6 4 4 2 2 3 2 2" xfId="2705"/>
    <cellStyle name="Comma 6 4 4 2 2 3 3" xfId="2706"/>
    <cellStyle name="Comma 6 4 4 2 2 4" xfId="2707"/>
    <cellStyle name="Comma 6 4 4 2 2 4 2" xfId="2708"/>
    <cellStyle name="Comma 6 4 4 2 2 5" xfId="2709"/>
    <cellStyle name="Comma 6 4 4 2 3" xfId="2710"/>
    <cellStyle name="Comma 6 4 4 2 3 2" xfId="2711"/>
    <cellStyle name="Comma 6 4 4 2 3 2 2" xfId="2712"/>
    <cellStyle name="Comma 6 4 4 2 3 2 2 2" xfId="2713"/>
    <cellStyle name="Comma 6 4 4 2 3 2 3" xfId="2714"/>
    <cellStyle name="Comma 6 4 4 2 3 3" xfId="2715"/>
    <cellStyle name="Comma 6 4 4 2 3 3 2" xfId="2716"/>
    <cellStyle name="Comma 6 4 4 2 3 4" xfId="2717"/>
    <cellStyle name="Comma 6 4 4 2 4" xfId="2718"/>
    <cellStyle name="Comma 6 4 4 2 4 2" xfId="2719"/>
    <cellStyle name="Comma 6 4 4 2 4 2 2" xfId="2720"/>
    <cellStyle name="Comma 6 4 4 2 4 3" xfId="2721"/>
    <cellStyle name="Comma 6 4 4 2 5" xfId="2722"/>
    <cellStyle name="Comma 6 4 4 2 5 2" xfId="2723"/>
    <cellStyle name="Comma 6 4 4 2 6" xfId="2724"/>
    <cellStyle name="Comma 6 4 4 3" xfId="2725"/>
    <cellStyle name="Comma 6 4 4 3 2" xfId="2726"/>
    <cellStyle name="Comma 6 4 4 3 2 2" xfId="2727"/>
    <cellStyle name="Comma 6 4 4 3 2 2 2" xfId="2728"/>
    <cellStyle name="Comma 6 4 4 3 2 2 2 2" xfId="2729"/>
    <cellStyle name="Comma 6 4 4 3 2 2 3" xfId="2730"/>
    <cellStyle name="Comma 6 4 4 3 2 3" xfId="2731"/>
    <cellStyle name="Comma 6 4 4 3 2 3 2" xfId="2732"/>
    <cellStyle name="Comma 6 4 4 3 2 4" xfId="2733"/>
    <cellStyle name="Comma 6 4 4 3 3" xfId="2734"/>
    <cellStyle name="Comma 6 4 4 3 3 2" xfId="2735"/>
    <cellStyle name="Comma 6 4 4 3 3 2 2" xfId="2736"/>
    <cellStyle name="Comma 6 4 4 3 3 3" xfId="2737"/>
    <cellStyle name="Comma 6 4 4 3 4" xfId="2738"/>
    <cellStyle name="Comma 6 4 4 3 4 2" xfId="2739"/>
    <cellStyle name="Comma 6 4 4 3 5" xfId="2740"/>
    <cellStyle name="Comma 6 4 4 4" xfId="2741"/>
    <cellStyle name="Comma 6 4 4 4 2" xfId="2742"/>
    <cellStyle name="Comma 6 4 4 4 2 2" xfId="2743"/>
    <cellStyle name="Comma 6 4 4 4 2 2 2" xfId="2744"/>
    <cellStyle name="Comma 6 4 4 4 2 3" xfId="2745"/>
    <cellStyle name="Comma 6 4 4 4 3" xfId="2746"/>
    <cellStyle name="Comma 6 4 4 4 3 2" xfId="2747"/>
    <cellStyle name="Comma 6 4 4 4 4" xfId="2748"/>
    <cellStyle name="Comma 6 4 4 5" xfId="2749"/>
    <cellStyle name="Comma 6 4 4 5 2" xfId="2750"/>
    <cellStyle name="Comma 6 4 4 5 2 2" xfId="2751"/>
    <cellStyle name="Comma 6 4 4 5 3" xfId="2752"/>
    <cellStyle name="Comma 6 4 4 6" xfId="2753"/>
    <cellStyle name="Comma 6 4 4 6 2" xfId="2754"/>
    <cellStyle name="Comma 6 4 4 7" xfId="2755"/>
    <cellStyle name="Comma 6 4 5" xfId="2756"/>
    <cellStyle name="Comma 6 4 5 2" xfId="2757"/>
    <cellStyle name="Comma 6 4 5 2 2" xfId="2758"/>
    <cellStyle name="Comma 6 4 5 2 2 2" xfId="2759"/>
    <cellStyle name="Comma 6 4 5 2 2 2 2" xfId="2760"/>
    <cellStyle name="Comma 6 4 5 2 2 2 2 2" xfId="2761"/>
    <cellStyle name="Comma 6 4 5 2 2 2 3" xfId="2762"/>
    <cellStyle name="Comma 6 4 5 2 2 3" xfId="2763"/>
    <cellStyle name="Comma 6 4 5 2 2 3 2" xfId="2764"/>
    <cellStyle name="Comma 6 4 5 2 2 4" xfId="2765"/>
    <cellStyle name="Comma 6 4 5 2 3" xfId="2766"/>
    <cellStyle name="Comma 6 4 5 2 3 2" xfId="2767"/>
    <cellStyle name="Comma 6 4 5 2 3 2 2" xfId="2768"/>
    <cellStyle name="Comma 6 4 5 2 3 3" xfId="2769"/>
    <cellStyle name="Comma 6 4 5 2 4" xfId="2770"/>
    <cellStyle name="Comma 6 4 5 2 4 2" xfId="2771"/>
    <cellStyle name="Comma 6 4 5 2 5" xfId="2772"/>
    <cellStyle name="Comma 6 4 5 3" xfId="2773"/>
    <cellStyle name="Comma 6 4 5 3 2" xfId="2774"/>
    <cellStyle name="Comma 6 4 5 3 2 2" xfId="2775"/>
    <cellStyle name="Comma 6 4 5 3 2 2 2" xfId="2776"/>
    <cellStyle name="Comma 6 4 5 3 2 3" xfId="2777"/>
    <cellStyle name="Comma 6 4 5 3 3" xfId="2778"/>
    <cellStyle name="Comma 6 4 5 3 3 2" xfId="2779"/>
    <cellStyle name="Comma 6 4 5 3 4" xfId="2780"/>
    <cellStyle name="Comma 6 4 5 4" xfId="2781"/>
    <cellStyle name="Comma 6 4 5 4 2" xfId="2782"/>
    <cellStyle name="Comma 6 4 5 4 2 2" xfId="2783"/>
    <cellStyle name="Comma 6 4 5 4 3" xfId="2784"/>
    <cellStyle name="Comma 6 4 5 5" xfId="2785"/>
    <cellStyle name="Comma 6 4 5 5 2" xfId="2786"/>
    <cellStyle name="Comma 6 4 5 6" xfId="2787"/>
    <cellStyle name="Comma 6 4 6" xfId="2788"/>
    <cellStyle name="Comma 6 4 6 2" xfId="2789"/>
    <cellStyle name="Comma 6 4 6 2 2" xfId="2790"/>
    <cellStyle name="Comma 6 4 6 2 2 2" xfId="2791"/>
    <cellStyle name="Comma 6 4 6 2 2 2 2" xfId="2792"/>
    <cellStyle name="Comma 6 4 6 2 2 3" xfId="2793"/>
    <cellStyle name="Comma 6 4 6 2 3" xfId="2794"/>
    <cellStyle name="Comma 6 4 6 2 3 2" xfId="2795"/>
    <cellStyle name="Comma 6 4 6 2 4" xfId="2796"/>
    <cellStyle name="Comma 6 4 6 3" xfId="2797"/>
    <cellStyle name="Comma 6 4 6 3 2" xfId="2798"/>
    <cellStyle name="Comma 6 4 6 3 2 2" xfId="2799"/>
    <cellStyle name="Comma 6 4 6 3 3" xfId="2800"/>
    <cellStyle name="Comma 6 4 6 4" xfId="2801"/>
    <cellStyle name="Comma 6 4 6 4 2" xfId="2802"/>
    <cellStyle name="Comma 6 4 6 5" xfId="2803"/>
    <cellStyle name="Comma 6 4 7" xfId="2804"/>
    <cellStyle name="Comma 6 4 7 2" xfId="2805"/>
    <cellStyle name="Comma 6 4 7 2 2" xfId="2806"/>
    <cellStyle name="Comma 6 4 7 2 2 2" xfId="2807"/>
    <cellStyle name="Comma 6 4 7 2 3" xfId="2808"/>
    <cellStyle name="Comma 6 4 7 3" xfId="2809"/>
    <cellStyle name="Comma 6 4 7 3 2" xfId="2810"/>
    <cellStyle name="Comma 6 4 7 4" xfId="2811"/>
    <cellStyle name="Comma 6 4 8" xfId="2812"/>
    <cellStyle name="Comma 6 4 8 2" xfId="2813"/>
    <cellStyle name="Comma 6 4 8 2 2" xfId="2814"/>
    <cellStyle name="Comma 6 4 8 3" xfId="2815"/>
    <cellStyle name="Comma 6 4 9" xfId="2816"/>
    <cellStyle name="Comma 6 4 9 2" xfId="2817"/>
    <cellStyle name="Comma 6 5" xfId="2818"/>
    <cellStyle name="Comma 6 5 2" xfId="2819"/>
    <cellStyle name="Comma 6 5 2 2" xfId="2820"/>
    <cellStyle name="Comma 6 5 2 2 2" xfId="2821"/>
    <cellStyle name="Comma 6 5 2 2 2 2" xfId="2822"/>
    <cellStyle name="Comma 6 5 2 2 2 2 2" xfId="2823"/>
    <cellStyle name="Comma 6 5 2 2 2 2 2 2" xfId="2824"/>
    <cellStyle name="Comma 6 5 2 2 2 2 2 2 2" xfId="2825"/>
    <cellStyle name="Comma 6 5 2 2 2 2 2 3" xfId="2826"/>
    <cellStyle name="Comma 6 5 2 2 2 2 3" xfId="2827"/>
    <cellStyle name="Comma 6 5 2 2 2 2 3 2" xfId="2828"/>
    <cellStyle name="Comma 6 5 2 2 2 2 4" xfId="2829"/>
    <cellStyle name="Comma 6 5 2 2 2 3" xfId="2830"/>
    <cellStyle name="Comma 6 5 2 2 2 3 2" xfId="2831"/>
    <cellStyle name="Comma 6 5 2 2 2 3 2 2" xfId="2832"/>
    <cellStyle name="Comma 6 5 2 2 2 3 3" xfId="2833"/>
    <cellStyle name="Comma 6 5 2 2 2 4" xfId="2834"/>
    <cellStyle name="Comma 6 5 2 2 2 4 2" xfId="2835"/>
    <cellStyle name="Comma 6 5 2 2 2 5" xfId="2836"/>
    <cellStyle name="Comma 6 5 2 2 3" xfId="2837"/>
    <cellStyle name="Comma 6 5 2 2 3 2" xfId="2838"/>
    <cellStyle name="Comma 6 5 2 2 3 2 2" xfId="2839"/>
    <cellStyle name="Comma 6 5 2 2 3 2 2 2" xfId="2840"/>
    <cellStyle name="Comma 6 5 2 2 3 2 3" xfId="2841"/>
    <cellStyle name="Comma 6 5 2 2 3 3" xfId="2842"/>
    <cellStyle name="Comma 6 5 2 2 3 3 2" xfId="2843"/>
    <cellStyle name="Comma 6 5 2 2 3 4" xfId="2844"/>
    <cellStyle name="Comma 6 5 2 2 4" xfId="2845"/>
    <cellStyle name="Comma 6 5 2 2 4 2" xfId="2846"/>
    <cellStyle name="Comma 6 5 2 2 4 2 2" xfId="2847"/>
    <cellStyle name="Comma 6 5 2 2 4 3" xfId="2848"/>
    <cellStyle name="Comma 6 5 2 2 5" xfId="2849"/>
    <cellStyle name="Comma 6 5 2 2 5 2" xfId="2850"/>
    <cellStyle name="Comma 6 5 2 2 6" xfId="2851"/>
    <cellStyle name="Comma 6 5 2 3" xfId="2852"/>
    <cellStyle name="Comma 6 5 2 3 2" xfId="2853"/>
    <cellStyle name="Comma 6 5 2 3 2 2" xfId="2854"/>
    <cellStyle name="Comma 6 5 2 3 2 2 2" xfId="2855"/>
    <cellStyle name="Comma 6 5 2 3 2 2 2 2" xfId="2856"/>
    <cellStyle name="Comma 6 5 2 3 2 2 3" xfId="2857"/>
    <cellStyle name="Comma 6 5 2 3 2 3" xfId="2858"/>
    <cellStyle name="Comma 6 5 2 3 2 3 2" xfId="2859"/>
    <cellStyle name="Comma 6 5 2 3 2 4" xfId="2860"/>
    <cellStyle name="Comma 6 5 2 3 3" xfId="2861"/>
    <cellStyle name="Comma 6 5 2 3 3 2" xfId="2862"/>
    <cellStyle name="Comma 6 5 2 3 3 2 2" xfId="2863"/>
    <cellStyle name="Comma 6 5 2 3 3 3" xfId="2864"/>
    <cellStyle name="Comma 6 5 2 3 4" xfId="2865"/>
    <cellStyle name="Comma 6 5 2 3 4 2" xfId="2866"/>
    <cellStyle name="Comma 6 5 2 3 5" xfId="2867"/>
    <cellStyle name="Comma 6 5 2 4" xfId="2868"/>
    <cellStyle name="Comma 6 5 2 4 2" xfId="2869"/>
    <cellStyle name="Comma 6 5 2 4 2 2" xfId="2870"/>
    <cellStyle name="Comma 6 5 2 4 2 2 2" xfId="2871"/>
    <cellStyle name="Comma 6 5 2 4 2 3" xfId="2872"/>
    <cellStyle name="Comma 6 5 2 4 3" xfId="2873"/>
    <cellStyle name="Comma 6 5 2 4 3 2" xfId="2874"/>
    <cellStyle name="Comma 6 5 2 4 4" xfId="2875"/>
    <cellStyle name="Comma 6 5 2 5" xfId="2876"/>
    <cellStyle name="Comma 6 5 2 5 2" xfId="2877"/>
    <cellStyle name="Comma 6 5 2 5 2 2" xfId="2878"/>
    <cellStyle name="Comma 6 5 2 5 3" xfId="2879"/>
    <cellStyle name="Comma 6 5 2 6" xfId="2880"/>
    <cellStyle name="Comma 6 5 2 6 2" xfId="2881"/>
    <cellStyle name="Comma 6 5 2 7" xfId="2882"/>
    <cellStyle name="Comma 6 5 3" xfId="2883"/>
    <cellStyle name="Comma 6 5 3 2" xfId="2884"/>
    <cellStyle name="Comma 6 5 3 2 2" xfId="2885"/>
    <cellStyle name="Comma 6 5 3 2 2 2" xfId="2886"/>
    <cellStyle name="Comma 6 5 3 2 2 2 2" xfId="2887"/>
    <cellStyle name="Comma 6 5 3 2 2 2 2 2" xfId="2888"/>
    <cellStyle name="Comma 6 5 3 2 2 2 3" xfId="2889"/>
    <cellStyle name="Comma 6 5 3 2 2 3" xfId="2890"/>
    <cellStyle name="Comma 6 5 3 2 2 3 2" xfId="2891"/>
    <cellStyle name="Comma 6 5 3 2 2 4" xfId="2892"/>
    <cellStyle name="Comma 6 5 3 2 3" xfId="2893"/>
    <cellStyle name="Comma 6 5 3 2 3 2" xfId="2894"/>
    <cellStyle name="Comma 6 5 3 2 3 2 2" xfId="2895"/>
    <cellStyle name="Comma 6 5 3 2 3 3" xfId="2896"/>
    <cellStyle name="Comma 6 5 3 2 4" xfId="2897"/>
    <cellStyle name="Comma 6 5 3 2 4 2" xfId="2898"/>
    <cellStyle name="Comma 6 5 3 2 5" xfId="2899"/>
    <cellStyle name="Comma 6 5 3 3" xfId="2900"/>
    <cellStyle name="Comma 6 5 3 3 2" xfId="2901"/>
    <cellStyle name="Comma 6 5 3 3 2 2" xfId="2902"/>
    <cellStyle name="Comma 6 5 3 3 2 2 2" xfId="2903"/>
    <cellStyle name="Comma 6 5 3 3 2 3" xfId="2904"/>
    <cellStyle name="Comma 6 5 3 3 3" xfId="2905"/>
    <cellStyle name="Comma 6 5 3 3 3 2" xfId="2906"/>
    <cellStyle name="Comma 6 5 3 3 4" xfId="2907"/>
    <cellStyle name="Comma 6 5 3 4" xfId="2908"/>
    <cellStyle name="Comma 6 5 3 4 2" xfId="2909"/>
    <cellStyle name="Comma 6 5 3 4 2 2" xfId="2910"/>
    <cellStyle name="Comma 6 5 3 4 3" xfId="2911"/>
    <cellStyle name="Comma 6 5 3 5" xfId="2912"/>
    <cellStyle name="Comma 6 5 3 5 2" xfId="2913"/>
    <cellStyle name="Comma 6 5 3 6" xfId="2914"/>
    <cellStyle name="Comma 6 5 4" xfId="2915"/>
    <cellStyle name="Comma 6 5 4 2" xfId="2916"/>
    <cellStyle name="Comma 6 5 4 2 2" xfId="2917"/>
    <cellStyle name="Comma 6 5 4 2 2 2" xfId="2918"/>
    <cellStyle name="Comma 6 5 4 2 2 2 2" xfId="2919"/>
    <cellStyle name="Comma 6 5 4 2 2 3" xfId="2920"/>
    <cellStyle name="Comma 6 5 4 2 3" xfId="2921"/>
    <cellStyle name="Comma 6 5 4 2 3 2" xfId="2922"/>
    <cellStyle name="Comma 6 5 4 2 4" xfId="2923"/>
    <cellStyle name="Comma 6 5 4 3" xfId="2924"/>
    <cellStyle name="Comma 6 5 4 3 2" xfId="2925"/>
    <cellStyle name="Comma 6 5 4 3 2 2" xfId="2926"/>
    <cellStyle name="Comma 6 5 4 3 3" xfId="2927"/>
    <cellStyle name="Comma 6 5 4 4" xfId="2928"/>
    <cellStyle name="Comma 6 5 4 4 2" xfId="2929"/>
    <cellStyle name="Comma 6 5 4 5" xfId="2930"/>
    <cellStyle name="Comma 6 5 5" xfId="2931"/>
    <cellStyle name="Comma 6 5 5 2" xfId="2932"/>
    <cellStyle name="Comma 6 5 5 2 2" xfId="2933"/>
    <cellStyle name="Comma 6 5 5 2 2 2" xfId="2934"/>
    <cellStyle name="Comma 6 5 5 2 3" xfId="2935"/>
    <cellStyle name="Comma 6 5 5 3" xfId="2936"/>
    <cellStyle name="Comma 6 5 5 3 2" xfId="2937"/>
    <cellStyle name="Comma 6 5 5 4" xfId="2938"/>
    <cellStyle name="Comma 6 5 6" xfId="2939"/>
    <cellStyle name="Comma 6 5 6 2" xfId="2940"/>
    <cellStyle name="Comma 6 5 6 2 2" xfId="2941"/>
    <cellStyle name="Comma 6 5 6 3" xfId="2942"/>
    <cellStyle name="Comma 6 5 7" xfId="2943"/>
    <cellStyle name="Comma 6 5 7 2" xfId="2944"/>
    <cellStyle name="Comma 6 5 8" xfId="2945"/>
    <cellStyle name="Comma 6 6" xfId="2946"/>
    <cellStyle name="Comma 6 6 2" xfId="2947"/>
    <cellStyle name="Comma 6 6 2 2" xfId="2948"/>
    <cellStyle name="Comma 6 6 2 2 2" xfId="2949"/>
    <cellStyle name="Comma 6 6 2 2 2 2" xfId="2950"/>
    <cellStyle name="Comma 6 6 2 2 2 2 2" xfId="2951"/>
    <cellStyle name="Comma 6 6 2 2 2 2 2 2" xfId="2952"/>
    <cellStyle name="Comma 6 6 2 2 2 2 2 2 2" xfId="2953"/>
    <cellStyle name="Comma 6 6 2 2 2 2 2 3" xfId="2954"/>
    <cellStyle name="Comma 6 6 2 2 2 2 3" xfId="2955"/>
    <cellStyle name="Comma 6 6 2 2 2 2 3 2" xfId="2956"/>
    <cellStyle name="Comma 6 6 2 2 2 2 4" xfId="2957"/>
    <cellStyle name="Comma 6 6 2 2 2 3" xfId="2958"/>
    <cellStyle name="Comma 6 6 2 2 2 3 2" xfId="2959"/>
    <cellStyle name="Comma 6 6 2 2 2 3 2 2" xfId="2960"/>
    <cellStyle name="Comma 6 6 2 2 2 3 3" xfId="2961"/>
    <cellStyle name="Comma 6 6 2 2 2 4" xfId="2962"/>
    <cellStyle name="Comma 6 6 2 2 2 4 2" xfId="2963"/>
    <cellStyle name="Comma 6 6 2 2 2 5" xfId="2964"/>
    <cellStyle name="Comma 6 6 2 2 3" xfId="2965"/>
    <cellStyle name="Comma 6 6 2 2 3 2" xfId="2966"/>
    <cellStyle name="Comma 6 6 2 2 3 2 2" xfId="2967"/>
    <cellStyle name="Comma 6 6 2 2 3 2 2 2" xfId="2968"/>
    <cellStyle name="Comma 6 6 2 2 3 2 3" xfId="2969"/>
    <cellStyle name="Comma 6 6 2 2 3 3" xfId="2970"/>
    <cellStyle name="Comma 6 6 2 2 3 3 2" xfId="2971"/>
    <cellStyle name="Comma 6 6 2 2 3 4" xfId="2972"/>
    <cellStyle name="Comma 6 6 2 2 4" xfId="2973"/>
    <cellStyle name="Comma 6 6 2 2 4 2" xfId="2974"/>
    <cellStyle name="Comma 6 6 2 2 4 2 2" xfId="2975"/>
    <cellStyle name="Comma 6 6 2 2 4 3" xfId="2976"/>
    <cellStyle name="Comma 6 6 2 2 5" xfId="2977"/>
    <cellStyle name="Comma 6 6 2 2 5 2" xfId="2978"/>
    <cellStyle name="Comma 6 6 2 2 6" xfId="2979"/>
    <cellStyle name="Comma 6 6 2 3" xfId="2980"/>
    <cellStyle name="Comma 6 6 2 3 2" xfId="2981"/>
    <cellStyle name="Comma 6 6 2 3 2 2" xfId="2982"/>
    <cellStyle name="Comma 6 6 2 3 2 2 2" xfId="2983"/>
    <cellStyle name="Comma 6 6 2 3 2 2 2 2" xfId="2984"/>
    <cellStyle name="Comma 6 6 2 3 2 2 3" xfId="2985"/>
    <cellStyle name="Comma 6 6 2 3 2 3" xfId="2986"/>
    <cellStyle name="Comma 6 6 2 3 2 3 2" xfId="2987"/>
    <cellStyle name="Comma 6 6 2 3 2 4" xfId="2988"/>
    <cellStyle name="Comma 6 6 2 3 3" xfId="2989"/>
    <cellStyle name="Comma 6 6 2 3 3 2" xfId="2990"/>
    <cellStyle name="Comma 6 6 2 3 3 2 2" xfId="2991"/>
    <cellStyle name="Comma 6 6 2 3 3 3" xfId="2992"/>
    <cellStyle name="Comma 6 6 2 3 4" xfId="2993"/>
    <cellStyle name="Comma 6 6 2 3 4 2" xfId="2994"/>
    <cellStyle name="Comma 6 6 2 3 5" xfId="2995"/>
    <cellStyle name="Comma 6 6 2 4" xfId="2996"/>
    <cellStyle name="Comma 6 6 2 4 2" xfId="2997"/>
    <cellStyle name="Comma 6 6 2 4 2 2" xfId="2998"/>
    <cellStyle name="Comma 6 6 2 4 2 2 2" xfId="2999"/>
    <cellStyle name="Comma 6 6 2 4 2 3" xfId="3000"/>
    <cellStyle name="Comma 6 6 2 4 3" xfId="3001"/>
    <cellStyle name="Comma 6 6 2 4 3 2" xfId="3002"/>
    <cellStyle name="Comma 6 6 2 4 4" xfId="3003"/>
    <cellStyle name="Comma 6 6 2 5" xfId="3004"/>
    <cellStyle name="Comma 6 6 2 5 2" xfId="3005"/>
    <cellStyle name="Comma 6 6 2 5 2 2" xfId="3006"/>
    <cellStyle name="Comma 6 6 2 5 3" xfId="3007"/>
    <cellStyle name="Comma 6 6 2 6" xfId="3008"/>
    <cellStyle name="Comma 6 6 2 6 2" xfId="3009"/>
    <cellStyle name="Comma 6 6 2 7" xfId="3010"/>
    <cellStyle name="Comma 6 6 3" xfId="3011"/>
    <cellStyle name="Comma 6 6 3 2" xfId="3012"/>
    <cellStyle name="Comma 6 6 3 2 2" xfId="3013"/>
    <cellStyle name="Comma 6 6 3 2 2 2" xfId="3014"/>
    <cellStyle name="Comma 6 6 3 2 2 2 2" xfId="3015"/>
    <cellStyle name="Comma 6 6 3 2 2 2 2 2" xfId="3016"/>
    <cellStyle name="Comma 6 6 3 2 2 2 3" xfId="3017"/>
    <cellStyle name="Comma 6 6 3 2 2 3" xfId="3018"/>
    <cellStyle name="Comma 6 6 3 2 2 3 2" xfId="3019"/>
    <cellStyle name="Comma 6 6 3 2 2 4" xfId="3020"/>
    <cellStyle name="Comma 6 6 3 2 3" xfId="3021"/>
    <cellStyle name="Comma 6 6 3 2 3 2" xfId="3022"/>
    <cellStyle name="Comma 6 6 3 2 3 2 2" xfId="3023"/>
    <cellStyle name="Comma 6 6 3 2 3 3" xfId="3024"/>
    <cellStyle name="Comma 6 6 3 2 4" xfId="3025"/>
    <cellStyle name="Comma 6 6 3 2 4 2" xfId="3026"/>
    <cellStyle name="Comma 6 6 3 2 5" xfId="3027"/>
    <cellStyle name="Comma 6 6 3 3" xfId="3028"/>
    <cellStyle name="Comma 6 6 3 3 2" xfId="3029"/>
    <cellStyle name="Comma 6 6 3 3 2 2" xfId="3030"/>
    <cellStyle name="Comma 6 6 3 3 2 2 2" xfId="3031"/>
    <cellStyle name="Comma 6 6 3 3 2 3" xfId="3032"/>
    <cellStyle name="Comma 6 6 3 3 3" xfId="3033"/>
    <cellStyle name="Comma 6 6 3 3 3 2" xfId="3034"/>
    <cellStyle name="Comma 6 6 3 3 4" xfId="3035"/>
    <cellStyle name="Comma 6 6 3 4" xfId="3036"/>
    <cellStyle name="Comma 6 6 3 4 2" xfId="3037"/>
    <cellStyle name="Comma 6 6 3 4 2 2" xfId="3038"/>
    <cellStyle name="Comma 6 6 3 4 3" xfId="3039"/>
    <cellStyle name="Comma 6 6 3 5" xfId="3040"/>
    <cellStyle name="Comma 6 6 3 5 2" xfId="3041"/>
    <cellStyle name="Comma 6 6 3 6" xfId="3042"/>
    <cellStyle name="Comma 6 6 4" xfId="3043"/>
    <cellStyle name="Comma 6 6 4 2" xfId="3044"/>
    <cellStyle name="Comma 6 6 4 2 2" xfId="3045"/>
    <cellStyle name="Comma 6 6 4 2 2 2" xfId="3046"/>
    <cellStyle name="Comma 6 6 4 2 2 2 2" xfId="3047"/>
    <cellStyle name="Comma 6 6 4 2 2 3" xfId="3048"/>
    <cellStyle name="Comma 6 6 4 2 3" xfId="3049"/>
    <cellStyle name="Comma 6 6 4 2 3 2" xfId="3050"/>
    <cellStyle name="Comma 6 6 4 2 4" xfId="3051"/>
    <cellStyle name="Comma 6 6 4 3" xfId="3052"/>
    <cellStyle name="Comma 6 6 4 3 2" xfId="3053"/>
    <cellStyle name="Comma 6 6 4 3 2 2" xfId="3054"/>
    <cellStyle name="Comma 6 6 4 3 3" xfId="3055"/>
    <cellStyle name="Comma 6 6 4 4" xfId="3056"/>
    <cellStyle name="Comma 6 6 4 4 2" xfId="3057"/>
    <cellStyle name="Comma 6 6 4 5" xfId="3058"/>
    <cellStyle name="Comma 6 6 5" xfId="3059"/>
    <cellStyle name="Comma 6 6 5 2" xfId="3060"/>
    <cellStyle name="Comma 6 6 5 2 2" xfId="3061"/>
    <cellStyle name="Comma 6 6 5 2 2 2" xfId="3062"/>
    <cellStyle name="Comma 6 6 5 2 3" xfId="3063"/>
    <cellStyle name="Comma 6 6 5 3" xfId="3064"/>
    <cellStyle name="Comma 6 6 5 3 2" xfId="3065"/>
    <cellStyle name="Comma 6 6 5 4" xfId="3066"/>
    <cellStyle name="Comma 6 6 6" xfId="3067"/>
    <cellStyle name="Comma 6 6 6 2" xfId="3068"/>
    <cellStyle name="Comma 6 6 6 2 2" xfId="3069"/>
    <cellStyle name="Comma 6 6 6 3" xfId="3070"/>
    <cellStyle name="Comma 6 6 7" xfId="3071"/>
    <cellStyle name="Comma 6 6 7 2" xfId="3072"/>
    <cellStyle name="Comma 6 6 8" xfId="3073"/>
    <cellStyle name="Comma 6 7" xfId="3074"/>
    <cellStyle name="Comma 6 7 2" xfId="3075"/>
    <cellStyle name="Comma 6 7 2 2" xfId="3076"/>
    <cellStyle name="Comma 6 7 2 2 2" xfId="3077"/>
    <cellStyle name="Comma 6 7 2 2 2 2" xfId="3078"/>
    <cellStyle name="Comma 6 7 2 2 2 2 2" xfId="3079"/>
    <cellStyle name="Comma 6 7 2 2 2 2 2 2" xfId="3080"/>
    <cellStyle name="Comma 6 7 2 2 2 2 3" xfId="3081"/>
    <cellStyle name="Comma 6 7 2 2 2 3" xfId="3082"/>
    <cellStyle name="Comma 6 7 2 2 2 3 2" xfId="3083"/>
    <cellStyle name="Comma 6 7 2 2 2 4" xfId="3084"/>
    <cellStyle name="Comma 6 7 2 2 3" xfId="3085"/>
    <cellStyle name="Comma 6 7 2 2 3 2" xfId="3086"/>
    <cellStyle name="Comma 6 7 2 2 3 2 2" xfId="3087"/>
    <cellStyle name="Comma 6 7 2 2 3 3" xfId="3088"/>
    <cellStyle name="Comma 6 7 2 2 4" xfId="3089"/>
    <cellStyle name="Comma 6 7 2 2 4 2" xfId="3090"/>
    <cellStyle name="Comma 6 7 2 2 5" xfId="3091"/>
    <cellStyle name="Comma 6 7 2 3" xfId="3092"/>
    <cellStyle name="Comma 6 7 2 3 2" xfId="3093"/>
    <cellStyle name="Comma 6 7 2 3 2 2" xfId="3094"/>
    <cellStyle name="Comma 6 7 2 3 2 2 2" xfId="3095"/>
    <cellStyle name="Comma 6 7 2 3 2 3" xfId="3096"/>
    <cellStyle name="Comma 6 7 2 3 3" xfId="3097"/>
    <cellStyle name="Comma 6 7 2 3 3 2" xfId="3098"/>
    <cellStyle name="Comma 6 7 2 3 4" xfId="3099"/>
    <cellStyle name="Comma 6 7 2 4" xfId="3100"/>
    <cellStyle name="Comma 6 7 2 4 2" xfId="3101"/>
    <cellStyle name="Comma 6 7 2 4 2 2" xfId="3102"/>
    <cellStyle name="Comma 6 7 2 4 3" xfId="3103"/>
    <cellStyle name="Comma 6 7 2 5" xfId="3104"/>
    <cellStyle name="Comma 6 7 2 5 2" xfId="3105"/>
    <cellStyle name="Comma 6 7 2 6" xfId="3106"/>
    <cellStyle name="Comma 6 7 3" xfId="3107"/>
    <cellStyle name="Comma 6 7 3 2" xfId="3108"/>
    <cellStyle name="Comma 6 7 3 2 2" xfId="3109"/>
    <cellStyle name="Comma 6 7 3 2 2 2" xfId="3110"/>
    <cellStyle name="Comma 6 7 3 2 2 2 2" xfId="3111"/>
    <cellStyle name="Comma 6 7 3 2 2 3" xfId="3112"/>
    <cellStyle name="Comma 6 7 3 2 3" xfId="3113"/>
    <cellStyle name="Comma 6 7 3 2 3 2" xfId="3114"/>
    <cellStyle name="Comma 6 7 3 2 4" xfId="3115"/>
    <cellStyle name="Comma 6 7 3 3" xfId="3116"/>
    <cellStyle name="Comma 6 7 3 3 2" xfId="3117"/>
    <cellStyle name="Comma 6 7 3 3 2 2" xfId="3118"/>
    <cellStyle name="Comma 6 7 3 3 3" xfId="3119"/>
    <cellStyle name="Comma 6 7 3 4" xfId="3120"/>
    <cellStyle name="Comma 6 7 3 4 2" xfId="3121"/>
    <cellStyle name="Comma 6 7 3 5" xfId="3122"/>
    <cellStyle name="Comma 6 7 4" xfId="3123"/>
    <cellStyle name="Comma 6 7 4 2" xfId="3124"/>
    <cellStyle name="Comma 6 7 4 2 2" xfId="3125"/>
    <cellStyle name="Comma 6 7 4 2 2 2" xfId="3126"/>
    <cellStyle name="Comma 6 7 4 2 3" xfId="3127"/>
    <cellStyle name="Comma 6 7 4 3" xfId="3128"/>
    <cellStyle name="Comma 6 7 4 3 2" xfId="3129"/>
    <cellStyle name="Comma 6 7 4 4" xfId="3130"/>
    <cellStyle name="Comma 6 7 5" xfId="3131"/>
    <cellStyle name="Comma 6 7 5 2" xfId="3132"/>
    <cellStyle name="Comma 6 7 5 2 2" xfId="3133"/>
    <cellStyle name="Comma 6 7 5 3" xfId="3134"/>
    <cellStyle name="Comma 6 7 6" xfId="3135"/>
    <cellStyle name="Comma 6 7 6 2" xfId="3136"/>
    <cellStyle name="Comma 6 7 7" xfId="3137"/>
    <cellStyle name="Comma 6 8" xfId="3138"/>
    <cellStyle name="Comma 6 8 2" xfId="3139"/>
    <cellStyle name="Comma 6 8 2 2" xfId="3140"/>
    <cellStyle name="Comma 6 8 2 2 2" xfId="3141"/>
    <cellStyle name="Comma 6 8 2 2 2 2" xfId="3142"/>
    <cellStyle name="Comma 6 8 2 2 2 2 2" xfId="3143"/>
    <cellStyle name="Comma 6 8 2 2 2 3" xfId="3144"/>
    <cellStyle name="Comma 6 8 2 2 3" xfId="3145"/>
    <cellStyle name="Comma 6 8 2 2 3 2" xfId="3146"/>
    <cellStyle name="Comma 6 8 2 2 4" xfId="3147"/>
    <cellStyle name="Comma 6 8 2 3" xfId="3148"/>
    <cellStyle name="Comma 6 8 2 3 2" xfId="3149"/>
    <cellStyle name="Comma 6 8 2 3 2 2" xfId="3150"/>
    <cellStyle name="Comma 6 8 2 3 3" xfId="3151"/>
    <cellStyle name="Comma 6 8 2 4" xfId="3152"/>
    <cellStyle name="Comma 6 8 2 4 2" xfId="3153"/>
    <cellStyle name="Comma 6 8 2 5" xfId="3154"/>
    <cellStyle name="Comma 6 8 3" xfId="3155"/>
    <cellStyle name="Comma 6 8 3 2" xfId="3156"/>
    <cellStyle name="Comma 6 8 3 2 2" xfId="3157"/>
    <cellStyle name="Comma 6 8 3 2 2 2" xfId="3158"/>
    <cellStyle name="Comma 6 8 3 2 3" xfId="3159"/>
    <cellStyle name="Comma 6 8 3 3" xfId="3160"/>
    <cellStyle name="Comma 6 8 3 3 2" xfId="3161"/>
    <cellStyle name="Comma 6 8 3 4" xfId="3162"/>
    <cellStyle name="Comma 6 8 4" xfId="3163"/>
    <cellStyle name="Comma 6 8 4 2" xfId="3164"/>
    <cellStyle name="Comma 6 8 4 2 2" xfId="3165"/>
    <cellStyle name="Comma 6 8 4 3" xfId="3166"/>
    <cellStyle name="Comma 6 8 5" xfId="3167"/>
    <cellStyle name="Comma 6 8 5 2" xfId="3168"/>
    <cellStyle name="Comma 6 8 6" xfId="3169"/>
    <cellStyle name="Comma 6 9" xfId="3170"/>
    <cellStyle name="Comma 6 9 2" xfId="3171"/>
    <cellStyle name="Comma 6 9 2 2" xfId="3172"/>
    <cellStyle name="Comma 6 9 2 2 2" xfId="3173"/>
    <cellStyle name="Comma 6 9 2 2 2 2" xfId="3174"/>
    <cellStyle name="Comma 6 9 2 2 3" xfId="3175"/>
    <cellStyle name="Comma 6 9 2 3" xfId="3176"/>
    <cellStyle name="Comma 6 9 2 3 2" xfId="3177"/>
    <cellStyle name="Comma 6 9 2 4" xfId="3178"/>
    <cellStyle name="Comma 6 9 3" xfId="3179"/>
    <cellStyle name="Comma 6 9 3 2" xfId="3180"/>
    <cellStyle name="Comma 6 9 3 2 2" xfId="3181"/>
    <cellStyle name="Comma 6 9 3 3" xfId="3182"/>
    <cellStyle name="Comma 6 9 4" xfId="3183"/>
    <cellStyle name="Comma 6 9 4 2" xfId="3184"/>
    <cellStyle name="Comma 6 9 5" xfId="3185"/>
    <cellStyle name="Comma 7" xfId="3186"/>
    <cellStyle name="Comma 7 2" xfId="3187"/>
    <cellStyle name="Comma 8" xfId="3188"/>
    <cellStyle name="Comma 8 2" xfId="3189"/>
    <cellStyle name="Comma 8 3" xfId="3190"/>
    <cellStyle name="Comma 8 3 2" xfId="3191"/>
    <cellStyle name="Comma 9" xfId="3192"/>
    <cellStyle name="Comma 9 2" xfId="3193"/>
    <cellStyle name="Comma 9 3" xfId="3194"/>
    <cellStyle name="Comma 9 3 2" xfId="3195"/>
    <cellStyle name="Comma 9 3 2 2" xfId="3196"/>
    <cellStyle name="Comma 9 3 2 2 2" xfId="3197"/>
    <cellStyle name="Comma 9 3 2 2 2 2" xfId="3198"/>
    <cellStyle name="Comma 9 3 2 2 2 2 2" xfId="3199"/>
    <cellStyle name="Comma 9 3 2 2 2 2 2 2" xfId="3200"/>
    <cellStyle name="Comma 9 3 2 2 2 2 3" xfId="3201"/>
    <cellStyle name="Comma 9 3 2 2 2 3" xfId="3202"/>
    <cellStyle name="Comma 9 3 2 2 2 3 2" xfId="3203"/>
    <cellStyle name="Comma 9 3 2 2 2 4" xfId="3204"/>
    <cellStyle name="Comma 9 3 2 2 3" xfId="3205"/>
    <cellStyle name="Comma 9 3 2 2 3 2" xfId="3206"/>
    <cellStyle name="Comma 9 3 2 2 3 2 2" xfId="3207"/>
    <cellStyle name="Comma 9 3 2 2 3 3" xfId="3208"/>
    <cellStyle name="Comma 9 3 2 2 4" xfId="3209"/>
    <cellStyle name="Comma 9 3 2 2 4 2" xfId="3210"/>
    <cellStyle name="Comma 9 3 2 2 5" xfId="3211"/>
    <cellStyle name="Comma 9 3 2 3" xfId="3212"/>
    <cellStyle name="Comma 9 3 2 3 2" xfId="3213"/>
    <cellStyle name="Comma 9 3 2 3 2 2" xfId="3214"/>
    <cellStyle name="Comma 9 3 2 3 2 2 2" xfId="3215"/>
    <cellStyle name="Comma 9 3 2 3 2 3" xfId="3216"/>
    <cellStyle name="Comma 9 3 2 3 3" xfId="3217"/>
    <cellStyle name="Comma 9 3 2 3 3 2" xfId="3218"/>
    <cellStyle name="Comma 9 3 2 3 4" xfId="3219"/>
    <cellStyle name="Comma 9 3 2 4" xfId="3220"/>
    <cellStyle name="Comma 9 3 2 4 2" xfId="3221"/>
    <cellStyle name="Comma 9 3 2 4 2 2" xfId="3222"/>
    <cellStyle name="Comma 9 3 2 4 3" xfId="3223"/>
    <cellStyle name="Comma 9 3 2 5" xfId="3224"/>
    <cellStyle name="Comma 9 3 2 5 2" xfId="3225"/>
    <cellStyle name="Comma 9 3 2 6" xfId="3226"/>
    <cellStyle name="Comma 9 3 3" xfId="3227"/>
    <cellStyle name="Comma 9 3 3 2" xfId="3228"/>
    <cellStyle name="Comma 9 3 3 2 2" xfId="3229"/>
    <cellStyle name="Comma 9 3 3 2 2 2" xfId="3230"/>
    <cellStyle name="Comma 9 3 3 2 2 2 2" xfId="3231"/>
    <cellStyle name="Comma 9 3 3 2 2 3" xfId="3232"/>
    <cellStyle name="Comma 9 3 3 2 3" xfId="3233"/>
    <cellStyle name="Comma 9 3 3 2 3 2" xfId="3234"/>
    <cellStyle name="Comma 9 3 3 2 4" xfId="3235"/>
    <cellStyle name="Comma 9 3 3 3" xfId="3236"/>
    <cellStyle name="Comma 9 3 3 3 2" xfId="3237"/>
    <cellStyle name="Comma 9 3 3 3 2 2" xfId="3238"/>
    <cellStyle name="Comma 9 3 3 3 3" xfId="3239"/>
    <cellStyle name="Comma 9 3 3 4" xfId="3240"/>
    <cellStyle name="Comma 9 3 3 4 2" xfId="3241"/>
    <cellStyle name="Comma 9 3 3 5" xfId="3242"/>
    <cellStyle name="Comma 9 3 4" xfId="3243"/>
    <cellStyle name="Comma 9 3 4 2" xfId="3244"/>
    <cellStyle name="Comma 9 3 4 2 2" xfId="3245"/>
    <cellStyle name="Comma 9 3 4 2 2 2" xfId="3246"/>
    <cellStyle name="Comma 9 3 4 2 3" xfId="3247"/>
    <cellStyle name="Comma 9 3 4 3" xfId="3248"/>
    <cellStyle name="Comma 9 3 4 3 2" xfId="3249"/>
    <cellStyle name="Comma 9 3 4 4" xfId="3250"/>
    <cellStyle name="Comma 9 3 5" xfId="3251"/>
    <cellStyle name="Comma 9 3 5 2" xfId="3252"/>
    <cellStyle name="Comma 9 3 5 2 2" xfId="3253"/>
    <cellStyle name="Comma 9 3 5 3" xfId="3254"/>
    <cellStyle name="Comma 9 3 6" xfId="3255"/>
    <cellStyle name="Comma 9 3 6 2" xfId="3256"/>
    <cellStyle name="Comma 9 3 7" xfId="3257"/>
    <cellStyle name="Comma 9 4" xfId="3258"/>
    <cellStyle name="Comma 9 4 2" xfId="3259"/>
    <cellStyle name="Comma 9 4 2 2" xfId="3260"/>
    <cellStyle name="Comma 9 4 2 2 2" xfId="3261"/>
    <cellStyle name="Comma 9 4 2 2 2 2" xfId="3262"/>
    <cellStyle name="Comma 9 4 2 2 2 2 2" xfId="3263"/>
    <cellStyle name="Comma 9 4 2 2 2 3" xfId="3264"/>
    <cellStyle name="Comma 9 4 2 2 3" xfId="3265"/>
    <cellStyle name="Comma 9 4 2 2 3 2" xfId="3266"/>
    <cellStyle name="Comma 9 4 2 2 4" xfId="3267"/>
    <cellStyle name="Comma 9 4 2 3" xfId="3268"/>
    <cellStyle name="Comma 9 4 2 3 2" xfId="3269"/>
    <cellStyle name="Comma 9 4 2 3 2 2" xfId="3270"/>
    <cellStyle name="Comma 9 4 2 3 3" xfId="3271"/>
    <cellStyle name="Comma 9 4 2 4" xfId="3272"/>
    <cellStyle name="Comma 9 4 2 4 2" xfId="3273"/>
    <cellStyle name="Comma 9 4 2 5" xfId="3274"/>
    <cellStyle name="Comma 9 4 3" xfId="3275"/>
    <cellStyle name="Comma 9 4 3 2" xfId="3276"/>
    <cellStyle name="Comma 9 4 3 2 2" xfId="3277"/>
    <cellStyle name="Comma 9 4 3 2 2 2" xfId="3278"/>
    <cellStyle name="Comma 9 4 3 2 3" xfId="3279"/>
    <cellStyle name="Comma 9 4 3 3" xfId="3280"/>
    <cellStyle name="Comma 9 4 3 3 2" xfId="3281"/>
    <cellStyle name="Comma 9 4 3 4" xfId="3282"/>
    <cellStyle name="Comma 9 4 4" xfId="3283"/>
    <cellStyle name="Comma 9 4 4 2" xfId="3284"/>
    <cellStyle name="Comma 9 4 4 2 2" xfId="3285"/>
    <cellStyle name="Comma 9 4 4 3" xfId="3286"/>
    <cellStyle name="Comma 9 4 5" xfId="3287"/>
    <cellStyle name="Comma 9 4 5 2" xfId="3288"/>
    <cellStyle name="Comma 9 4 6" xfId="3289"/>
    <cellStyle name="Comma 9 5" xfId="3290"/>
    <cellStyle name="Comma 9 5 2" xfId="3291"/>
    <cellStyle name="Comma 9 5 2 2" xfId="3292"/>
    <cellStyle name="Comma 9 5 2 2 2" xfId="3293"/>
    <cellStyle name="Comma 9 5 2 2 2 2" xfId="3294"/>
    <cellStyle name="Comma 9 5 2 2 3" xfId="3295"/>
    <cellStyle name="Comma 9 5 2 3" xfId="3296"/>
    <cellStyle name="Comma 9 5 2 3 2" xfId="3297"/>
    <cellStyle name="Comma 9 5 2 4" xfId="3298"/>
    <cellStyle name="Comma 9 5 3" xfId="3299"/>
    <cellStyle name="Comma 9 5 3 2" xfId="3300"/>
    <cellStyle name="Comma 9 5 3 2 2" xfId="3301"/>
    <cellStyle name="Comma 9 5 3 3" xfId="3302"/>
    <cellStyle name="Comma 9 5 4" xfId="3303"/>
    <cellStyle name="Comma 9 5 4 2" xfId="3304"/>
    <cellStyle name="Comma 9 5 5" xfId="3305"/>
    <cellStyle name="Comma 9 6" xfId="3306"/>
    <cellStyle name="Comma 9 6 2" xfId="3307"/>
    <cellStyle name="Comma 9 6 2 2" xfId="3308"/>
    <cellStyle name="Comma 9 6 2 2 2" xfId="3309"/>
    <cellStyle name="Comma 9 6 2 3" xfId="3310"/>
    <cellStyle name="Comma 9 6 3" xfId="3311"/>
    <cellStyle name="Comma 9 6 3 2" xfId="3312"/>
    <cellStyle name="Comma 9 6 4" xfId="3313"/>
    <cellStyle name="Comma 9 7" xfId="3314"/>
    <cellStyle name="Comma 9 7 2" xfId="3315"/>
    <cellStyle name="Comma 9 7 2 2" xfId="3316"/>
    <cellStyle name="Comma 9 7 3" xfId="3317"/>
    <cellStyle name="Comma 9 8" xfId="3318"/>
    <cellStyle name="Comma 9 8 2" xfId="3319"/>
    <cellStyle name="Comma 9 9" xfId="3320"/>
    <cellStyle name="Currency" xfId="33064" builtinId="4"/>
    <cellStyle name="Currency 10" xfId="3321"/>
    <cellStyle name="Currency 10 10" xfId="3322"/>
    <cellStyle name="Currency 10 2" xfId="3323"/>
    <cellStyle name="Currency 10 2 2" xfId="3324"/>
    <cellStyle name="Currency 10 2 2 2" xfId="3325"/>
    <cellStyle name="Currency 10 2 2 2 2" xfId="3326"/>
    <cellStyle name="Currency 10 2 2 2 2 2" xfId="3327"/>
    <cellStyle name="Currency 10 2 2 2 2 2 2" xfId="3328"/>
    <cellStyle name="Currency 10 2 2 2 2 2 2 2" xfId="3329"/>
    <cellStyle name="Currency 10 2 2 2 2 2 2 2 2" xfId="3330"/>
    <cellStyle name="Currency 10 2 2 2 2 2 2 3" xfId="3331"/>
    <cellStyle name="Currency 10 2 2 2 2 2 3" xfId="3332"/>
    <cellStyle name="Currency 10 2 2 2 2 2 3 2" xfId="3333"/>
    <cellStyle name="Currency 10 2 2 2 2 2 4" xfId="3334"/>
    <cellStyle name="Currency 10 2 2 2 2 3" xfId="3335"/>
    <cellStyle name="Currency 10 2 2 2 2 3 2" xfId="3336"/>
    <cellStyle name="Currency 10 2 2 2 2 3 2 2" xfId="3337"/>
    <cellStyle name="Currency 10 2 2 2 2 3 3" xfId="3338"/>
    <cellStyle name="Currency 10 2 2 2 2 4" xfId="3339"/>
    <cellStyle name="Currency 10 2 2 2 2 4 2" xfId="3340"/>
    <cellStyle name="Currency 10 2 2 2 2 5" xfId="3341"/>
    <cellStyle name="Currency 10 2 2 2 3" xfId="3342"/>
    <cellStyle name="Currency 10 2 2 2 3 2" xfId="3343"/>
    <cellStyle name="Currency 10 2 2 2 3 2 2" xfId="3344"/>
    <cellStyle name="Currency 10 2 2 2 3 2 2 2" xfId="3345"/>
    <cellStyle name="Currency 10 2 2 2 3 2 3" xfId="3346"/>
    <cellStyle name="Currency 10 2 2 2 3 3" xfId="3347"/>
    <cellStyle name="Currency 10 2 2 2 3 3 2" xfId="3348"/>
    <cellStyle name="Currency 10 2 2 2 3 4" xfId="3349"/>
    <cellStyle name="Currency 10 2 2 2 4" xfId="3350"/>
    <cellStyle name="Currency 10 2 2 2 4 2" xfId="3351"/>
    <cellStyle name="Currency 10 2 2 2 4 2 2" xfId="3352"/>
    <cellStyle name="Currency 10 2 2 2 4 3" xfId="3353"/>
    <cellStyle name="Currency 10 2 2 2 5" xfId="3354"/>
    <cellStyle name="Currency 10 2 2 2 5 2" xfId="3355"/>
    <cellStyle name="Currency 10 2 2 2 6" xfId="3356"/>
    <cellStyle name="Currency 10 2 2 3" xfId="3357"/>
    <cellStyle name="Currency 10 2 2 3 2" xfId="3358"/>
    <cellStyle name="Currency 10 2 2 3 2 2" xfId="3359"/>
    <cellStyle name="Currency 10 2 2 3 2 2 2" xfId="3360"/>
    <cellStyle name="Currency 10 2 2 3 2 2 2 2" xfId="3361"/>
    <cellStyle name="Currency 10 2 2 3 2 2 3" xfId="3362"/>
    <cellStyle name="Currency 10 2 2 3 2 3" xfId="3363"/>
    <cellStyle name="Currency 10 2 2 3 2 3 2" xfId="3364"/>
    <cellStyle name="Currency 10 2 2 3 2 4" xfId="3365"/>
    <cellStyle name="Currency 10 2 2 3 3" xfId="3366"/>
    <cellStyle name="Currency 10 2 2 3 3 2" xfId="3367"/>
    <cellStyle name="Currency 10 2 2 3 3 2 2" xfId="3368"/>
    <cellStyle name="Currency 10 2 2 3 3 3" xfId="3369"/>
    <cellStyle name="Currency 10 2 2 3 4" xfId="3370"/>
    <cellStyle name="Currency 10 2 2 3 4 2" xfId="3371"/>
    <cellStyle name="Currency 10 2 2 3 5" xfId="3372"/>
    <cellStyle name="Currency 10 2 2 4" xfId="3373"/>
    <cellStyle name="Currency 10 2 2 4 2" xfId="3374"/>
    <cellStyle name="Currency 10 2 2 4 2 2" xfId="3375"/>
    <cellStyle name="Currency 10 2 2 4 2 2 2" xfId="3376"/>
    <cellStyle name="Currency 10 2 2 4 2 3" xfId="3377"/>
    <cellStyle name="Currency 10 2 2 4 3" xfId="3378"/>
    <cellStyle name="Currency 10 2 2 4 3 2" xfId="3379"/>
    <cellStyle name="Currency 10 2 2 4 4" xfId="3380"/>
    <cellStyle name="Currency 10 2 2 5" xfId="3381"/>
    <cellStyle name="Currency 10 2 2 5 2" xfId="3382"/>
    <cellStyle name="Currency 10 2 2 5 2 2" xfId="3383"/>
    <cellStyle name="Currency 10 2 2 5 3" xfId="3384"/>
    <cellStyle name="Currency 10 2 2 6" xfId="3385"/>
    <cellStyle name="Currency 10 2 2 6 2" xfId="3386"/>
    <cellStyle name="Currency 10 2 2 7" xfId="3387"/>
    <cellStyle name="Currency 10 2 3" xfId="3388"/>
    <cellStyle name="Currency 10 2 3 2" xfId="3389"/>
    <cellStyle name="Currency 10 2 3 2 2" xfId="3390"/>
    <cellStyle name="Currency 10 2 3 2 2 2" xfId="3391"/>
    <cellStyle name="Currency 10 2 3 2 2 2 2" xfId="3392"/>
    <cellStyle name="Currency 10 2 3 2 2 2 2 2" xfId="3393"/>
    <cellStyle name="Currency 10 2 3 2 2 2 3" xfId="3394"/>
    <cellStyle name="Currency 10 2 3 2 2 3" xfId="3395"/>
    <cellStyle name="Currency 10 2 3 2 2 3 2" xfId="3396"/>
    <cellStyle name="Currency 10 2 3 2 2 4" xfId="3397"/>
    <cellStyle name="Currency 10 2 3 2 3" xfId="3398"/>
    <cellStyle name="Currency 10 2 3 2 3 2" xfId="3399"/>
    <cellStyle name="Currency 10 2 3 2 3 2 2" xfId="3400"/>
    <cellStyle name="Currency 10 2 3 2 3 3" xfId="3401"/>
    <cellStyle name="Currency 10 2 3 2 4" xfId="3402"/>
    <cellStyle name="Currency 10 2 3 2 4 2" xfId="3403"/>
    <cellStyle name="Currency 10 2 3 2 5" xfId="3404"/>
    <cellStyle name="Currency 10 2 3 3" xfId="3405"/>
    <cellStyle name="Currency 10 2 3 3 2" xfId="3406"/>
    <cellStyle name="Currency 10 2 3 3 2 2" xfId="3407"/>
    <cellStyle name="Currency 10 2 3 3 2 2 2" xfId="3408"/>
    <cellStyle name="Currency 10 2 3 3 2 3" xfId="3409"/>
    <cellStyle name="Currency 10 2 3 3 3" xfId="3410"/>
    <cellStyle name="Currency 10 2 3 3 3 2" xfId="3411"/>
    <cellStyle name="Currency 10 2 3 3 4" xfId="3412"/>
    <cellStyle name="Currency 10 2 3 4" xfId="3413"/>
    <cellStyle name="Currency 10 2 3 4 2" xfId="3414"/>
    <cellStyle name="Currency 10 2 3 4 2 2" xfId="3415"/>
    <cellStyle name="Currency 10 2 3 4 3" xfId="3416"/>
    <cellStyle name="Currency 10 2 3 5" xfId="3417"/>
    <cellStyle name="Currency 10 2 3 5 2" xfId="3418"/>
    <cellStyle name="Currency 10 2 3 6" xfId="3419"/>
    <cellStyle name="Currency 10 2 4" xfId="3420"/>
    <cellStyle name="Currency 10 2 4 2" xfId="3421"/>
    <cellStyle name="Currency 10 2 4 2 2" xfId="3422"/>
    <cellStyle name="Currency 10 2 4 2 2 2" xfId="3423"/>
    <cellStyle name="Currency 10 2 4 2 2 2 2" xfId="3424"/>
    <cellStyle name="Currency 10 2 4 2 2 3" xfId="3425"/>
    <cellStyle name="Currency 10 2 4 2 3" xfId="3426"/>
    <cellStyle name="Currency 10 2 4 2 3 2" xfId="3427"/>
    <cellStyle name="Currency 10 2 4 2 4" xfId="3428"/>
    <cellStyle name="Currency 10 2 4 3" xfId="3429"/>
    <cellStyle name="Currency 10 2 4 3 2" xfId="3430"/>
    <cellStyle name="Currency 10 2 4 3 2 2" xfId="3431"/>
    <cellStyle name="Currency 10 2 4 3 3" xfId="3432"/>
    <cellStyle name="Currency 10 2 4 4" xfId="3433"/>
    <cellStyle name="Currency 10 2 4 4 2" xfId="3434"/>
    <cellStyle name="Currency 10 2 4 5" xfId="3435"/>
    <cellStyle name="Currency 10 2 5" xfId="3436"/>
    <cellStyle name="Currency 10 2 5 2" xfId="3437"/>
    <cellStyle name="Currency 10 2 5 2 2" xfId="3438"/>
    <cellStyle name="Currency 10 2 5 2 2 2" xfId="3439"/>
    <cellStyle name="Currency 10 2 5 2 3" xfId="3440"/>
    <cellStyle name="Currency 10 2 5 3" xfId="3441"/>
    <cellStyle name="Currency 10 2 5 3 2" xfId="3442"/>
    <cellStyle name="Currency 10 2 5 4" xfId="3443"/>
    <cellStyle name="Currency 10 2 6" xfId="3444"/>
    <cellStyle name="Currency 10 2 6 2" xfId="3445"/>
    <cellStyle name="Currency 10 2 6 2 2" xfId="3446"/>
    <cellStyle name="Currency 10 2 6 3" xfId="3447"/>
    <cellStyle name="Currency 10 2 7" xfId="3448"/>
    <cellStyle name="Currency 10 2 7 2" xfId="3449"/>
    <cellStyle name="Currency 10 2 8" xfId="3450"/>
    <cellStyle name="Currency 10 3" xfId="3451"/>
    <cellStyle name="Currency 10 3 2" xfId="3452"/>
    <cellStyle name="Currency 10 3 2 2" xfId="3453"/>
    <cellStyle name="Currency 10 3 2 2 2" xfId="3454"/>
    <cellStyle name="Currency 10 3 2 2 2 2" xfId="3455"/>
    <cellStyle name="Currency 10 3 2 2 2 2 2" xfId="3456"/>
    <cellStyle name="Currency 10 3 2 2 2 2 2 2" xfId="3457"/>
    <cellStyle name="Currency 10 3 2 2 2 2 2 2 2" xfId="3458"/>
    <cellStyle name="Currency 10 3 2 2 2 2 2 3" xfId="3459"/>
    <cellStyle name="Currency 10 3 2 2 2 2 3" xfId="3460"/>
    <cellStyle name="Currency 10 3 2 2 2 2 3 2" xfId="3461"/>
    <cellStyle name="Currency 10 3 2 2 2 2 4" xfId="3462"/>
    <cellStyle name="Currency 10 3 2 2 2 3" xfId="3463"/>
    <cellStyle name="Currency 10 3 2 2 2 3 2" xfId="3464"/>
    <cellStyle name="Currency 10 3 2 2 2 3 2 2" xfId="3465"/>
    <cellStyle name="Currency 10 3 2 2 2 3 3" xfId="3466"/>
    <cellStyle name="Currency 10 3 2 2 2 4" xfId="3467"/>
    <cellStyle name="Currency 10 3 2 2 2 4 2" xfId="3468"/>
    <cellStyle name="Currency 10 3 2 2 2 5" xfId="3469"/>
    <cellStyle name="Currency 10 3 2 2 3" xfId="3470"/>
    <cellStyle name="Currency 10 3 2 2 3 2" xfId="3471"/>
    <cellStyle name="Currency 10 3 2 2 3 2 2" xfId="3472"/>
    <cellStyle name="Currency 10 3 2 2 3 2 2 2" xfId="3473"/>
    <cellStyle name="Currency 10 3 2 2 3 2 3" xfId="3474"/>
    <cellStyle name="Currency 10 3 2 2 3 3" xfId="3475"/>
    <cellStyle name="Currency 10 3 2 2 3 3 2" xfId="3476"/>
    <cellStyle name="Currency 10 3 2 2 3 4" xfId="3477"/>
    <cellStyle name="Currency 10 3 2 2 4" xfId="3478"/>
    <cellStyle name="Currency 10 3 2 2 4 2" xfId="3479"/>
    <cellStyle name="Currency 10 3 2 2 4 2 2" xfId="3480"/>
    <cellStyle name="Currency 10 3 2 2 4 3" xfId="3481"/>
    <cellStyle name="Currency 10 3 2 2 5" xfId="3482"/>
    <cellStyle name="Currency 10 3 2 2 5 2" xfId="3483"/>
    <cellStyle name="Currency 10 3 2 2 6" xfId="3484"/>
    <cellStyle name="Currency 10 3 2 3" xfId="3485"/>
    <cellStyle name="Currency 10 3 2 3 2" xfId="3486"/>
    <cellStyle name="Currency 10 3 2 3 2 2" xfId="3487"/>
    <cellStyle name="Currency 10 3 2 3 2 2 2" xfId="3488"/>
    <cellStyle name="Currency 10 3 2 3 2 2 2 2" xfId="3489"/>
    <cellStyle name="Currency 10 3 2 3 2 2 3" xfId="3490"/>
    <cellStyle name="Currency 10 3 2 3 2 3" xfId="3491"/>
    <cellStyle name="Currency 10 3 2 3 2 3 2" xfId="3492"/>
    <cellStyle name="Currency 10 3 2 3 2 4" xfId="3493"/>
    <cellStyle name="Currency 10 3 2 3 3" xfId="3494"/>
    <cellStyle name="Currency 10 3 2 3 3 2" xfId="3495"/>
    <cellStyle name="Currency 10 3 2 3 3 2 2" xfId="3496"/>
    <cellStyle name="Currency 10 3 2 3 3 3" xfId="3497"/>
    <cellStyle name="Currency 10 3 2 3 4" xfId="3498"/>
    <cellStyle name="Currency 10 3 2 3 4 2" xfId="3499"/>
    <cellStyle name="Currency 10 3 2 3 5" xfId="3500"/>
    <cellStyle name="Currency 10 3 2 4" xfId="3501"/>
    <cellStyle name="Currency 10 3 2 4 2" xfId="3502"/>
    <cellStyle name="Currency 10 3 2 4 2 2" xfId="3503"/>
    <cellStyle name="Currency 10 3 2 4 2 2 2" xfId="3504"/>
    <cellStyle name="Currency 10 3 2 4 2 3" xfId="3505"/>
    <cellStyle name="Currency 10 3 2 4 3" xfId="3506"/>
    <cellStyle name="Currency 10 3 2 4 3 2" xfId="3507"/>
    <cellStyle name="Currency 10 3 2 4 4" xfId="3508"/>
    <cellStyle name="Currency 10 3 2 5" xfId="3509"/>
    <cellStyle name="Currency 10 3 2 5 2" xfId="3510"/>
    <cellStyle name="Currency 10 3 2 5 2 2" xfId="3511"/>
    <cellStyle name="Currency 10 3 2 5 3" xfId="3512"/>
    <cellStyle name="Currency 10 3 2 6" xfId="3513"/>
    <cellStyle name="Currency 10 3 2 6 2" xfId="3514"/>
    <cellStyle name="Currency 10 3 2 7" xfId="3515"/>
    <cellStyle name="Currency 10 3 3" xfId="3516"/>
    <cellStyle name="Currency 10 3 3 2" xfId="3517"/>
    <cellStyle name="Currency 10 3 3 2 2" xfId="3518"/>
    <cellStyle name="Currency 10 3 3 2 2 2" xfId="3519"/>
    <cellStyle name="Currency 10 3 3 2 2 2 2" xfId="3520"/>
    <cellStyle name="Currency 10 3 3 2 2 2 2 2" xfId="3521"/>
    <cellStyle name="Currency 10 3 3 2 2 2 3" xfId="3522"/>
    <cellStyle name="Currency 10 3 3 2 2 3" xfId="3523"/>
    <cellStyle name="Currency 10 3 3 2 2 3 2" xfId="3524"/>
    <cellStyle name="Currency 10 3 3 2 2 4" xfId="3525"/>
    <cellStyle name="Currency 10 3 3 2 3" xfId="3526"/>
    <cellStyle name="Currency 10 3 3 2 3 2" xfId="3527"/>
    <cellStyle name="Currency 10 3 3 2 3 2 2" xfId="3528"/>
    <cellStyle name="Currency 10 3 3 2 3 3" xfId="3529"/>
    <cellStyle name="Currency 10 3 3 2 4" xfId="3530"/>
    <cellStyle name="Currency 10 3 3 2 4 2" xfId="3531"/>
    <cellStyle name="Currency 10 3 3 2 5" xfId="3532"/>
    <cellStyle name="Currency 10 3 3 3" xfId="3533"/>
    <cellStyle name="Currency 10 3 3 3 2" xfId="3534"/>
    <cellStyle name="Currency 10 3 3 3 2 2" xfId="3535"/>
    <cellStyle name="Currency 10 3 3 3 2 2 2" xfId="3536"/>
    <cellStyle name="Currency 10 3 3 3 2 3" xfId="3537"/>
    <cellStyle name="Currency 10 3 3 3 3" xfId="3538"/>
    <cellStyle name="Currency 10 3 3 3 3 2" xfId="3539"/>
    <cellStyle name="Currency 10 3 3 3 4" xfId="3540"/>
    <cellStyle name="Currency 10 3 3 4" xfId="3541"/>
    <cellStyle name="Currency 10 3 3 4 2" xfId="3542"/>
    <cellStyle name="Currency 10 3 3 4 2 2" xfId="3543"/>
    <cellStyle name="Currency 10 3 3 4 3" xfId="3544"/>
    <cellStyle name="Currency 10 3 3 5" xfId="3545"/>
    <cellStyle name="Currency 10 3 3 5 2" xfId="3546"/>
    <cellStyle name="Currency 10 3 3 6" xfId="3547"/>
    <cellStyle name="Currency 10 3 4" xfId="3548"/>
    <cellStyle name="Currency 10 3 4 2" xfId="3549"/>
    <cellStyle name="Currency 10 3 4 2 2" xfId="3550"/>
    <cellStyle name="Currency 10 3 4 2 2 2" xfId="3551"/>
    <cellStyle name="Currency 10 3 4 2 2 2 2" xfId="3552"/>
    <cellStyle name="Currency 10 3 4 2 2 3" xfId="3553"/>
    <cellStyle name="Currency 10 3 4 2 3" xfId="3554"/>
    <cellStyle name="Currency 10 3 4 2 3 2" xfId="3555"/>
    <cellStyle name="Currency 10 3 4 2 4" xfId="3556"/>
    <cellStyle name="Currency 10 3 4 3" xfId="3557"/>
    <cellStyle name="Currency 10 3 4 3 2" xfId="3558"/>
    <cellStyle name="Currency 10 3 4 3 2 2" xfId="3559"/>
    <cellStyle name="Currency 10 3 4 3 3" xfId="3560"/>
    <cellStyle name="Currency 10 3 4 4" xfId="3561"/>
    <cellStyle name="Currency 10 3 4 4 2" xfId="3562"/>
    <cellStyle name="Currency 10 3 4 5" xfId="3563"/>
    <cellStyle name="Currency 10 3 5" xfId="3564"/>
    <cellStyle name="Currency 10 3 5 2" xfId="3565"/>
    <cellStyle name="Currency 10 3 5 2 2" xfId="3566"/>
    <cellStyle name="Currency 10 3 5 2 2 2" xfId="3567"/>
    <cellStyle name="Currency 10 3 5 2 3" xfId="3568"/>
    <cellStyle name="Currency 10 3 5 3" xfId="3569"/>
    <cellStyle name="Currency 10 3 5 3 2" xfId="3570"/>
    <cellStyle name="Currency 10 3 5 4" xfId="3571"/>
    <cellStyle name="Currency 10 3 6" xfId="3572"/>
    <cellStyle name="Currency 10 3 6 2" xfId="3573"/>
    <cellStyle name="Currency 10 3 6 2 2" xfId="3574"/>
    <cellStyle name="Currency 10 3 6 3" xfId="3575"/>
    <cellStyle name="Currency 10 3 7" xfId="3576"/>
    <cellStyle name="Currency 10 3 7 2" xfId="3577"/>
    <cellStyle name="Currency 10 3 8" xfId="3578"/>
    <cellStyle name="Currency 10 4" xfId="3579"/>
    <cellStyle name="Currency 10 4 2" xfId="3580"/>
    <cellStyle name="Currency 10 4 2 2" xfId="3581"/>
    <cellStyle name="Currency 10 4 2 2 2" xfId="3582"/>
    <cellStyle name="Currency 10 4 2 2 2 2" xfId="3583"/>
    <cellStyle name="Currency 10 4 2 2 2 2 2" xfId="3584"/>
    <cellStyle name="Currency 10 4 2 2 2 2 2 2" xfId="3585"/>
    <cellStyle name="Currency 10 4 2 2 2 2 3" xfId="3586"/>
    <cellStyle name="Currency 10 4 2 2 2 3" xfId="3587"/>
    <cellStyle name="Currency 10 4 2 2 2 3 2" xfId="3588"/>
    <cellStyle name="Currency 10 4 2 2 2 4" xfId="3589"/>
    <cellStyle name="Currency 10 4 2 2 3" xfId="3590"/>
    <cellStyle name="Currency 10 4 2 2 3 2" xfId="3591"/>
    <cellStyle name="Currency 10 4 2 2 3 2 2" xfId="3592"/>
    <cellStyle name="Currency 10 4 2 2 3 3" xfId="3593"/>
    <cellStyle name="Currency 10 4 2 2 4" xfId="3594"/>
    <cellStyle name="Currency 10 4 2 2 4 2" xfId="3595"/>
    <cellStyle name="Currency 10 4 2 2 5" xfId="3596"/>
    <cellStyle name="Currency 10 4 2 3" xfId="3597"/>
    <cellStyle name="Currency 10 4 2 3 2" xfId="3598"/>
    <cellStyle name="Currency 10 4 2 3 2 2" xfId="3599"/>
    <cellStyle name="Currency 10 4 2 3 2 2 2" xfId="3600"/>
    <cellStyle name="Currency 10 4 2 3 2 3" xfId="3601"/>
    <cellStyle name="Currency 10 4 2 3 3" xfId="3602"/>
    <cellStyle name="Currency 10 4 2 3 3 2" xfId="3603"/>
    <cellStyle name="Currency 10 4 2 3 4" xfId="3604"/>
    <cellStyle name="Currency 10 4 2 4" xfId="3605"/>
    <cellStyle name="Currency 10 4 2 4 2" xfId="3606"/>
    <cellStyle name="Currency 10 4 2 4 2 2" xfId="3607"/>
    <cellStyle name="Currency 10 4 2 4 3" xfId="3608"/>
    <cellStyle name="Currency 10 4 2 5" xfId="3609"/>
    <cellStyle name="Currency 10 4 2 5 2" xfId="3610"/>
    <cellStyle name="Currency 10 4 2 6" xfId="3611"/>
    <cellStyle name="Currency 10 4 3" xfId="3612"/>
    <cellStyle name="Currency 10 4 3 2" xfId="3613"/>
    <cellStyle name="Currency 10 4 3 2 2" xfId="3614"/>
    <cellStyle name="Currency 10 4 3 2 2 2" xfId="3615"/>
    <cellStyle name="Currency 10 4 3 2 2 2 2" xfId="3616"/>
    <cellStyle name="Currency 10 4 3 2 2 3" xfId="3617"/>
    <cellStyle name="Currency 10 4 3 2 3" xfId="3618"/>
    <cellStyle name="Currency 10 4 3 2 3 2" xfId="3619"/>
    <cellStyle name="Currency 10 4 3 2 4" xfId="3620"/>
    <cellStyle name="Currency 10 4 3 3" xfId="3621"/>
    <cellStyle name="Currency 10 4 3 3 2" xfId="3622"/>
    <cellStyle name="Currency 10 4 3 3 2 2" xfId="3623"/>
    <cellStyle name="Currency 10 4 3 3 3" xfId="3624"/>
    <cellStyle name="Currency 10 4 3 4" xfId="3625"/>
    <cellStyle name="Currency 10 4 3 4 2" xfId="3626"/>
    <cellStyle name="Currency 10 4 3 5" xfId="3627"/>
    <cellStyle name="Currency 10 4 4" xfId="3628"/>
    <cellStyle name="Currency 10 4 4 2" xfId="3629"/>
    <cellStyle name="Currency 10 4 4 2 2" xfId="3630"/>
    <cellStyle name="Currency 10 4 4 2 2 2" xfId="3631"/>
    <cellStyle name="Currency 10 4 4 2 3" xfId="3632"/>
    <cellStyle name="Currency 10 4 4 3" xfId="3633"/>
    <cellStyle name="Currency 10 4 4 3 2" xfId="3634"/>
    <cellStyle name="Currency 10 4 4 4" xfId="3635"/>
    <cellStyle name="Currency 10 4 5" xfId="3636"/>
    <cellStyle name="Currency 10 4 5 2" xfId="3637"/>
    <cellStyle name="Currency 10 4 5 2 2" xfId="3638"/>
    <cellStyle name="Currency 10 4 5 3" xfId="3639"/>
    <cellStyle name="Currency 10 4 6" xfId="3640"/>
    <cellStyle name="Currency 10 4 6 2" xfId="3641"/>
    <cellStyle name="Currency 10 4 7" xfId="3642"/>
    <cellStyle name="Currency 10 5" xfId="3643"/>
    <cellStyle name="Currency 10 5 2" xfId="3644"/>
    <cellStyle name="Currency 10 5 2 2" xfId="3645"/>
    <cellStyle name="Currency 10 5 2 2 2" xfId="3646"/>
    <cellStyle name="Currency 10 5 2 2 2 2" xfId="3647"/>
    <cellStyle name="Currency 10 5 2 2 2 2 2" xfId="3648"/>
    <cellStyle name="Currency 10 5 2 2 2 3" xfId="3649"/>
    <cellStyle name="Currency 10 5 2 2 3" xfId="3650"/>
    <cellStyle name="Currency 10 5 2 2 3 2" xfId="3651"/>
    <cellStyle name="Currency 10 5 2 2 4" xfId="3652"/>
    <cellStyle name="Currency 10 5 2 3" xfId="3653"/>
    <cellStyle name="Currency 10 5 2 3 2" xfId="3654"/>
    <cellStyle name="Currency 10 5 2 3 2 2" xfId="3655"/>
    <cellStyle name="Currency 10 5 2 3 3" xfId="3656"/>
    <cellStyle name="Currency 10 5 2 4" xfId="3657"/>
    <cellStyle name="Currency 10 5 2 4 2" xfId="3658"/>
    <cellStyle name="Currency 10 5 2 5" xfId="3659"/>
    <cellStyle name="Currency 10 5 3" xfId="3660"/>
    <cellStyle name="Currency 10 5 3 2" xfId="3661"/>
    <cellStyle name="Currency 10 5 3 2 2" xfId="3662"/>
    <cellStyle name="Currency 10 5 3 2 2 2" xfId="3663"/>
    <cellStyle name="Currency 10 5 3 2 3" xfId="3664"/>
    <cellStyle name="Currency 10 5 3 3" xfId="3665"/>
    <cellStyle name="Currency 10 5 3 3 2" xfId="3666"/>
    <cellStyle name="Currency 10 5 3 4" xfId="3667"/>
    <cellStyle name="Currency 10 5 4" xfId="3668"/>
    <cellStyle name="Currency 10 5 4 2" xfId="3669"/>
    <cellStyle name="Currency 10 5 4 2 2" xfId="3670"/>
    <cellStyle name="Currency 10 5 4 3" xfId="3671"/>
    <cellStyle name="Currency 10 5 5" xfId="3672"/>
    <cellStyle name="Currency 10 5 5 2" xfId="3673"/>
    <cellStyle name="Currency 10 5 6" xfId="3674"/>
    <cellStyle name="Currency 10 6" xfId="3675"/>
    <cellStyle name="Currency 10 6 2" xfId="3676"/>
    <cellStyle name="Currency 10 6 2 2" xfId="3677"/>
    <cellStyle name="Currency 10 6 2 2 2" xfId="3678"/>
    <cellStyle name="Currency 10 6 2 2 2 2" xfId="3679"/>
    <cellStyle name="Currency 10 6 2 2 3" xfId="3680"/>
    <cellStyle name="Currency 10 6 2 3" xfId="3681"/>
    <cellStyle name="Currency 10 6 2 3 2" xfId="3682"/>
    <cellStyle name="Currency 10 6 2 4" xfId="3683"/>
    <cellStyle name="Currency 10 6 3" xfId="3684"/>
    <cellStyle name="Currency 10 6 3 2" xfId="3685"/>
    <cellStyle name="Currency 10 6 3 2 2" xfId="3686"/>
    <cellStyle name="Currency 10 6 3 3" xfId="3687"/>
    <cellStyle name="Currency 10 6 4" xfId="3688"/>
    <cellStyle name="Currency 10 6 4 2" xfId="3689"/>
    <cellStyle name="Currency 10 6 5" xfId="3690"/>
    <cellStyle name="Currency 10 7" xfId="3691"/>
    <cellStyle name="Currency 10 7 2" xfId="3692"/>
    <cellStyle name="Currency 10 7 2 2" xfId="3693"/>
    <cellStyle name="Currency 10 7 2 2 2" xfId="3694"/>
    <cellStyle name="Currency 10 7 2 3" xfId="3695"/>
    <cellStyle name="Currency 10 7 3" xfId="3696"/>
    <cellStyle name="Currency 10 7 3 2" xfId="3697"/>
    <cellStyle name="Currency 10 7 4" xfId="3698"/>
    <cellStyle name="Currency 10 8" xfId="3699"/>
    <cellStyle name="Currency 10 8 2" xfId="3700"/>
    <cellStyle name="Currency 10 8 2 2" xfId="3701"/>
    <cellStyle name="Currency 10 8 3" xfId="3702"/>
    <cellStyle name="Currency 10 9" xfId="3703"/>
    <cellStyle name="Currency 10 9 2" xfId="3704"/>
    <cellStyle name="Currency 11" xfId="3705"/>
    <cellStyle name="Currency 11 10" xfId="3706"/>
    <cellStyle name="Currency 11 2" xfId="3707"/>
    <cellStyle name="Currency 11 2 2" xfId="3708"/>
    <cellStyle name="Currency 11 2 2 2" xfId="3709"/>
    <cellStyle name="Currency 11 2 2 2 2" xfId="3710"/>
    <cellStyle name="Currency 11 2 2 2 2 2" xfId="3711"/>
    <cellStyle name="Currency 11 2 2 2 2 2 2" xfId="3712"/>
    <cellStyle name="Currency 11 2 2 2 2 2 2 2" xfId="3713"/>
    <cellStyle name="Currency 11 2 2 2 2 2 2 2 2" xfId="3714"/>
    <cellStyle name="Currency 11 2 2 2 2 2 2 3" xfId="3715"/>
    <cellStyle name="Currency 11 2 2 2 2 2 3" xfId="3716"/>
    <cellStyle name="Currency 11 2 2 2 2 2 3 2" xfId="3717"/>
    <cellStyle name="Currency 11 2 2 2 2 2 4" xfId="3718"/>
    <cellStyle name="Currency 11 2 2 2 2 3" xfId="3719"/>
    <cellStyle name="Currency 11 2 2 2 2 3 2" xfId="3720"/>
    <cellStyle name="Currency 11 2 2 2 2 3 2 2" xfId="3721"/>
    <cellStyle name="Currency 11 2 2 2 2 3 3" xfId="3722"/>
    <cellStyle name="Currency 11 2 2 2 2 4" xfId="3723"/>
    <cellStyle name="Currency 11 2 2 2 2 4 2" xfId="3724"/>
    <cellStyle name="Currency 11 2 2 2 2 5" xfId="3725"/>
    <cellStyle name="Currency 11 2 2 2 3" xfId="3726"/>
    <cellStyle name="Currency 11 2 2 2 3 2" xfId="3727"/>
    <cellStyle name="Currency 11 2 2 2 3 2 2" xfId="3728"/>
    <cellStyle name="Currency 11 2 2 2 3 2 2 2" xfId="3729"/>
    <cellStyle name="Currency 11 2 2 2 3 2 3" xfId="3730"/>
    <cellStyle name="Currency 11 2 2 2 3 3" xfId="3731"/>
    <cellStyle name="Currency 11 2 2 2 3 3 2" xfId="3732"/>
    <cellStyle name="Currency 11 2 2 2 3 4" xfId="3733"/>
    <cellStyle name="Currency 11 2 2 2 4" xfId="3734"/>
    <cellStyle name="Currency 11 2 2 2 4 2" xfId="3735"/>
    <cellStyle name="Currency 11 2 2 2 4 2 2" xfId="3736"/>
    <cellStyle name="Currency 11 2 2 2 4 3" xfId="3737"/>
    <cellStyle name="Currency 11 2 2 2 5" xfId="3738"/>
    <cellStyle name="Currency 11 2 2 2 5 2" xfId="3739"/>
    <cellStyle name="Currency 11 2 2 2 6" xfId="3740"/>
    <cellStyle name="Currency 11 2 2 3" xfId="3741"/>
    <cellStyle name="Currency 11 2 2 3 2" xfId="3742"/>
    <cellStyle name="Currency 11 2 2 3 2 2" xfId="3743"/>
    <cellStyle name="Currency 11 2 2 3 2 2 2" xfId="3744"/>
    <cellStyle name="Currency 11 2 2 3 2 2 2 2" xfId="3745"/>
    <cellStyle name="Currency 11 2 2 3 2 2 3" xfId="3746"/>
    <cellStyle name="Currency 11 2 2 3 2 3" xfId="3747"/>
    <cellStyle name="Currency 11 2 2 3 2 3 2" xfId="3748"/>
    <cellStyle name="Currency 11 2 2 3 2 4" xfId="3749"/>
    <cellStyle name="Currency 11 2 2 3 3" xfId="3750"/>
    <cellStyle name="Currency 11 2 2 3 3 2" xfId="3751"/>
    <cellStyle name="Currency 11 2 2 3 3 2 2" xfId="3752"/>
    <cellStyle name="Currency 11 2 2 3 3 3" xfId="3753"/>
    <cellStyle name="Currency 11 2 2 3 4" xfId="3754"/>
    <cellStyle name="Currency 11 2 2 3 4 2" xfId="3755"/>
    <cellStyle name="Currency 11 2 2 3 5" xfId="3756"/>
    <cellStyle name="Currency 11 2 2 4" xfId="3757"/>
    <cellStyle name="Currency 11 2 2 4 2" xfId="3758"/>
    <cellStyle name="Currency 11 2 2 4 2 2" xfId="3759"/>
    <cellStyle name="Currency 11 2 2 4 2 2 2" xfId="3760"/>
    <cellStyle name="Currency 11 2 2 4 2 3" xfId="3761"/>
    <cellStyle name="Currency 11 2 2 4 3" xfId="3762"/>
    <cellStyle name="Currency 11 2 2 4 3 2" xfId="3763"/>
    <cellStyle name="Currency 11 2 2 4 4" xfId="3764"/>
    <cellStyle name="Currency 11 2 2 5" xfId="3765"/>
    <cellStyle name="Currency 11 2 2 5 2" xfId="3766"/>
    <cellStyle name="Currency 11 2 2 5 2 2" xfId="3767"/>
    <cellStyle name="Currency 11 2 2 5 3" xfId="3768"/>
    <cellStyle name="Currency 11 2 2 6" xfId="3769"/>
    <cellStyle name="Currency 11 2 2 6 2" xfId="3770"/>
    <cellStyle name="Currency 11 2 2 7" xfId="3771"/>
    <cellStyle name="Currency 11 2 3" xfId="3772"/>
    <cellStyle name="Currency 11 2 3 2" xfId="3773"/>
    <cellStyle name="Currency 11 2 3 2 2" xfId="3774"/>
    <cellStyle name="Currency 11 2 3 2 2 2" xfId="3775"/>
    <cellStyle name="Currency 11 2 3 2 2 2 2" xfId="3776"/>
    <cellStyle name="Currency 11 2 3 2 2 2 2 2" xfId="3777"/>
    <cellStyle name="Currency 11 2 3 2 2 2 3" xfId="3778"/>
    <cellStyle name="Currency 11 2 3 2 2 3" xfId="3779"/>
    <cellStyle name="Currency 11 2 3 2 2 3 2" xfId="3780"/>
    <cellStyle name="Currency 11 2 3 2 2 4" xfId="3781"/>
    <cellStyle name="Currency 11 2 3 2 3" xfId="3782"/>
    <cellStyle name="Currency 11 2 3 2 3 2" xfId="3783"/>
    <cellStyle name="Currency 11 2 3 2 3 2 2" xfId="3784"/>
    <cellStyle name="Currency 11 2 3 2 3 3" xfId="3785"/>
    <cellStyle name="Currency 11 2 3 2 4" xfId="3786"/>
    <cellStyle name="Currency 11 2 3 2 4 2" xfId="3787"/>
    <cellStyle name="Currency 11 2 3 2 5" xfId="3788"/>
    <cellStyle name="Currency 11 2 3 3" xfId="3789"/>
    <cellStyle name="Currency 11 2 3 3 2" xfId="3790"/>
    <cellStyle name="Currency 11 2 3 3 2 2" xfId="3791"/>
    <cellStyle name="Currency 11 2 3 3 2 2 2" xfId="3792"/>
    <cellStyle name="Currency 11 2 3 3 2 3" xfId="3793"/>
    <cellStyle name="Currency 11 2 3 3 3" xfId="3794"/>
    <cellStyle name="Currency 11 2 3 3 3 2" xfId="3795"/>
    <cellStyle name="Currency 11 2 3 3 4" xfId="3796"/>
    <cellStyle name="Currency 11 2 3 4" xfId="3797"/>
    <cellStyle name="Currency 11 2 3 4 2" xfId="3798"/>
    <cellStyle name="Currency 11 2 3 4 2 2" xfId="3799"/>
    <cellStyle name="Currency 11 2 3 4 3" xfId="3800"/>
    <cellStyle name="Currency 11 2 3 5" xfId="3801"/>
    <cellStyle name="Currency 11 2 3 5 2" xfId="3802"/>
    <cellStyle name="Currency 11 2 3 6" xfId="3803"/>
    <cellStyle name="Currency 11 2 4" xfId="3804"/>
    <cellStyle name="Currency 11 2 4 2" xfId="3805"/>
    <cellStyle name="Currency 11 2 4 2 2" xfId="3806"/>
    <cellStyle name="Currency 11 2 4 2 2 2" xfId="3807"/>
    <cellStyle name="Currency 11 2 4 2 2 2 2" xfId="3808"/>
    <cellStyle name="Currency 11 2 4 2 2 3" xfId="3809"/>
    <cellStyle name="Currency 11 2 4 2 3" xfId="3810"/>
    <cellStyle name="Currency 11 2 4 2 3 2" xfId="3811"/>
    <cellStyle name="Currency 11 2 4 2 4" xfId="3812"/>
    <cellStyle name="Currency 11 2 4 3" xfId="3813"/>
    <cellStyle name="Currency 11 2 4 3 2" xfId="3814"/>
    <cellStyle name="Currency 11 2 4 3 2 2" xfId="3815"/>
    <cellStyle name="Currency 11 2 4 3 3" xfId="3816"/>
    <cellStyle name="Currency 11 2 4 4" xfId="3817"/>
    <cellStyle name="Currency 11 2 4 4 2" xfId="3818"/>
    <cellStyle name="Currency 11 2 4 5" xfId="3819"/>
    <cellStyle name="Currency 11 2 5" xfId="3820"/>
    <cellStyle name="Currency 11 2 5 2" xfId="3821"/>
    <cellStyle name="Currency 11 2 5 2 2" xfId="3822"/>
    <cellStyle name="Currency 11 2 5 2 2 2" xfId="3823"/>
    <cellStyle name="Currency 11 2 5 2 3" xfId="3824"/>
    <cellStyle name="Currency 11 2 5 3" xfId="3825"/>
    <cellStyle name="Currency 11 2 5 3 2" xfId="3826"/>
    <cellStyle name="Currency 11 2 5 4" xfId="3827"/>
    <cellStyle name="Currency 11 2 6" xfId="3828"/>
    <cellStyle name="Currency 11 2 6 2" xfId="3829"/>
    <cellStyle name="Currency 11 2 6 2 2" xfId="3830"/>
    <cellStyle name="Currency 11 2 6 3" xfId="3831"/>
    <cellStyle name="Currency 11 2 7" xfId="3832"/>
    <cellStyle name="Currency 11 2 7 2" xfId="3833"/>
    <cellStyle name="Currency 11 2 8" xfId="3834"/>
    <cellStyle name="Currency 11 3" xfId="3835"/>
    <cellStyle name="Currency 11 3 2" xfId="3836"/>
    <cellStyle name="Currency 11 3 2 2" xfId="3837"/>
    <cellStyle name="Currency 11 3 2 2 2" xfId="3838"/>
    <cellStyle name="Currency 11 3 2 2 2 2" xfId="3839"/>
    <cellStyle name="Currency 11 3 2 2 2 2 2" xfId="3840"/>
    <cellStyle name="Currency 11 3 2 2 2 2 2 2" xfId="3841"/>
    <cellStyle name="Currency 11 3 2 2 2 2 2 2 2" xfId="3842"/>
    <cellStyle name="Currency 11 3 2 2 2 2 2 3" xfId="3843"/>
    <cellStyle name="Currency 11 3 2 2 2 2 3" xfId="3844"/>
    <cellStyle name="Currency 11 3 2 2 2 2 3 2" xfId="3845"/>
    <cellStyle name="Currency 11 3 2 2 2 2 4" xfId="3846"/>
    <cellStyle name="Currency 11 3 2 2 2 3" xfId="3847"/>
    <cellStyle name="Currency 11 3 2 2 2 3 2" xfId="3848"/>
    <cellStyle name="Currency 11 3 2 2 2 3 2 2" xfId="3849"/>
    <cellStyle name="Currency 11 3 2 2 2 3 3" xfId="3850"/>
    <cellStyle name="Currency 11 3 2 2 2 4" xfId="3851"/>
    <cellStyle name="Currency 11 3 2 2 2 4 2" xfId="3852"/>
    <cellStyle name="Currency 11 3 2 2 2 5" xfId="3853"/>
    <cellStyle name="Currency 11 3 2 2 3" xfId="3854"/>
    <cellStyle name="Currency 11 3 2 2 3 2" xfId="3855"/>
    <cellStyle name="Currency 11 3 2 2 3 2 2" xfId="3856"/>
    <cellStyle name="Currency 11 3 2 2 3 2 2 2" xfId="3857"/>
    <cellStyle name="Currency 11 3 2 2 3 2 3" xfId="3858"/>
    <cellStyle name="Currency 11 3 2 2 3 3" xfId="3859"/>
    <cellStyle name="Currency 11 3 2 2 3 3 2" xfId="3860"/>
    <cellStyle name="Currency 11 3 2 2 3 4" xfId="3861"/>
    <cellStyle name="Currency 11 3 2 2 4" xfId="3862"/>
    <cellStyle name="Currency 11 3 2 2 4 2" xfId="3863"/>
    <cellStyle name="Currency 11 3 2 2 4 2 2" xfId="3864"/>
    <cellStyle name="Currency 11 3 2 2 4 3" xfId="3865"/>
    <cellStyle name="Currency 11 3 2 2 5" xfId="3866"/>
    <cellStyle name="Currency 11 3 2 2 5 2" xfId="3867"/>
    <cellStyle name="Currency 11 3 2 2 6" xfId="3868"/>
    <cellStyle name="Currency 11 3 2 3" xfId="3869"/>
    <cellStyle name="Currency 11 3 2 3 2" xfId="3870"/>
    <cellStyle name="Currency 11 3 2 3 2 2" xfId="3871"/>
    <cellStyle name="Currency 11 3 2 3 2 2 2" xfId="3872"/>
    <cellStyle name="Currency 11 3 2 3 2 2 2 2" xfId="3873"/>
    <cellStyle name="Currency 11 3 2 3 2 2 3" xfId="3874"/>
    <cellStyle name="Currency 11 3 2 3 2 3" xfId="3875"/>
    <cellStyle name="Currency 11 3 2 3 2 3 2" xfId="3876"/>
    <cellStyle name="Currency 11 3 2 3 2 4" xfId="3877"/>
    <cellStyle name="Currency 11 3 2 3 3" xfId="3878"/>
    <cellStyle name="Currency 11 3 2 3 3 2" xfId="3879"/>
    <cellStyle name="Currency 11 3 2 3 3 2 2" xfId="3880"/>
    <cellStyle name="Currency 11 3 2 3 3 3" xfId="3881"/>
    <cellStyle name="Currency 11 3 2 3 4" xfId="3882"/>
    <cellStyle name="Currency 11 3 2 3 4 2" xfId="3883"/>
    <cellStyle name="Currency 11 3 2 3 5" xfId="3884"/>
    <cellStyle name="Currency 11 3 2 4" xfId="3885"/>
    <cellStyle name="Currency 11 3 2 4 2" xfId="3886"/>
    <cellStyle name="Currency 11 3 2 4 2 2" xfId="3887"/>
    <cellStyle name="Currency 11 3 2 4 2 2 2" xfId="3888"/>
    <cellStyle name="Currency 11 3 2 4 2 3" xfId="3889"/>
    <cellStyle name="Currency 11 3 2 4 3" xfId="3890"/>
    <cellStyle name="Currency 11 3 2 4 3 2" xfId="3891"/>
    <cellStyle name="Currency 11 3 2 4 4" xfId="3892"/>
    <cellStyle name="Currency 11 3 2 5" xfId="3893"/>
    <cellStyle name="Currency 11 3 2 5 2" xfId="3894"/>
    <cellStyle name="Currency 11 3 2 5 2 2" xfId="3895"/>
    <cellStyle name="Currency 11 3 2 5 3" xfId="3896"/>
    <cellStyle name="Currency 11 3 2 6" xfId="3897"/>
    <cellStyle name="Currency 11 3 2 6 2" xfId="3898"/>
    <cellStyle name="Currency 11 3 2 7" xfId="3899"/>
    <cellStyle name="Currency 11 3 3" xfId="3900"/>
    <cellStyle name="Currency 11 3 3 2" xfId="3901"/>
    <cellStyle name="Currency 11 3 3 2 2" xfId="3902"/>
    <cellStyle name="Currency 11 3 3 2 2 2" xfId="3903"/>
    <cellStyle name="Currency 11 3 3 2 2 2 2" xfId="3904"/>
    <cellStyle name="Currency 11 3 3 2 2 2 2 2" xfId="3905"/>
    <cellStyle name="Currency 11 3 3 2 2 2 3" xfId="3906"/>
    <cellStyle name="Currency 11 3 3 2 2 3" xfId="3907"/>
    <cellStyle name="Currency 11 3 3 2 2 3 2" xfId="3908"/>
    <cellStyle name="Currency 11 3 3 2 2 4" xfId="3909"/>
    <cellStyle name="Currency 11 3 3 2 3" xfId="3910"/>
    <cellStyle name="Currency 11 3 3 2 3 2" xfId="3911"/>
    <cellStyle name="Currency 11 3 3 2 3 2 2" xfId="3912"/>
    <cellStyle name="Currency 11 3 3 2 3 3" xfId="3913"/>
    <cellStyle name="Currency 11 3 3 2 4" xfId="3914"/>
    <cellStyle name="Currency 11 3 3 2 4 2" xfId="3915"/>
    <cellStyle name="Currency 11 3 3 2 5" xfId="3916"/>
    <cellStyle name="Currency 11 3 3 3" xfId="3917"/>
    <cellStyle name="Currency 11 3 3 3 2" xfId="3918"/>
    <cellStyle name="Currency 11 3 3 3 2 2" xfId="3919"/>
    <cellStyle name="Currency 11 3 3 3 2 2 2" xfId="3920"/>
    <cellStyle name="Currency 11 3 3 3 2 3" xfId="3921"/>
    <cellStyle name="Currency 11 3 3 3 3" xfId="3922"/>
    <cellStyle name="Currency 11 3 3 3 3 2" xfId="3923"/>
    <cellStyle name="Currency 11 3 3 3 4" xfId="3924"/>
    <cellStyle name="Currency 11 3 3 4" xfId="3925"/>
    <cellStyle name="Currency 11 3 3 4 2" xfId="3926"/>
    <cellStyle name="Currency 11 3 3 4 2 2" xfId="3927"/>
    <cellStyle name="Currency 11 3 3 4 3" xfId="3928"/>
    <cellStyle name="Currency 11 3 3 5" xfId="3929"/>
    <cellStyle name="Currency 11 3 3 5 2" xfId="3930"/>
    <cellStyle name="Currency 11 3 3 6" xfId="3931"/>
    <cellStyle name="Currency 11 3 4" xfId="3932"/>
    <cellStyle name="Currency 11 3 4 2" xfId="3933"/>
    <cellStyle name="Currency 11 3 4 2 2" xfId="3934"/>
    <cellStyle name="Currency 11 3 4 2 2 2" xfId="3935"/>
    <cellStyle name="Currency 11 3 4 2 2 2 2" xfId="3936"/>
    <cellStyle name="Currency 11 3 4 2 2 3" xfId="3937"/>
    <cellStyle name="Currency 11 3 4 2 3" xfId="3938"/>
    <cellStyle name="Currency 11 3 4 2 3 2" xfId="3939"/>
    <cellStyle name="Currency 11 3 4 2 4" xfId="3940"/>
    <cellStyle name="Currency 11 3 4 3" xfId="3941"/>
    <cellStyle name="Currency 11 3 4 3 2" xfId="3942"/>
    <cellStyle name="Currency 11 3 4 3 2 2" xfId="3943"/>
    <cellStyle name="Currency 11 3 4 3 3" xfId="3944"/>
    <cellStyle name="Currency 11 3 4 4" xfId="3945"/>
    <cellStyle name="Currency 11 3 4 4 2" xfId="3946"/>
    <cellStyle name="Currency 11 3 4 5" xfId="3947"/>
    <cellStyle name="Currency 11 3 5" xfId="3948"/>
    <cellStyle name="Currency 11 3 5 2" xfId="3949"/>
    <cellStyle name="Currency 11 3 5 2 2" xfId="3950"/>
    <cellStyle name="Currency 11 3 5 2 2 2" xfId="3951"/>
    <cellStyle name="Currency 11 3 5 2 3" xfId="3952"/>
    <cellStyle name="Currency 11 3 5 3" xfId="3953"/>
    <cellStyle name="Currency 11 3 5 3 2" xfId="3954"/>
    <cellStyle name="Currency 11 3 5 4" xfId="3955"/>
    <cellStyle name="Currency 11 3 6" xfId="3956"/>
    <cellStyle name="Currency 11 3 6 2" xfId="3957"/>
    <cellStyle name="Currency 11 3 6 2 2" xfId="3958"/>
    <cellStyle name="Currency 11 3 6 3" xfId="3959"/>
    <cellStyle name="Currency 11 3 7" xfId="3960"/>
    <cellStyle name="Currency 11 3 7 2" xfId="3961"/>
    <cellStyle name="Currency 11 3 8" xfId="3962"/>
    <cellStyle name="Currency 11 4" xfId="3963"/>
    <cellStyle name="Currency 11 4 2" xfId="3964"/>
    <cellStyle name="Currency 11 4 2 2" xfId="3965"/>
    <cellStyle name="Currency 11 4 2 2 2" xfId="3966"/>
    <cellStyle name="Currency 11 4 2 2 2 2" xfId="3967"/>
    <cellStyle name="Currency 11 4 2 2 2 2 2" xfId="3968"/>
    <cellStyle name="Currency 11 4 2 2 2 2 2 2" xfId="3969"/>
    <cellStyle name="Currency 11 4 2 2 2 2 3" xfId="3970"/>
    <cellStyle name="Currency 11 4 2 2 2 3" xfId="3971"/>
    <cellStyle name="Currency 11 4 2 2 2 3 2" xfId="3972"/>
    <cellStyle name="Currency 11 4 2 2 2 4" xfId="3973"/>
    <cellStyle name="Currency 11 4 2 2 3" xfId="3974"/>
    <cellStyle name="Currency 11 4 2 2 3 2" xfId="3975"/>
    <cellStyle name="Currency 11 4 2 2 3 2 2" xfId="3976"/>
    <cellStyle name="Currency 11 4 2 2 3 3" xfId="3977"/>
    <cellStyle name="Currency 11 4 2 2 4" xfId="3978"/>
    <cellStyle name="Currency 11 4 2 2 4 2" xfId="3979"/>
    <cellStyle name="Currency 11 4 2 2 5" xfId="3980"/>
    <cellStyle name="Currency 11 4 2 3" xfId="3981"/>
    <cellStyle name="Currency 11 4 2 3 2" xfId="3982"/>
    <cellStyle name="Currency 11 4 2 3 2 2" xfId="3983"/>
    <cellStyle name="Currency 11 4 2 3 2 2 2" xfId="3984"/>
    <cellStyle name="Currency 11 4 2 3 2 3" xfId="3985"/>
    <cellStyle name="Currency 11 4 2 3 3" xfId="3986"/>
    <cellStyle name="Currency 11 4 2 3 3 2" xfId="3987"/>
    <cellStyle name="Currency 11 4 2 3 4" xfId="3988"/>
    <cellStyle name="Currency 11 4 2 4" xfId="3989"/>
    <cellStyle name="Currency 11 4 2 4 2" xfId="3990"/>
    <cellStyle name="Currency 11 4 2 4 2 2" xfId="3991"/>
    <cellStyle name="Currency 11 4 2 4 3" xfId="3992"/>
    <cellStyle name="Currency 11 4 2 5" xfId="3993"/>
    <cellStyle name="Currency 11 4 2 5 2" xfId="3994"/>
    <cellStyle name="Currency 11 4 2 6" xfId="3995"/>
    <cellStyle name="Currency 11 4 3" xfId="3996"/>
    <cellStyle name="Currency 11 4 3 2" xfId="3997"/>
    <cellStyle name="Currency 11 4 3 2 2" xfId="3998"/>
    <cellStyle name="Currency 11 4 3 2 2 2" xfId="3999"/>
    <cellStyle name="Currency 11 4 3 2 2 2 2" xfId="4000"/>
    <cellStyle name="Currency 11 4 3 2 2 3" xfId="4001"/>
    <cellStyle name="Currency 11 4 3 2 3" xfId="4002"/>
    <cellStyle name="Currency 11 4 3 2 3 2" xfId="4003"/>
    <cellStyle name="Currency 11 4 3 2 4" xfId="4004"/>
    <cellStyle name="Currency 11 4 3 3" xfId="4005"/>
    <cellStyle name="Currency 11 4 3 3 2" xfId="4006"/>
    <cellStyle name="Currency 11 4 3 3 2 2" xfId="4007"/>
    <cellStyle name="Currency 11 4 3 3 3" xfId="4008"/>
    <cellStyle name="Currency 11 4 3 4" xfId="4009"/>
    <cellStyle name="Currency 11 4 3 4 2" xfId="4010"/>
    <cellStyle name="Currency 11 4 3 5" xfId="4011"/>
    <cellStyle name="Currency 11 4 4" xfId="4012"/>
    <cellStyle name="Currency 11 4 4 2" xfId="4013"/>
    <cellStyle name="Currency 11 4 4 2 2" xfId="4014"/>
    <cellStyle name="Currency 11 4 4 2 2 2" xfId="4015"/>
    <cellStyle name="Currency 11 4 4 2 3" xfId="4016"/>
    <cellStyle name="Currency 11 4 4 3" xfId="4017"/>
    <cellStyle name="Currency 11 4 4 3 2" xfId="4018"/>
    <cellStyle name="Currency 11 4 4 4" xfId="4019"/>
    <cellStyle name="Currency 11 4 5" xfId="4020"/>
    <cellStyle name="Currency 11 4 5 2" xfId="4021"/>
    <cellStyle name="Currency 11 4 5 2 2" xfId="4022"/>
    <cellStyle name="Currency 11 4 5 3" xfId="4023"/>
    <cellStyle name="Currency 11 4 6" xfId="4024"/>
    <cellStyle name="Currency 11 4 6 2" xfId="4025"/>
    <cellStyle name="Currency 11 4 7" xfId="4026"/>
    <cellStyle name="Currency 11 5" xfId="4027"/>
    <cellStyle name="Currency 11 5 2" xfId="4028"/>
    <cellStyle name="Currency 11 5 2 2" xfId="4029"/>
    <cellStyle name="Currency 11 5 2 2 2" xfId="4030"/>
    <cellStyle name="Currency 11 5 2 2 2 2" xfId="4031"/>
    <cellStyle name="Currency 11 5 2 2 2 2 2" xfId="4032"/>
    <cellStyle name="Currency 11 5 2 2 2 3" xfId="4033"/>
    <cellStyle name="Currency 11 5 2 2 3" xfId="4034"/>
    <cellStyle name="Currency 11 5 2 2 3 2" xfId="4035"/>
    <cellStyle name="Currency 11 5 2 2 4" xfId="4036"/>
    <cellStyle name="Currency 11 5 2 3" xfId="4037"/>
    <cellStyle name="Currency 11 5 2 3 2" xfId="4038"/>
    <cellStyle name="Currency 11 5 2 3 2 2" xfId="4039"/>
    <cellStyle name="Currency 11 5 2 3 3" xfId="4040"/>
    <cellStyle name="Currency 11 5 2 4" xfId="4041"/>
    <cellStyle name="Currency 11 5 2 4 2" xfId="4042"/>
    <cellStyle name="Currency 11 5 2 5" xfId="4043"/>
    <cellStyle name="Currency 11 5 3" xfId="4044"/>
    <cellStyle name="Currency 11 5 3 2" xfId="4045"/>
    <cellStyle name="Currency 11 5 3 2 2" xfId="4046"/>
    <cellStyle name="Currency 11 5 3 2 2 2" xfId="4047"/>
    <cellStyle name="Currency 11 5 3 2 3" xfId="4048"/>
    <cellStyle name="Currency 11 5 3 3" xfId="4049"/>
    <cellStyle name="Currency 11 5 3 3 2" xfId="4050"/>
    <cellStyle name="Currency 11 5 3 4" xfId="4051"/>
    <cellStyle name="Currency 11 5 4" xfId="4052"/>
    <cellStyle name="Currency 11 5 4 2" xfId="4053"/>
    <cellStyle name="Currency 11 5 4 2 2" xfId="4054"/>
    <cellStyle name="Currency 11 5 4 3" xfId="4055"/>
    <cellStyle name="Currency 11 5 5" xfId="4056"/>
    <cellStyle name="Currency 11 5 5 2" xfId="4057"/>
    <cellStyle name="Currency 11 5 6" xfId="4058"/>
    <cellStyle name="Currency 11 6" xfId="4059"/>
    <cellStyle name="Currency 11 6 2" xfId="4060"/>
    <cellStyle name="Currency 11 6 2 2" xfId="4061"/>
    <cellStyle name="Currency 11 6 2 2 2" xfId="4062"/>
    <cellStyle name="Currency 11 6 2 2 2 2" xfId="4063"/>
    <cellStyle name="Currency 11 6 2 2 3" xfId="4064"/>
    <cellStyle name="Currency 11 6 2 3" xfId="4065"/>
    <cellStyle name="Currency 11 6 2 3 2" xfId="4066"/>
    <cellStyle name="Currency 11 6 2 4" xfId="4067"/>
    <cellStyle name="Currency 11 6 3" xfId="4068"/>
    <cellStyle name="Currency 11 6 3 2" xfId="4069"/>
    <cellStyle name="Currency 11 6 3 2 2" xfId="4070"/>
    <cellStyle name="Currency 11 6 3 3" xfId="4071"/>
    <cellStyle name="Currency 11 6 4" xfId="4072"/>
    <cellStyle name="Currency 11 6 4 2" xfId="4073"/>
    <cellStyle name="Currency 11 6 5" xfId="4074"/>
    <cellStyle name="Currency 11 7" xfId="4075"/>
    <cellStyle name="Currency 11 7 2" xfId="4076"/>
    <cellStyle name="Currency 11 7 2 2" xfId="4077"/>
    <cellStyle name="Currency 11 7 2 2 2" xfId="4078"/>
    <cellStyle name="Currency 11 7 2 3" xfId="4079"/>
    <cellStyle name="Currency 11 7 3" xfId="4080"/>
    <cellStyle name="Currency 11 7 3 2" xfId="4081"/>
    <cellStyle name="Currency 11 7 4" xfId="4082"/>
    <cellStyle name="Currency 11 8" xfId="4083"/>
    <cellStyle name="Currency 11 8 2" xfId="4084"/>
    <cellStyle name="Currency 11 8 2 2" xfId="4085"/>
    <cellStyle name="Currency 11 8 3" xfId="4086"/>
    <cellStyle name="Currency 11 9" xfId="4087"/>
    <cellStyle name="Currency 11 9 2" xfId="4088"/>
    <cellStyle name="Currency 12" xfId="4089"/>
    <cellStyle name="Currency 12 2" xfId="4090"/>
    <cellStyle name="Currency 12 3" xfId="4091"/>
    <cellStyle name="Currency 12 3 2" xfId="4092"/>
    <cellStyle name="Currency 13" xfId="4093"/>
    <cellStyle name="Currency 13 2" xfId="4094"/>
    <cellStyle name="Currency 13 3" xfId="4095"/>
    <cellStyle name="Currency 13 3 2" xfId="4096"/>
    <cellStyle name="Currency 13 3 2 2" xfId="4097"/>
    <cellStyle name="Currency 13 3 2 2 2" xfId="4098"/>
    <cellStyle name="Currency 13 3 2 2 2 2" xfId="4099"/>
    <cellStyle name="Currency 13 3 2 2 2 2 2" xfId="4100"/>
    <cellStyle name="Currency 13 3 2 2 2 2 2 2" xfId="4101"/>
    <cellStyle name="Currency 13 3 2 2 2 2 3" xfId="4102"/>
    <cellStyle name="Currency 13 3 2 2 2 3" xfId="4103"/>
    <cellStyle name="Currency 13 3 2 2 2 3 2" xfId="4104"/>
    <cellStyle name="Currency 13 3 2 2 2 4" xfId="4105"/>
    <cellStyle name="Currency 13 3 2 2 3" xfId="4106"/>
    <cellStyle name="Currency 13 3 2 2 3 2" xfId="4107"/>
    <cellStyle name="Currency 13 3 2 2 3 2 2" xfId="4108"/>
    <cellStyle name="Currency 13 3 2 2 3 3" xfId="4109"/>
    <cellStyle name="Currency 13 3 2 2 4" xfId="4110"/>
    <cellStyle name="Currency 13 3 2 2 4 2" xfId="4111"/>
    <cellStyle name="Currency 13 3 2 2 5" xfId="4112"/>
    <cellStyle name="Currency 13 3 2 3" xfId="4113"/>
    <cellStyle name="Currency 13 3 2 3 2" xfId="4114"/>
    <cellStyle name="Currency 13 3 2 3 2 2" xfId="4115"/>
    <cellStyle name="Currency 13 3 2 3 2 2 2" xfId="4116"/>
    <cellStyle name="Currency 13 3 2 3 2 3" xfId="4117"/>
    <cellStyle name="Currency 13 3 2 3 3" xfId="4118"/>
    <cellStyle name="Currency 13 3 2 3 3 2" xfId="4119"/>
    <cellStyle name="Currency 13 3 2 3 4" xfId="4120"/>
    <cellStyle name="Currency 13 3 2 4" xfId="4121"/>
    <cellStyle name="Currency 13 3 2 4 2" xfId="4122"/>
    <cellStyle name="Currency 13 3 2 4 2 2" xfId="4123"/>
    <cellStyle name="Currency 13 3 2 4 3" xfId="4124"/>
    <cellStyle name="Currency 13 3 2 5" xfId="4125"/>
    <cellStyle name="Currency 13 3 2 5 2" xfId="4126"/>
    <cellStyle name="Currency 13 3 2 6" xfId="4127"/>
    <cellStyle name="Currency 13 3 3" xfId="4128"/>
    <cellStyle name="Currency 13 3 3 2" xfId="4129"/>
    <cellStyle name="Currency 13 3 3 2 2" xfId="4130"/>
    <cellStyle name="Currency 13 3 3 2 2 2" xfId="4131"/>
    <cellStyle name="Currency 13 3 3 2 2 2 2" xfId="4132"/>
    <cellStyle name="Currency 13 3 3 2 2 3" xfId="4133"/>
    <cellStyle name="Currency 13 3 3 2 3" xfId="4134"/>
    <cellStyle name="Currency 13 3 3 2 3 2" xfId="4135"/>
    <cellStyle name="Currency 13 3 3 2 4" xfId="4136"/>
    <cellStyle name="Currency 13 3 3 3" xfId="4137"/>
    <cellStyle name="Currency 13 3 3 3 2" xfId="4138"/>
    <cellStyle name="Currency 13 3 3 3 2 2" xfId="4139"/>
    <cellStyle name="Currency 13 3 3 3 3" xfId="4140"/>
    <cellStyle name="Currency 13 3 3 4" xfId="4141"/>
    <cellStyle name="Currency 13 3 3 4 2" xfId="4142"/>
    <cellStyle name="Currency 13 3 3 5" xfId="4143"/>
    <cellStyle name="Currency 13 3 4" xfId="4144"/>
    <cellStyle name="Currency 13 3 4 2" xfId="4145"/>
    <cellStyle name="Currency 13 3 4 2 2" xfId="4146"/>
    <cellStyle name="Currency 13 3 4 2 2 2" xfId="4147"/>
    <cellStyle name="Currency 13 3 4 2 3" xfId="4148"/>
    <cellStyle name="Currency 13 3 4 3" xfId="4149"/>
    <cellStyle name="Currency 13 3 4 3 2" xfId="4150"/>
    <cellStyle name="Currency 13 3 4 4" xfId="4151"/>
    <cellStyle name="Currency 13 3 5" xfId="4152"/>
    <cellStyle name="Currency 13 3 5 2" xfId="4153"/>
    <cellStyle name="Currency 13 3 5 2 2" xfId="4154"/>
    <cellStyle name="Currency 13 3 5 3" xfId="4155"/>
    <cellStyle name="Currency 13 3 6" xfId="4156"/>
    <cellStyle name="Currency 13 3 6 2" xfId="4157"/>
    <cellStyle name="Currency 13 3 7" xfId="4158"/>
    <cellStyle name="Currency 13 4" xfId="4159"/>
    <cellStyle name="Currency 13 4 2" xfId="4160"/>
    <cellStyle name="Currency 13 4 2 2" xfId="4161"/>
    <cellStyle name="Currency 13 4 2 2 2" xfId="4162"/>
    <cellStyle name="Currency 13 4 2 2 2 2" xfId="4163"/>
    <cellStyle name="Currency 13 4 2 2 2 2 2" xfId="4164"/>
    <cellStyle name="Currency 13 4 2 2 2 3" xfId="4165"/>
    <cellStyle name="Currency 13 4 2 2 3" xfId="4166"/>
    <cellStyle name="Currency 13 4 2 2 3 2" xfId="4167"/>
    <cellStyle name="Currency 13 4 2 2 4" xfId="4168"/>
    <cellStyle name="Currency 13 4 2 3" xfId="4169"/>
    <cellStyle name="Currency 13 4 2 3 2" xfId="4170"/>
    <cellStyle name="Currency 13 4 2 3 2 2" xfId="4171"/>
    <cellStyle name="Currency 13 4 2 3 3" xfId="4172"/>
    <cellStyle name="Currency 13 4 2 4" xfId="4173"/>
    <cellStyle name="Currency 13 4 2 4 2" xfId="4174"/>
    <cellStyle name="Currency 13 4 2 5" xfId="4175"/>
    <cellStyle name="Currency 13 4 3" xfId="4176"/>
    <cellStyle name="Currency 13 4 3 2" xfId="4177"/>
    <cellStyle name="Currency 13 4 3 2 2" xfId="4178"/>
    <cellStyle name="Currency 13 4 3 2 2 2" xfId="4179"/>
    <cellStyle name="Currency 13 4 3 2 3" xfId="4180"/>
    <cellStyle name="Currency 13 4 3 3" xfId="4181"/>
    <cellStyle name="Currency 13 4 3 3 2" xfId="4182"/>
    <cellStyle name="Currency 13 4 3 4" xfId="4183"/>
    <cellStyle name="Currency 13 4 4" xfId="4184"/>
    <cellStyle name="Currency 13 4 4 2" xfId="4185"/>
    <cellStyle name="Currency 13 4 4 2 2" xfId="4186"/>
    <cellStyle name="Currency 13 4 4 3" xfId="4187"/>
    <cellStyle name="Currency 13 4 5" xfId="4188"/>
    <cellStyle name="Currency 13 4 5 2" xfId="4189"/>
    <cellStyle name="Currency 13 4 6" xfId="4190"/>
    <cellStyle name="Currency 13 5" xfId="4191"/>
    <cellStyle name="Currency 13 5 2" xfId="4192"/>
    <cellStyle name="Currency 13 5 2 2" xfId="4193"/>
    <cellStyle name="Currency 13 5 2 2 2" xfId="4194"/>
    <cellStyle name="Currency 13 5 2 2 2 2" xfId="4195"/>
    <cellStyle name="Currency 13 5 2 2 3" xfId="4196"/>
    <cellStyle name="Currency 13 5 2 3" xfId="4197"/>
    <cellStyle name="Currency 13 5 2 3 2" xfId="4198"/>
    <cellStyle name="Currency 13 5 2 4" xfId="4199"/>
    <cellStyle name="Currency 13 5 3" xfId="4200"/>
    <cellStyle name="Currency 13 5 3 2" xfId="4201"/>
    <cellStyle name="Currency 13 5 3 2 2" xfId="4202"/>
    <cellStyle name="Currency 13 5 3 3" xfId="4203"/>
    <cellStyle name="Currency 13 5 4" xfId="4204"/>
    <cellStyle name="Currency 13 5 4 2" xfId="4205"/>
    <cellStyle name="Currency 13 5 5" xfId="4206"/>
    <cellStyle name="Currency 13 6" xfId="4207"/>
    <cellStyle name="Currency 13 6 2" xfId="4208"/>
    <cellStyle name="Currency 13 6 2 2" xfId="4209"/>
    <cellStyle name="Currency 13 6 2 2 2" xfId="4210"/>
    <cellStyle name="Currency 13 6 2 3" xfId="4211"/>
    <cellStyle name="Currency 13 6 3" xfId="4212"/>
    <cellStyle name="Currency 13 6 3 2" xfId="4213"/>
    <cellStyle name="Currency 13 6 4" xfId="4214"/>
    <cellStyle name="Currency 13 7" xfId="4215"/>
    <cellStyle name="Currency 13 7 2" xfId="4216"/>
    <cellStyle name="Currency 13 7 2 2" xfId="4217"/>
    <cellStyle name="Currency 13 7 3" xfId="4218"/>
    <cellStyle name="Currency 13 8" xfId="4219"/>
    <cellStyle name="Currency 13 8 2" xfId="4220"/>
    <cellStyle name="Currency 13 9" xfId="4221"/>
    <cellStyle name="Currency 14" xfId="4222"/>
    <cellStyle name="Currency 14 2" xfId="4223"/>
    <cellStyle name="Currency 14 2 2" xfId="4224"/>
    <cellStyle name="Currency 14 2 2 2" xfId="4225"/>
    <cellStyle name="Currency 14 2 2 2 2" xfId="4226"/>
    <cellStyle name="Currency 14 2 2 2 2 2" xfId="4227"/>
    <cellStyle name="Currency 14 2 2 2 2 2 2" xfId="4228"/>
    <cellStyle name="Currency 14 2 2 2 2 2 2 2" xfId="4229"/>
    <cellStyle name="Currency 14 2 2 2 2 2 3" xfId="4230"/>
    <cellStyle name="Currency 14 2 2 2 2 3" xfId="4231"/>
    <cellStyle name="Currency 14 2 2 2 2 3 2" xfId="4232"/>
    <cellStyle name="Currency 14 2 2 2 2 4" xfId="4233"/>
    <cellStyle name="Currency 14 2 2 2 3" xfId="4234"/>
    <cellStyle name="Currency 14 2 2 2 3 2" xfId="4235"/>
    <cellStyle name="Currency 14 2 2 2 3 2 2" xfId="4236"/>
    <cellStyle name="Currency 14 2 2 2 3 3" xfId="4237"/>
    <cellStyle name="Currency 14 2 2 2 4" xfId="4238"/>
    <cellStyle name="Currency 14 2 2 2 4 2" xfId="4239"/>
    <cellStyle name="Currency 14 2 2 2 5" xfId="4240"/>
    <cellStyle name="Currency 14 2 2 3" xfId="4241"/>
    <cellStyle name="Currency 14 2 2 3 2" xfId="4242"/>
    <cellStyle name="Currency 14 2 2 3 2 2" xfId="4243"/>
    <cellStyle name="Currency 14 2 2 3 2 2 2" xfId="4244"/>
    <cellStyle name="Currency 14 2 2 3 2 3" xfId="4245"/>
    <cellStyle name="Currency 14 2 2 3 3" xfId="4246"/>
    <cellStyle name="Currency 14 2 2 3 3 2" xfId="4247"/>
    <cellStyle name="Currency 14 2 2 3 4" xfId="4248"/>
    <cellStyle name="Currency 14 2 2 4" xfId="4249"/>
    <cellStyle name="Currency 14 2 2 4 2" xfId="4250"/>
    <cellStyle name="Currency 14 2 2 4 2 2" xfId="4251"/>
    <cellStyle name="Currency 14 2 2 4 3" xfId="4252"/>
    <cellStyle name="Currency 14 2 2 5" xfId="4253"/>
    <cellStyle name="Currency 14 2 2 5 2" xfId="4254"/>
    <cellStyle name="Currency 14 2 2 6" xfId="4255"/>
    <cellStyle name="Currency 14 2 3" xfId="4256"/>
    <cellStyle name="Currency 14 2 3 2" xfId="4257"/>
    <cellStyle name="Currency 14 2 3 2 2" xfId="4258"/>
    <cellStyle name="Currency 14 2 3 2 2 2" xfId="4259"/>
    <cellStyle name="Currency 14 2 3 2 2 2 2" xfId="4260"/>
    <cellStyle name="Currency 14 2 3 2 2 3" xfId="4261"/>
    <cellStyle name="Currency 14 2 3 2 3" xfId="4262"/>
    <cellStyle name="Currency 14 2 3 2 3 2" xfId="4263"/>
    <cellStyle name="Currency 14 2 3 2 4" xfId="4264"/>
    <cellStyle name="Currency 14 2 3 3" xfId="4265"/>
    <cellStyle name="Currency 14 2 3 3 2" xfId="4266"/>
    <cellStyle name="Currency 14 2 3 3 2 2" xfId="4267"/>
    <cellStyle name="Currency 14 2 3 3 3" xfId="4268"/>
    <cellStyle name="Currency 14 2 3 4" xfId="4269"/>
    <cellStyle name="Currency 14 2 3 4 2" xfId="4270"/>
    <cellStyle name="Currency 14 2 3 5" xfId="4271"/>
    <cellStyle name="Currency 14 2 4" xfId="4272"/>
    <cellStyle name="Currency 14 2 4 2" xfId="4273"/>
    <cellStyle name="Currency 14 2 4 2 2" xfId="4274"/>
    <cellStyle name="Currency 14 2 4 2 2 2" xfId="4275"/>
    <cellStyle name="Currency 14 2 4 2 3" xfId="4276"/>
    <cellStyle name="Currency 14 2 4 3" xfId="4277"/>
    <cellStyle name="Currency 14 2 4 3 2" xfId="4278"/>
    <cellStyle name="Currency 14 2 4 4" xfId="4279"/>
    <cellStyle name="Currency 14 2 5" xfId="4280"/>
    <cellStyle name="Currency 14 2 5 2" xfId="4281"/>
    <cellStyle name="Currency 14 2 5 2 2" xfId="4282"/>
    <cellStyle name="Currency 14 2 5 3" xfId="4283"/>
    <cellStyle name="Currency 14 2 6" xfId="4284"/>
    <cellStyle name="Currency 14 2 6 2" xfId="4285"/>
    <cellStyle name="Currency 14 2 7" xfId="4286"/>
    <cellStyle name="Currency 14 3" xfId="4287"/>
    <cellStyle name="Currency 14 3 2" xfId="4288"/>
    <cellStyle name="Currency 14 3 2 2" xfId="4289"/>
    <cellStyle name="Currency 14 3 2 2 2" xfId="4290"/>
    <cellStyle name="Currency 14 3 2 2 2 2" xfId="4291"/>
    <cellStyle name="Currency 14 3 2 2 2 2 2" xfId="4292"/>
    <cellStyle name="Currency 14 3 2 2 2 3" xfId="4293"/>
    <cellStyle name="Currency 14 3 2 2 3" xfId="4294"/>
    <cellStyle name="Currency 14 3 2 2 3 2" xfId="4295"/>
    <cellStyle name="Currency 14 3 2 2 4" xfId="4296"/>
    <cellStyle name="Currency 14 3 2 3" xfId="4297"/>
    <cellStyle name="Currency 14 3 2 3 2" xfId="4298"/>
    <cellStyle name="Currency 14 3 2 3 2 2" xfId="4299"/>
    <cellStyle name="Currency 14 3 2 3 3" xfId="4300"/>
    <cellStyle name="Currency 14 3 2 4" xfId="4301"/>
    <cellStyle name="Currency 14 3 2 4 2" xfId="4302"/>
    <cellStyle name="Currency 14 3 2 5" xfId="4303"/>
    <cellStyle name="Currency 14 3 3" xfId="4304"/>
    <cellStyle name="Currency 14 3 3 2" xfId="4305"/>
    <cellStyle name="Currency 14 3 3 2 2" xfId="4306"/>
    <cellStyle name="Currency 14 3 3 2 2 2" xfId="4307"/>
    <cellStyle name="Currency 14 3 3 2 3" xfId="4308"/>
    <cellStyle name="Currency 14 3 3 3" xfId="4309"/>
    <cellStyle name="Currency 14 3 3 3 2" xfId="4310"/>
    <cellStyle name="Currency 14 3 3 4" xfId="4311"/>
    <cellStyle name="Currency 14 3 4" xfId="4312"/>
    <cellStyle name="Currency 14 3 4 2" xfId="4313"/>
    <cellStyle name="Currency 14 3 4 2 2" xfId="4314"/>
    <cellStyle name="Currency 14 3 4 3" xfId="4315"/>
    <cellStyle name="Currency 14 3 5" xfId="4316"/>
    <cellStyle name="Currency 14 3 5 2" xfId="4317"/>
    <cellStyle name="Currency 14 3 6" xfId="4318"/>
    <cellStyle name="Currency 14 4" xfId="4319"/>
    <cellStyle name="Currency 14 4 2" xfId="4320"/>
    <cellStyle name="Currency 14 4 2 2" xfId="4321"/>
    <cellStyle name="Currency 14 4 2 2 2" xfId="4322"/>
    <cellStyle name="Currency 14 4 2 2 2 2" xfId="4323"/>
    <cellStyle name="Currency 14 4 2 2 3" xfId="4324"/>
    <cellStyle name="Currency 14 4 2 3" xfId="4325"/>
    <cellStyle name="Currency 14 4 2 3 2" xfId="4326"/>
    <cellStyle name="Currency 14 4 2 4" xfId="4327"/>
    <cellStyle name="Currency 14 4 3" xfId="4328"/>
    <cellStyle name="Currency 14 4 3 2" xfId="4329"/>
    <cellStyle name="Currency 14 4 3 2 2" xfId="4330"/>
    <cellStyle name="Currency 14 4 3 3" xfId="4331"/>
    <cellStyle name="Currency 14 4 4" xfId="4332"/>
    <cellStyle name="Currency 14 4 4 2" xfId="4333"/>
    <cellStyle name="Currency 14 4 5" xfId="4334"/>
    <cellStyle name="Currency 14 5" xfId="4335"/>
    <cellStyle name="Currency 14 5 2" xfId="4336"/>
    <cellStyle name="Currency 14 5 2 2" xfId="4337"/>
    <cellStyle name="Currency 14 5 2 2 2" xfId="4338"/>
    <cellStyle name="Currency 14 5 2 3" xfId="4339"/>
    <cellStyle name="Currency 14 5 3" xfId="4340"/>
    <cellStyle name="Currency 14 5 3 2" xfId="4341"/>
    <cellStyle name="Currency 14 5 4" xfId="4342"/>
    <cellStyle name="Currency 14 6" xfId="4343"/>
    <cellStyle name="Currency 14 6 2" xfId="4344"/>
    <cellStyle name="Currency 14 6 2 2" xfId="4345"/>
    <cellStyle name="Currency 14 6 3" xfId="4346"/>
    <cellStyle name="Currency 14 7" xfId="4347"/>
    <cellStyle name="Currency 14 7 2" xfId="4348"/>
    <cellStyle name="Currency 14 8" xfId="4349"/>
    <cellStyle name="Currency 14 8 2" xfId="4350"/>
    <cellStyle name="Currency 14 9" xfId="4351"/>
    <cellStyle name="Currency 15" xfId="4352"/>
    <cellStyle name="Currency 15 2" xfId="4353"/>
    <cellStyle name="Currency 15 2 2" xfId="4354"/>
    <cellStyle name="Currency 15 2 2 2" xfId="4355"/>
    <cellStyle name="Currency 15 2 2 2 2" xfId="4356"/>
    <cellStyle name="Currency 15 2 2 2 2 2" xfId="4357"/>
    <cellStyle name="Currency 15 2 2 2 3" xfId="4358"/>
    <cellStyle name="Currency 15 2 2 3" xfId="4359"/>
    <cellStyle name="Currency 15 2 2 3 2" xfId="4360"/>
    <cellStyle name="Currency 15 2 2 4" xfId="4361"/>
    <cellStyle name="Currency 15 2 3" xfId="4362"/>
    <cellStyle name="Currency 15 2 3 2" xfId="4363"/>
    <cellStyle name="Currency 15 2 3 2 2" xfId="4364"/>
    <cellStyle name="Currency 15 2 3 3" xfId="4365"/>
    <cellStyle name="Currency 15 2 4" xfId="4366"/>
    <cellStyle name="Currency 15 2 4 2" xfId="4367"/>
    <cellStyle name="Currency 15 2 5" xfId="4368"/>
    <cellStyle name="Currency 15 3" xfId="4369"/>
    <cellStyle name="Currency 15 3 2" xfId="4370"/>
    <cellStyle name="Currency 15 3 2 2" xfId="4371"/>
    <cellStyle name="Currency 15 3 2 2 2" xfId="4372"/>
    <cellStyle name="Currency 15 3 2 3" xfId="4373"/>
    <cellStyle name="Currency 15 3 3" xfId="4374"/>
    <cellStyle name="Currency 15 3 3 2" xfId="4375"/>
    <cellStyle name="Currency 15 3 4" xfId="4376"/>
    <cellStyle name="Currency 15 4" xfId="4377"/>
    <cellStyle name="Currency 15 4 2" xfId="4378"/>
    <cellStyle name="Currency 15 4 2 2" xfId="4379"/>
    <cellStyle name="Currency 15 4 3" xfId="4380"/>
    <cellStyle name="Currency 15 5" xfId="4381"/>
    <cellStyle name="Currency 15 5 2" xfId="4382"/>
    <cellStyle name="Currency 15 6" xfId="4383"/>
    <cellStyle name="Currency 16" xfId="4384"/>
    <cellStyle name="Currency 17" xfId="4385"/>
    <cellStyle name="Currency 18" xfId="4386"/>
    <cellStyle name="Currency 19" xfId="4387"/>
    <cellStyle name="Currency 2" xfId="4388"/>
    <cellStyle name="Currency 2 2" xfId="4389"/>
    <cellStyle name="Currency 2 2 2" xfId="4390"/>
    <cellStyle name="Currency 2 2 2 2" xfId="4391"/>
    <cellStyle name="Currency 2 2 2 3" xfId="4392"/>
    <cellStyle name="Currency 2 2 2 4" xfId="4393"/>
    <cellStyle name="Currency 2 2 2 5" xfId="4394"/>
    <cellStyle name="Currency 2 2 3" xfId="4395"/>
    <cellStyle name="Currency 2 2 3 2" xfId="4396"/>
    <cellStyle name="Currency 2 2 4" xfId="4397"/>
    <cellStyle name="Currency 2 2 5" xfId="4398"/>
    <cellStyle name="Currency 2 2 6" xfId="4399"/>
    <cellStyle name="Currency 2 2 7" xfId="4400"/>
    <cellStyle name="Currency 2 2 8" xfId="4401"/>
    <cellStyle name="Currency 2 3" xfId="4402"/>
    <cellStyle name="Currency 2 3 2" xfId="4403"/>
    <cellStyle name="Currency 2 3 2 2" xfId="4404"/>
    <cellStyle name="Currency 2 3 2 2 2" xfId="4405"/>
    <cellStyle name="Currency 2 3 2 2 2 2" xfId="4406"/>
    <cellStyle name="Currency 2 3 2 2 2 2 2" xfId="4407"/>
    <cellStyle name="Currency 2 3 2 2 2 2 2 2" xfId="4408"/>
    <cellStyle name="Currency 2 3 2 2 2 2 2 2 2" xfId="4409"/>
    <cellStyle name="Currency 2 3 2 2 2 2 2 2 2 2" xfId="4410"/>
    <cellStyle name="Currency 2 3 2 2 2 2 2 2 2 2 2" xfId="4411"/>
    <cellStyle name="Currency 2 3 2 2 2 2 2 2 2 3" xfId="4412"/>
    <cellStyle name="Currency 2 3 2 2 2 2 2 2 3" xfId="4413"/>
    <cellStyle name="Currency 2 3 2 2 2 2 2 2 3 2" xfId="4414"/>
    <cellStyle name="Currency 2 3 2 2 2 2 2 2 4" xfId="4415"/>
    <cellStyle name="Currency 2 3 2 2 2 2 2 3" xfId="4416"/>
    <cellStyle name="Currency 2 3 2 2 2 2 2 3 2" xfId="4417"/>
    <cellStyle name="Currency 2 3 2 2 2 2 2 3 2 2" xfId="4418"/>
    <cellStyle name="Currency 2 3 2 2 2 2 2 3 3" xfId="4419"/>
    <cellStyle name="Currency 2 3 2 2 2 2 2 4" xfId="4420"/>
    <cellStyle name="Currency 2 3 2 2 2 2 2 4 2" xfId="4421"/>
    <cellStyle name="Currency 2 3 2 2 2 2 2 5" xfId="4422"/>
    <cellStyle name="Currency 2 3 2 2 2 2 3" xfId="4423"/>
    <cellStyle name="Currency 2 3 2 2 2 2 3 2" xfId="4424"/>
    <cellStyle name="Currency 2 3 2 2 2 2 3 2 2" xfId="4425"/>
    <cellStyle name="Currency 2 3 2 2 2 2 3 2 2 2" xfId="4426"/>
    <cellStyle name="Currency 2 3 2 2 2 2 3 2 3" xfId="4427"/>
    <cellStyle name="Currency 2 3 2 2 2 2 3 3" xfId="4428"/>
    <cellStyle name="Currency 2 3 2 2 2 2 3 3 2" xfId="4429"/>
    <cellStyle name="Currency 2 3 2 2 2 2 3 4" xfId="4430"/>
    <cellStyle name="Currency 2 3 2 2 2 2 4" xfId="4431"/>
    <cellStyle name="Currency 2 3 2 2 2 2 4 2" xfId="4432"/>
    <cellStyle name="Currency 2 3 2 2 2 2 4 2 2" xfId="4433"/>
    <cellStyle name="Currency 2 3 2 2 2 2 4 3" xfId="4434"/>
    <cellStyle name="Currency 2 3 2 2 2 2 5" xfId="4435"/>
    <cellStyle name="Currency 2 3 2 2 2 2 5 2" xfId="4436"/>
    <cellStyle name="Currency 2 3 2 2 2 2 6" xfId="4437"/>
    <cellStyle name="Currency 2 3 2 2 2 3" xfId="4438"/>
    <cellStyle name="Currency 2 3 2 2 2 3 2" xfId="4439"/>
    <cellStyle name="Currency 2 3 2 2 2 3 2 2" xfId="4440"/>
    <cellStyle name="Currency 2 3 2 2 2 3 2 2 2" xfId="4441"/>
    <cellStyle name="Currency 2 3 2 2 2 3 2 2 2 2" xfId="4442"/>
    <cellStyle name="Currency 2 3 2 2 2 3 2 2 3" xfId="4443"/>
    <cellStyle name="Currency 2 3 2 2 2 3 2 3" xfId="4444"/>
    <cellStyle name="Currency 2 3 2 2 2 3 2 3 2" xfId="4445"/>
    <cellStyle name="Currency 2 3 2 2 2 3 2 4" xfId="4446"/>
    <cellStyle name="Currency 2 3 2 2 2 3 3" xfId="4447"/>
    <cellStyle name="Currency 2 3 2 2 2 3 3 2" xfId="4448"/>
    <cellStyle name="Currency 2 3 2 2 2 3 3 2 2" xfId="4449"/>
    <cellStyle name="Currency 2 3 2 2 2 3 3 3" xfId="4450"/>
    <cellStyle name="Currency 2 3 2 2 2 3 4" xfId="4451"/>
    <cellStyle name="Currency 2 3 2 2 2 3 4 2" xfId="4452"/>
    <cellStyle name="Currency 2 3 2 2 2 3 5" xfId="4453"/>
    <cellStyle name="Currency 2 3 2 2 2 4" xfId="4454"/>
    <cellStyle name="Currency 2 3 2 2 2 4 2" xfId="4455"/>
    <cellStyle name="Currency 2 3 2 2 2 4 2 2" xfId="4456"/>
    <cellStyle name="Currency 2 3 2 2 2 4 2 2 2" xfId="4457"/>
    <cellStyle name="Currency 2 3 2 2 2 4 2 3" xfId="4458"/>
    <cellStyle name="Currency 2 3 2 2 2 4 3" xfId="4459"/>
    <cellStyle name="Currency 2 3 2 2 2 4 3 2" xfId="4460"/>
    <cellStyle name="Currency 2 3 2 2 2 4 4" xfId="4461"/>
    <cellStyle name="Currency 2 3 2 2 2 5" xfId="4462"/>
    <cellStyle name="Currency 2 3 2 2 2 5 2" xfId="4463"/>
    <cellStyle name="Currency 2 3 2 2 2 5 2 2" xfId="4464"/>
    <cellStyle name="Currency 2 3 2 2 2 5 3" xfId="4465"/>
    <cellStyle name="Currency 2 3 2 2 2 6" xfId="4466"/>
    <cellStyle name="Currency 2 3 2 2 2 6 2" xfId="4467"/>
    <cellStyle name="Currency 2 3 2 2 2 7" xfId="4468"/>
    <cellStyle name="Currency 2 3 2 2 3" xfId="4469"/>
    <cellStyle name="Currency 2 3 2 2 3 2" xfId="4470"/>
    <cellStyle name="Currency 2 3 2 2 3 2 2" xfId="4471"/>
    <cellStyle name="Currency 2 3 2 2 3 2 2 2" xfId="4472"/>
    <cellStyle name="Currency 2 3 2 2 3 2 2 2 2" xfId="4473"/>
    <cellStyle name="Currency 2 3 2 2 3 2 2 2 2 2" xfId="4474"/>
    <cellStyle name="Currency 2 3 2 2 3 2 2 2 3" xfId="4475"/>
    <cellStyle name="Currency 2 3 2 2 3 2 2 3" xfId="4476"/>
    <cellStyle name="Currency 2 3 2 2 3 2 2 3 2" xfId="4477"/>
    <cellStyle name="Currency 2 3 2 2 3 2 2 4" xfId="4478"/>
    <cellStyle name="Currency 2 3 2 2 3 2 3" xfId="4479"/>
    <cellStyle name="Currency 2 3 2 2 3 2 3 2" xfId="4480"/>
    <cellStyle name="Currency 2 3 2 2 3 2 3 2 2" xfId="4481"/>
    <cellStyle name="Currency 2 3 2 2 3 2 3 3" xfId="4482"/>
    <cellStyle name="Currency 2 3 2 2 3 2 4" xfId="4483"/>
    <cellStyle name="Currency 2 3 2 2 3 2 4 2" xfId="4484"/>
    <cellStyle name="Currency 2 3 2 2 3 2 5" xfId="4485"/>
    <cellStyle name="Currency 2 3 2 2 3 3" xfId="4486"/>
    <cellStyle name="Currency 2 3 2 2 3 3 2" xfId="4487"/>
    <cellStyle name="Currency 2 3 2 2 3 3 2 2" xfId="4488"/>
    <cellStyle name="Currency 2 3 2 2 3 3 2 2 2" xfId="4489"/>
    <cellStyle name="Currency 2 3 2 2 3 3 2 3" xfId="4490"/>
    <cellStyle name="Currency 2 3 2 2 3 3 3" xfId="4491"/>
    <cellStyle name="Currency 2 3 2 2 3 3 3 2" xfId="4492"/>
    <cellStyle name="Currency 2 3 2 2 3 3 4" xfId="4493"/>
    <cellStyle name="Currency 2 3 2 2 3 4" xfId="4494"/>
    <cellStyle name="Currency 2 3 2 2 3 4 2" xfId="4495"/>
    <cellStyle name="Currency 2 3 2 2 3 4 2 2" xfId="4496"/>
    <cellStyle name="Currency 2 3 2 2 3 4 3" xfId="4497"/>
    <cellStyle name="Currency 2 3 2 2 3 5" xfId="4498"/>
    <cellStyle name="Currency 2 3 2 2 3 5 2" xfId="4499"/>
    <cellStyle name="Currency 2 3 2 2 3 6" xfId="4500"/>
    <cellStyle name="Currency 2 3 2 2 4" xfId="4501"/>
    <cellStyle name="Currency 2 3 2 2 4 2" xfId="4502"/>
    <cellStyle name="Currency 2 3 2 2 4 2 2" xfId="4503"/>
    <cellStyle name="Currency 2 3 2 2 4 2 2 2" xfId="4504"/>
    <cellStyle name="Currency 2 3 2 2 4 2 2 2 2" xfId="4505"/>
    <cellStyle name="Currency 2 3 2 2 4 2 2 3" xfId="4506"/>
    <cellStyle name="Currency 2 3 2 2 4 2 3" xfId="4507"/>
    <cellStyle name="Currency 2 3 2 2 4 2 3 2" xfId="4508"/>
    <cellStyle name="Currency 2 3 2 2 4 2 4" xfId="4509"/>
    <cellStyle name="Currency 2 3 2 2 4 3" xfId="4510"/>
    <cellStyle name="Currency 2 3 2 2 4 3 2" xfId="4511"/>
    <cellStyle name="Currency 2 3 2 2 4 3 2 2" xfId="4512"/>
    <cellStyle name="Currency 2 3 2 2 4 3 3" xfId="4513"/>
    <cellStyle name="Currency 2 3 2 2 4 4" xfId="4514"/>
    <cellStyle name="Currency 2 3 2 2 4 4 2" xfId="4515"/>
    <cellStyle name="Currency 2 3 2 2 4 5" xfId="4516"/>
    <cellStyle name="Currency 2 3 2 2 5" xfId="4517"/>
    <cellStyle name="Currency 2 3 2 2 5 2" xfId="4518"/>
    <cellStyle name="Currency 2 3 2 2 5 2 2" xfId="4519"/>
    <cellStyle name="Currency 2 3 2 2 5 2 2 2" xfId="4520"/>
    <cellStyle name="Currency 2 3 2 2 5 2 3" xfId="4521"/>
    <cellStyle name="Currency 2 3 2 2 5 3" xfId="4522"/>
    <cellStyle name="Currency 2 3 2 2 5 3 2" xfId="4523"/>
    <cellStyle name="Currency 2 3 2 2 5 4" xfId="4524"/>
    <cellStyle name="Currency 2 3 2 2 6" xfId="4525"/>
    <cellStyle name="Currency 2 3 2 2 6 2" xfId="4526"/>
    <cellStyle name="Currency 2 3 2 2 6 2 2" xfId="4527"/>
    <cellStyle name="Currency 2 3 2 2 6 3" xfId="4528"/>
    <cellStyle name="Currency 2 3 2 2 7" xfId="4529"/>
    <cellStyle name="Currency 2 3 2 2 7 2" xfId="4530"/>
    <cellStyle name="Currency 2 3 2 2 8" xfId="4531"/>
    <cellStyle name="Currency 2 3 3" xfId="4532"/>
    <cellStyle name="Currency 2 3 3 2" xfId="4533"/>
    <cellStyle name="Currency 2 3 3 2 2" xfId="4534"/>
    <cellStyle name="Currency 2 3 3 2 2 2" xfId="4535"/>
    <cellStyle name="Currency 2 3 3 2 2 2 2" xfId="4536"/>
    <cellStyle name="Currency 2 3 3 2 2 2 2 2" xfId="4537"/>
    <cellStyle name="Currency 2 3 3 2 2 2 2 2 2" xfId="4538"/>
    <cellStyle name="Currency 2 3 3 2 2 2 2 2 2 2" xfId="4539"/>
    <cellStyle name="Currency 2 3 3 2 2 2 2 2 3" xfId="4540"/>
    <cellStyle name="Currency 2 3 3 2 2 2 2 3" xfId="4541"/>
    <cellStyle name="Currency 2 3 3 2 2 2 2 3 2" xfId="4542"/>
    <cellStyle name="Currency 2 3 3 2 2 2 2 4" xfId="4543"/>
    <cellStyle name="Currency 2 3 3 2 2 2 3" xfId="4544"/>
    <cellStyle name="Currency 2 3 3 2 2 2 3 2" xfId="4545"/>
    <cellStyle name="Currency 2 3 3 2 2 2 3 2 2" xfId="4546"/>
    <cellStyle name="Currency 2 3 3 2 2 2 3 3" xfId="4547"/>
    <cellStyle name="Currency 2 3 3 2 2 2 4" xfId="4548"/>
    <cellStyle name="Currency 2 3 3 2 2 2 4 2" xfId="4549"/>
    <cellStyle name="Currency 2 3 3 2 2 2 5" xfId="4550"/>
    <cellStyle name="Currency 2 3 3 2 2 3" xfId="4551"/>
    <cellStyle name="Currency 2 3 3 2 2 3 2" xfId="4552"/>
    <cellStyle name="Currency 2 3 3 2 2 3 2 2" xfId="4553"/>
    <cellStyle name="Currency 2 3 3 2 2 3 2 2 2" xfId="4554"/>
    <cellStyle name="Currency 2 3 3 2 2 3 2 3" xfId="4555"/>
    <cellStyle name="Currency 2 3 3 2 2 3 3" xfId="4556"/>
    <cellStyle name="Currency 2 3 3 2 2 3 3 2" xfId="4557"/>
    <cellStyle name="Currency 2 3 3 2 2 3 4" xfId="4558"/>
    <cellStyle name="Currency 2 3 3 2 2 4" xfId="4559"/>
    <cellStyle name="Currency 2 3 3 2 2 4 2" xfId="4560"/>
    <cellStyle name="Currency 2 3 3 2 2 4 2 2" xfId="4561"/>
    <cellStyle name="Currency 2 3 3 2 2 4 3" xfId="4562"/>
    <cellStyle name="Currency 2 3 3 2 2 5" xfId="4563"/>
    <cellStyle name="Currency 2 3 3 2 2 5 2" xfId="4564"/>
    <cellStyle name="Currency 2 3 3 2 2 6" xfId="4565"/>
    <cellStyle name="Currency 2 3 3 2 3" xfId="4566"/>
    <cellStyle name="Currency 2 3 3 2 3 2" xfId="4567"/>
    <cellStyle name="Currency 2 3 3 2 3 2 2" xfId="4568"/>
    <cellStyle name="Currency 2 3 3 2 3 2 2 2" xfId="4569"/>
    <cellStyle name="Currency 2 3 3 2 3 2 2 2 2" xfId="4570"/>
    <cellStyle name="Currency 2 3 3 2 3 2 2 3" xfId="4571"/>
    <cellStyle name="Currency 2 3 3 2 3 2 3" xfId="4572"/>
    <cellStyle name="Currency 2 3 3 2 3 2 3 2" xfId="4573"/>
    <cellStyle name="Currency 2 3 3 2 3 2 4" xfId="4574"/>
    <cellStyle name="Currency 2 3 3 2 3 3" xfId="4575"/>
    <cellStyle name="Currency 2 3 3 2 3 3 2" xfId="4576"/>
    <cellStyle name="Currency 2 3 3 2 3 3 2 2" xfId="4577"/>
    <cellStyle name="Currency 2 3 3 2 3 3 3" xfId="4578"/>
    <cellStyle name="Currency 2 3 3 2 3 4" xfId="4579"/>
    <cellStyle name="Currency 2 3 3 2 3 4 2" xfId="4580"/>
    <cellStyle name="Currency 2 3 3 2 3 5" xfId="4581"/>
    <cellStyle name="Currency 2 3 3 2 4" xfId="4582"/>
    <cellStyle name="Currency 2 3 3 2 4 2" xfId="4583"/>
    <cellStyle name="Currency 2 3 3 2 4 2 2" xfId="4584"/>
    <cellStyle name="Currency 2 3 3 2 4 2 2 2" xfId="4585"/>
    <cellStyle name="Currency 2 3 3 2 4 2 3" xfId="4586"/>
    <cellStyle name="Currency 2 3 3 2 4 3" xfId="4587"/>
    <cellStyle name="Currency 2 3 3 2 4 3 2" xfId="4588"/>
    <cellStyle name="Currency 2 3 3 2 4 4" xfId="4589"/>
    <cellStyle name="Currency 2 3 3 2 5" xfId="4590"/>
    <cellStyle name="Currency 2 3 3 2 5 2" xfId="4591"/>
    <cellStyle name="Currency 2 3 3 2 5 2 2" xfId="4592"/>
    <cellStyle name="Currency 2 3 3 2 5 3" xfId="4593"/>
    <cellStyle name="Currency 2 3 3 2 6" xfId="4594"/>
    <cellStyle name="Currency 2 3 3 2 6 2" xfId="4595"/>
    <cellStyle name="Currency 2 3 3 2 7" xfId="4596"/>
    <cellStyle name="Currency 2 3 3 3" xfId="4597"/>
    <cellStyle name="Currency 2 3 3 3 2" xfId="4598"/>
    <cellStyle name="Currency 2 3 3 3 2 2" xfId="4599"/>
    <cellStyle name="Currency 2 3 3 3 2 2 2" xfId="4600"/>
    <cellStyle name="Currency 2 3 3 3 2 2 2 2" xfId="4601"/>
    <cellStyle name="Currency 2 3 3 3 2 2 2 2 2" xfId="4602"/>
    <cellStyle name="Currency 2 3 3 3 2 2 2 3" xfId="4603"/>
    <cellStyle name="Currency 2 3 3 3 2 2 3" xfId="4604"/>
    <cellStyle name="Currency 2 3 3 3 2 2 3 2" xfId="4605"/>
    <cellStyle name="Currency 2 3 3 3 2 2 4" xfId="4606"/>
    <cellStyle name="Currency 2 3 3 3 2 3" xfId="4607"/>
    <cellStyle name="Currency 2 3 3 3 2 3 2" xfId="4608"/>
    <cellStyle name="Currency 2 3 3 3 2 3 2 2" xfId="4609"/>
    <cellStyle name="Currency 2 3 3 3 2 3 3" xfId="4610"/>
    <cellStyle name="Currency 2 3 3 3 2 4" xfId="4611"/>
    <cellStyle name="Currency 2 3 3 3 2 4 2" xfId="4612"/>
    <cellStyle name="Currency 2 3 3 3 2 5" xfId="4613"/>
    <cellStyle name="Currency 2 3 3 3 3" xfId="4614"/>
    <cellStyle name="Currency 2 3 3 3 3 2" xfId="4615"/>
    <cellStyle name="Currency 2 3 3 3 3 2 2" xfId="4616"/>
    <cellStyle name="Currency 2 3 3 3 3 2 2 2" xfId="4617"/>
    <cellStyle name="Currency 2 3 3 3 3 2 3" xfId="4618"/>
    <cellStyle name="Currency 2 3 3 3 3 3" xfId="4619"/>
    <cellStyle name="Currency 2 3 3 3 3 3 2" xfId="4620"/>
    <cellStyle name="Currency 2 3 3 3 3 4" xfId="4621"/>
    <cellStyle name="Currency 2 3 3 3 4" xfId="4622"/>
    <cellStyle name="Currency 2 3 3 3 4 2" xfId="4623"/>
    <cellStyle name="Currency 2 3 3 3 4 2 2" xfId="4624"/>
    <cellStyle name="Currency 2 3 3 3 4 3" xfId="4625"/>
    <cellStyle name="Currency 2 3 3 3 5" xfId="4626"/>
    <cellStyle name="Currency 2 3 3 3 5 2" xfId="4627"/>
    <cellStyle name="Currency 2 3 3 3 6" xfId="4628"/>
    <cellStyle name="Currency 2 3 3 4" xfId="4629"/>
    <cellStyle name="Currency 2 3 3 4 2" xfId="4630"/>
    <cellStyle name="Currency 2 3 3 4 2 2" xfId="4631"/>
    <cellStyle name="Currency 2 3 3 4 2 2 2" xfId="4632"/>
    <cellStyle name="Currency 2 3 3 4 2 2 2 2" xfId="4633"/>
    <cellStyle name="Currency 2 3 3 4 2 2 3" xfId="4634"/>
    <cellStyle name="Currency 2 3 3 4 2 3" xfId="4635"/>
    <cellStyle name="Currency 2 3 3 4 2 3 2" xfId="4636"/>
    <cellStyle name="Currency 2 3 3 4 2 4" xfId="4637"/>
    <cellStyle name="Currency 2 3 3 4 3" xfId="4638"/>
    <cellStyle name="Currency 2 3 3 4 3 2" xfId="4639"/>
    <cellStyle name="Currency 2 3 3 4 3 2 2" xfId="4640"/>
    <cellStyle name="Currency 2 3 3 4 3 3" xfId="4641"/>
    <cellStyle name="Currency 2 3 3 4 4" xfId="4642"/>
    <cellStyle name="Currency 2 3 3 4 4 2" xfId="4643"/>
    <cellStyle name="Currency 2 3 3 4 5" xfId="4644"/>
    <cellStyle name="Currency 2 3 3 5" xfId="4645"/>
    <cellStyle name="Currency 2 3 3 5 2" xfId="4646"/>
    <cellStyle name="Currency 2 3 3 5 2 2" xfId="4647"/>
    <cellStyle name="Currency 2 3 3 5 2 2 2" xfId="4648"/>
    <cellStyle name="Currency 2 3 3 5 2 3" xfId="4649"/>
    <cellStyle name="Currency 2 3 3 5 3" xfId="4650"/>
    <cellStyle name="Currency 2 3 3 5 3 2" xfId="4651"/>
    <cellStyle name="Currency 2 3 3 5 4" xfId="4652"/>
    <cellStyle name="Currency 2 3 3 6" xfId="4653"/>
    <cellStyle name="Currency 2 3 3 6 2" xfId="4654"/>
    <cellStyle name="Currency 2 3 3 6 2 2" xfId="4655"/>
    <cellStyle name="Currency 2 3 3 6 3" xfId="4656"/>
    <cellStyle name="Currency 2 3 3 7" xfId="4657"/>
    <cellStyle name="Currency 2 3 3 7 2" xfId="4658"/>
    <cellStyle name="Currency 2 3 3 8" xfId="4659"/>
    <cellStyle name="Currency 2 3 4" xfId="4660"/>
    <cellStyle name="Currency 2 4" xfId="4661"/>
    <cellStyle name="Currency 2 4 2" xfId="4662"/>
    <cellStyle name="Currency 2 4 2 2" xfId="4663"/>
    <cellStyle name="Currency 2 4 2 2 2" xfId="4664"/>
    <cellStyle name="Currency 2 4 2 2 2 2" xfId="4665"/>
    <cellStyle name="Currency 2 4 2 2 2 2 2" xfId="4666"/>
    <cellStyle name="Currency 2 4 2 2 2 2 2 2" xfId="4667"/>
    <cellStyle name="Currency 2 4 2 2 2 2 2 2 2" xfId="4668"/>
    <cellStyle name="Currency 2 4 2 2 2 2 2 2 2 2" xfId="4669"/>
    <cellStyle name="Currency 2 4 2 2 2 2 2 2 3" xfId="4670"/>
    <cellStyle name="Currency 2 4 2 2 2 2 2 3" xfId="4671"/>
    <cellStyle name="Currency 2 4 2 2 2 2 2 3 2" xfId="4672"/>
    <cellStyle name="Currency 2 4 2 2 2 2 2 4" xfId="4673"/>
    <cellStyle name="Currency 2 4 2 2 2 2 3" xfId="4674"/>
    <cellStyle name="Currency 2 4 2 2 2 2 3 2" xfId="4675"/>
    <cellStyle name="Currency 2 4 2 2 2 2 3 2 2" xfId="4676"/>
    <cellStyle name="Currency 2 4 2 2 2 2 3 3" xfId="4677"/>
    <cellStyle name="Currency 2 4 2 2 2 2 4" xfId="4678"/>
    <cellStyle name="Currency 2 4 2 2 2 2 4 2" xfId="4679"/>
    <cellStyle name="Currency 2 4 2 2 2 2 5" xfId="4680"/>
    <cellStyle name="Currency 2 4 2 2 2 3" xfId="4681"/>
    <cellStyle name="Currency 2 4 2 2 2 3 2" xfId="4682"/>
    <cellStyle name="Currency 2 4 2 2 2 3 2 2" xfId="4683"/>
    <cellStyle name="Currency 2 4 2 2 2 3 2 2 2" xfId="4684"/>
    <cellStyle name="Currency 2 4 2 2 2 3 2 3" xfId="4685"/>
    <cellStyle name="Currency 2 4 2 2 2 3 3" xfId="4686"/>
    <cellStyle name="Currency 2 4 2 2 2 3 3 2" xfId="4687"/>
    <cellStyle name="Currency 2 4 2 2 2 3 4" xfId="4688"/>
    <cellStyle name="Currency 2 4 2 2 2 4" xfId="4689"/>
    <cellStyle name="Currency 2 4 2 2 2 4 2" xfId="4690"/>
    <cellStyle name="Currency 2 4 2 2 2 4 2 2" xfId="4691"/>
    <cellStyle name="Currency 2 4 2 2 2 4 3" xfId="4692"/>
    <cellStyle name="Currency 2 4 2 2 2 5" xfId="4693"/>
    <cellStyle name="Currency 2 4 2 2 2 5 2" xfId="4694"/>
    <cellStyle name="Currency 2 4 2 2 2 6" xfId="4695"/>
    <cellStyle name="Currency 2 4 2 2 3" xfId="4696"/>
    <cellStyle name="Currency 2 4 2 2 3 2" xfId="4697"/>
    <cellStyle name="Currency 2 4 2 2 3 2 2" xfId="4698"/>
    <cellStyle name="Currency 2 4 2 2 3 2 2 2" xfId="4699"/>
    <cellStyle name="Currency 2 4 2 2 3 2 2 2 2" xfId="4700"/>
    <cellStyle name="Currency 2 4 2 2 3 2 2 3" xfId="4701"/>
    <cellStyle name="Currency 2 4 2 2 3 2 3" xfId="4702"/>
    <cellStyle name="Currency 2 4 2 2 3 2 3 2" xfId="4703"/>
    <cellStyle name="Currency 2 4 2 2 3 2 4" xfId="4704"/>
    <cellStyle name="Currency 2 4 2 2 3 3" xfId="4705"/>
    <cellStyle name="Currency 2 4 2 2 3 3 2" xfId="4706"/>
    <cellStyle name="Currency 2 4 2 2 3 3 2 2" xfId="4707"/>
    <cellStyle name="Currency 2 4 2 2 3 3 3" xfId="4708"/>
    <cellStyle name="Currency 2 4 2 2 3 4" xfId="4709"/>
    <cellStyle name="Currency 2 4 2 2 3 4 2" xfId="4710"/>
    <cellStyle name="Currency 2 4 2 2 3 5" xfId="4711"/>
    <cellStyle name="Currency 2 4 2 2 4" xfId="4712"/>
    <cellStyle name="Currency 2 4 2 2 4 2" xfId="4713"/>
    <cellStyle name="Currency 2 4 2 2 4 2 2" xfId="4714"/>
    <cellStyle name="Currency 2 4 2 2 4 2 2 2" xfId="4715"/>
    <cellStyle name="Currency 2 4 2 2 4 2 3" xfId="4716"/>
    <cellStyle name="Currency 2 4 2 2 4 3" xfId="4717"/>
    <cellStyle name="Currency 2 4 2 2 4 3 2" xfId="4718"/>
    <cellStyle name="Currency 2 4 2 2 4 4" xfId="4719"/>
    <cellStyle name="Currency 2 4 2 2 5" xfId="4720"/>
    <cellStyle name="Currency 2 4 2 2 5 2" xfId="4721"/>
    <cellStyle name="Currency 2 4 2 2 5 2 2" xfId="4722"/>
    <cellStyle name="Currency 2 4 2 2 5 3" xfId="4723"/>
    <cellStyle name="Currency 2 4 2 2 6" xfId="4724"/>
    <cellStyle name="Currency 2 4 2 2 6 2" xfId="4725"/>
    <cellStyle name="Currency 2 4 2 2 7" xfId="4726"/>
    <cellStyle name="Currency 2 4 2 3" xfId="4727"/>
    <cellStyle name="Currency 2 4 2 3 2" xfId="4728"/>
    <cellStyle name="Currency 2 4 2 3 2 2" xfId="4729"/>
    <cellStyle name="Currency 2 4 2 3 2 2 2" xfId="4730"/>
    <cellStyle name="Currency 2 4 2 3 2 2 2 2" xfId="4731"/>
    <cellStyle name="Currency 2 4 2 3 2 2 2 2 2" xfId="4732"/>
    <cellStyle name="Currency 2 4 2 3 2 2 2 3" xfId="4733"/>
    <cellStyle name="Currency 2 4 2 3 2 2 3" xfId="4734"/>
    <cellStyle name="Currency 2 4 2 3 2 2 3 2" xfId="4735"/>
    <cellStyle name="Currency 2 4 2 3 2 2 4" xfId="4736"/>
    <cellStyle name="Currency 2 4 2 3 2 3" xfId="4737"/>
    <cellStyle name="Currency 2 4 2 3 2 3 2" xfId="4738"/>
    <cellStyle name="Currency 2 4 2 3 2 3 2 2" xfId="4739"/>
    <cellStyle name="Currency 2 4 2 3 2 3 3" xfId="4740"/>
    <cellStyle name="Currency 2 4 2 3 2 4" xfId="4741"/>
    <cellStyle name="Currency 2 4 2 3 2 4 2" xfId="4742"/>
    <cellStyle name="Currency 2 4 2 3 2 5" xfId="4743"/>
    <cellStyle name="Currency 2 4 2 3 3" xfId="4744"/>
    <cellStyle name="Currency 2 4 2 3 3 2" xfId="4745"/>
    <cellStyle name="Currency 2 4 2 3 3 2 2" xfId="4746"/>
    <cellStyle name="Currency 2 4 2 3 3 2 2 2" xfId="4747"/>
    <cellStyle name="Currency 2 4 2 3 3 2 3" xfId="4748"/>
    <cellStyle name="Currency 2 4 2 3 3 3" xfId="4749"/>
    <cellStyle name="Currency 2 4 2 3 3 3 2" xfId="4750"/>
    <cellStyle name="Currency 2 4 2 3 3 4" xfId="4751"/>
    <cellStyle name="Currency 2 4 2 3 4" xfId="4752"/>
    <cellStyle name="Currency 2 4 2 3 4 2" xfId="4753"/>
    <cellStyle name="Currency 2 4 2 3 4 2 2" xfId="4754"/>
    <cellStyle name="Currency 2 4 2 3 4 3" xfId="4755"/>
    <cellStyle name="Currency 2 4 2 3 5" xfId="4756"/>
    <cellStyle name="Currency 2 4 2 3 5 2" xfId="4757"/>
    <cellStyle name="Currency 2 4 2 3 6" xfId="4758"/>
    <cellStyle name="Currency 2 4 2 4" xfId="4759"/>
    <cellStyle name="Currency 2 4 2 4 2" xfId="4760"/>
    <cellStyle name="Currency 2 4 2 4 2 2" xfId="4761"/>
    <cellStyle name="Currency 2 4 2 4 2 2 2" xfId="4762"/>
    <cellStyle name="Currency 2 4 2 4 2 2 2 2" xfId="4763"/>
    <cellStyle name="Currency 2 4 2 4 2 2 3" xfId="4764"/>
    <cellStyle name="Currency 2 4 2 4 2 3" xfId="4765"/>
    <cellStyle name="Currency 2 4 2 4 2 3 2" xfId="4766"/>
    <cellStyle name="Currency 2 4 2 4 2 4" xfId="4767"/>
    <cellStyle name="Currency 2 4 2 4 3" xfId="4768"/>
    <cellStyle name="Currency 2 4 2 4 3 2" xfId="4769"/>
    <cellStyle name="Currency 2 4 2 4 3 2 2" xfId="4770"/>
    <cellStyle name="Currency 2 4 2 4 3 3" xfId="4771"/>
    <cellStyle name="Currency 2 4 2 4 4" xfId="4772"/>
    <cellStyle name="Currency 2 4 2 4 4 2" xfId="4773"/>
    <cellStyle name="Currency 2 4 2 4 5" xfId="4774"/>
    <cellStyle name="Currency 2 4 2 5" xfId="4775"/>
    <cellStyle name="Currency 2 4 2 5 2" xfId="4776"/>
    <cellStyle name="Currency 2 4 2 5 2 2" xfId="4777"/>
    <cellStyle name="Currency 2 4 2 5 2 2 2" xfId="4778"/>
    <cellStyle name="Currency 2 4 2 5 2 3" xfId="4779"/>
    <cellStyle name="Currency 2 4 2 5 3" xfId="4780"/>
    <cellStyle name="Currency 2 4 2 5 3 2" xfId="4781"/>
    <cellStyle name="Currency 2 4 2 5 4" xfId="4782"/>
    <cellStyle name="Currency 2 4 2 6" xfId="4783"/>
    <cellStyle name="Currency 2 4 2 6 2" xfId="4784"/>
    <cellStyle name="Currency 2 4 2 6 2 2" xfId="4785"/>
    <cellStyle name="Currency 2 4 2 6 3" xfId="4786"/>
    <cellStyle name="Currency 2 4 2 7" xfId="4787"/>
    <cellStyle name="Currency 2 4 2 7 2" xfId="4788"/>
    <cellStyle name="Currency 2 4 2 8" xfId="4789"/>
    <cellStyle name="Currency 2 5" xfId="4790"/>
    <cellStyle name="Currency 2 5 2" xfId="4791"/>
    <cellStyle name="Currency 2 5 2 2" xfId="4792"/>
    <cellStyle name="Currency 2 5 2 2 2" xfId="4793"/>
    <cellStyle name="Currency 2 5 2 2 2 2" xfId="4794"/>
    <cellStyle name="Currency 2 5 2 2 2 2 2" xfId="4795"/>
    <cellStyle name="Currency 2 5 2 2 2 2 2 2" xfId="4796"/>
    <cellStyle name="Currency 2 5 2 2 2 2 2 2 2" xfId="4797"/>
    <cellStyle name="Currency 2 5 2 2 2 2 2 3" xfId="4798"/>
    <cellStyle name="Currency 2 5 2 2 2 2 3" xfId="4799"/>
    <cellStyle name="Currency 2 5 2 2 2 2 3 2" xfId="4800"/>
    <cellStyle name="Currency 2 5 2 2 2 2 4" xfId="4801"/>
    <cellStyle name="Currency 2 5 2 2 2 3" xfId="4802"/>
    <cellStyle name="Currency 2 5 2 2 2 3 2" xfId="4803"/>
    <cellStyle name="Currency 2 5 2 2 2 3 2 2" xfId="4804"/>
    <cellStyle name="Currency 2 5 2 2 2 3 3" xfId="4805"/>
    <cellStyle name="Currency 2 5 2 2 2 4" xfId="4806"/>
    <cellStyle name="Currency 2 5 2 2 2 4 2" xfId="4807"/>
    <cellStyle name="Currency 2 5 2 2 2 5" xfId="4808"/>
    <cellStyle name="Currency 2 5 2 2 3" xfId="4809"/>
    <cellStyle name="Currency 2 5 2 2 3 2" xfId="4810"/>
    <cellStyle name="Currency 2 5 2 2 3 2 2" xfId="4811"/>
    <cellStyle name="Currency 2 5 2 2 3 2 2 2" xfId="4812"/>
    <cellStyle name="Currency 2 5 2 2 3 2 3" xfId="4813"/>
    <cellStyle name="Currency 2 5 2 2 3 3" xfId="4814"/>
    <cellStyle name="Currency 2 5 2 2 3 3 2" xfId="4815"/>
    <cellStyle name="Currency 2 5 2 2 3 4" xfId="4816"/>
    <cellStyle name="Currency 2 5 2 2 4" xfId="4817"/>
    <cellStyle name="Currency 2 5 2 2 4 2" xfId="4818"/>
    <cellStyle name="Currency 2 5 2 2 4 2 2" xfId="4819"/>
    <cellStyle name="Currency 2 5 2 2 4 3" xfId="4820"/>
    <cellStyle name="Currency 2 5 2 2 5" xfId="4821"/>
    <cellStyle name="Currency 2 5 2 2 5 2" xfId="4822"/>
    <cellStyle name="Currency 2 5 2 2 6" xfId="4823"/>
    <cellStyle name="Currency 2 5 2 3" xfId="4824"/>
    <cellStyle name="Currency 2 5 2 3 2" xfId="4825"/>
    <cellStyle name="Currency 2 5 2 3 2 2" xfId="4826"/>
    <cellStyle name="Currency 2 5 2 3 2 2 2" xfId="4827"/>
    <cellStyle name="Currency 2 5 2 3 2 2 2 2" xfId="4828"/>
    <cellStyle name="Currency 2 5 2 3 2 2 3" xfId="4829"/>
    <cellStyle name="Currency 2 5 2 3 2 3" xfId="4830"/>
    <cellStyle name="Currency 2 5 2 3 2 3 2" xfId="4831"/>
    <cellStyle name="Currency 2 5 2 3 2 4" xfId="4832"/>
    <cellStyle name="Currency 2 5 2 3 3" xfId="4833"/>
    <cellStyle name="Currency 2 5 2 3 3 2" xfId="4834"/>
    <cellStyle name="Currency 2 5 2 3 3 2 2" xfId="4835"/>
    <cellStyle name="Currency 2 5 2 3 3 3" xfId="4836"/>
    <cellStyle name="Currency 2 5 2 3 4" xfId="4837"/>
    <cellStyle name="Currency 2 5 2 3 4 2" xfId="4838"/>
    <cellStyle name="Currency 2 5 2 3 5" xfId="4839"/>
    <cellStyle name="Currency 2 5 2 4" xfId="4840"/>
    <cellStyle name="Currency 2 5 2 4 2" xfId="4841"/>
    <cellStyle name="Currency 2 5 2 4 2 2" xfId="4842"/>
    <cellStyle name="Currency 2 5 2 4 2 2 2" xfId="4843"/>
    <cellStyle name="Currency 2 5 2 4 2 3" xfId="4844"/>
    <cellStyle name="Currency 2 5 2 4 3" xfId="4845"/>
    <cellStyle name="Currency 2 5 2 4 3 2" xfId="4846"/>
    <cellStyle name="Currency 2 5 2 4 4" xfId="4847"/>
    <cellStyle name="Currency 2 5 2 5" xfId="4848"/>
    <cellStyle name="Currency 2 5 2 5 2" xfId="4849"/>
    <cellStyle name="Currency 2 5 2 5 2 2" xfId="4850"/>
    <cellStyle name="Currency 2 5 2 5 3" xfId="4851"/>
    <cellStyle name="Currency 2 5 2 6" xfId="4852"/>
    <cellStyle name="Currency 2 5 2 6 2" xfId="4853"/>
    <cellStyle name="Currency 2 5 2 7" xfId="4854"/>
    <cellStyle name="Currency 2 5 3" xfId="4855"/>
    <cellStyle name="Currency 2 5 3 2" xfId="4856"/>
    <cellStyle name="Currency 2 5 3 2 2" xfId="4857"/>
    <cellStyle name="Currency 2 5 3 2 2 2" xfId="4858"/>
    <cellStyle name="Currency 2 5 3 2 2 2 2" xfId="4859"/>
    <cellStyle name="Currency 2 5 3 2 2 2 2 2" xfId="4860"/>
    <cellStyle name="Currency 2 5 3 2 2 2 3" xfId="4861"/>
    <cellStyle name="Currency 2 5 3 2 2 3" xfId="4862"/>
    <cellStyle name="Currency 2 5 3 2 2 3 2" xfId="4863"/>
    <cellStyle name="Currency 2 5 3 2 2 4" xfId="4864"/>
    <cellStyle name="Currency 2 5 3 2 3" xfId="4865"/>
    <cellStyle name="Currency 2 5 3 2 3 2" xfId="4866"/>
    <cellStyle name="Currency 2 5 3 2 3 2 2" xfId="4867"/>
    <cellStyle name="Currency 2 5 3 2 3 3" xfId="4868"/>
    <cellStyle name="Currency 2 5 3 2 4" xfId="4869"/>
    <cellStyle name="Currency 2 5 3 2 4 2" xfId="4870"/>
    <cellStyle name="Currency 2 5 3 2 5" xfId="4871"/>
    <cellStyle name="Currency 2 5 3 3" xfId="4872"/>
    <cellStyle name="Currency 2 5 3 3 2" xfId="4873"/>
    <cellStyle name="Currency 2 5 3 3 2 2" xfId="4874"/>
    <cellStyle name="Currency 2 5 3 3 2 2 2" xfId="4875"/>
    <cellStyle name="Currency 2 5 3 3 2 3" xfId="4876"/>
    <cellStyle name="Currency 2 5 3 3 3" xfId="4877"/>
    <cellStyle name="Currency 2 5 3 3 3 2" xfId="4878"/>
    <cellStyle name="Currency 2 5 3 3 4" xfId="4879"/>
    <cellStyle name="Currency 2 5 3 4" xfId="4880"/>
    <cellStyle name="Currency 2 5 3 4 2" xfId="4881"/>
    <cellStyle name="Currency 2 5 3 4 2 2" xfId="4882"/>
    <cellStyle name="Currency 2 5 3 4 3" xfId="4883"/>
    <cellStyle name="Currency 2 5 3 5" xfId="4884"/>
    <cellStyle name="Currency 2 5 3 5 2" xfId="4885"/>
    <cellStyle name="Currency 2 5 3 6" xfId="4886"/>
    <cellStyle name="Currency 2 5 4" xfId="4887"/>
    <cellStyle name="Currency 2 5 4 2" xfId="4888"/>
    <cellStyle name="Currency 2 5 4 2 2" xfId="4889"/>
    <cellStyle name="Currency 2 5 4 2 2 2" xfId="4890"/>
    <cellStyle name="Currency 2 5 4 2 2 2 2" xfId="4891"/>
    <cellStyle name="Currency 2 5 4 2 2 3" xfId="4892"/>
    <cellStyle name="Currency 2 5 4 2 3" xfId="4893"/>
    <cellStyle name="Currency 2 5 4 2 3 2" xfId="4894"/>
    <cellStyle name="Currency 2 5 4 2 4" xfId="4895"/>
    <cellStyle name="Currency 2 5 4 3" xfId="4896"/>
    <cellStyle name="Currency 2 5 4 3 2" xfId="4897"/>
    <cellStyle name="Currency 2 5 4 3 2 2" xfId="4898"/>
    <cellStyle name="Currency 2 5 4 3 3" xfId="4899"/>
    <cellStyle name="Currency 2 5 4 4" xfId="4900"/>
    <cellStyle name="Currency 2 5 4 4 2" xfId="4901"/>
    <cellStyle name="Currency 2 5 4 5" xfId="4902"/>
    <cellStyle name="Currency 2 5 5" xfId="4903"/>
    <cellStyle name="Currency 2 5 5 2" xfId="4904"/>
    <cellStyle name="Currency 2 5 5 2 2" xfId="4905"/>
    <cellStyle name="Currency 2 5 5 2 2 2" xfId="4906"/>
    <cellStyle name="Currency 2 5 5 2 3" xfId="4907"/>
    <cellStyle name="Currency 2 5 5 3" xfId="4908"/>
    <cellStyle name="Currency 2 5 5 3 2" xfId="4909"/>
    <cellStyle name="Currency 2 5 5 4" xfId="4910"/>
    <cellStyle name="Currency 2 5 6" xfId="4911"/>
    <cellStyle name="Currency 2 5 6 2" xfId="4912"/>
    <cellStyle name="Currency 2 5 6 2 2" xfId="4913"/>
    <cellStyle name="Currency 2 5 6 3" xfId="4914"/>
    <cellStyle name="Currency 2 5 7" xfId="4915"/>
    <cellStyle name="Currency 2 5 7 2" xfId="4916"/>
    <cellStyle name="Currency 2 5 8" xfId="4917"/>
    <cellStyle name="Currency 2 6" xfId="4918"/>
    <cellStyle name="Currency 2 6 2" xfId="4919"/>
    <cellStyle name="Currency 2 6 2 2" xfId="4920"/>
    <cellStyle name="Currency 2 6 2 2 2" xfId="4921"/>
    <cellStyle name="Currency 2 6 2 2 2 2" xfId="4922"/>
    <cellStyle name="Currency 2 6 2 2 2 2 2" xfId="4923"/>
    <cellStyle name="Currency 2 6 2 2 2 2 2 2" xfId="4924"/>
    <cellStyle name="Currency 2 6 2 2 2 2 2 2 2" xfId="4925"/>
    <cellStyle name="Currency 2 6 2 2 2 2 2 3" xfId="4926"/>
    <cellStyle name="Currency 2 6 2 2 2 2 3" xfId="4927"/>
    <cellStyle name="Currency 2 6 2 2 2 2 3 2" xfId="4928"/>
    <cellStyle name="Currency 2 6 2 2 2 2 4" xfId="4929"/>
    <cellStyle name="Currency 2 6 2 2 2 3" xfId="4930"/>
    <cellStyle name="Currency 2 6 2 2 2 3 2" xfId="4931"/>
    <cellStyle name="Currency 2 6 2 2 2 3 2 2" xfId="4932"/>
    <cellStyle name="Currency 2 6 2 2 2 3 3" xfId="4933"/>
    <cellStyle name="Currency 2 6 2 2 2 4" xfId="4934"/>
    <cellStyle name="Currency 2 6 2 2 2 4 2" xfId="4935"/>
    <cellStyle name="Currency 2 6 2 2 2 5" xfId="4936"/>
    <cellStyle name="Currency 2 6 2 2 3" xfId="4937"/>
    <cellStyle name="Currency 2 6 2 2 3 2" xfId="4938"/>
    <cellStyle name="Currency 2 6 2 2 3 2 2" xfId="4939"/>
    <cellStyle name="Currency 2 6 2 2 3 2 2 2" xfId="4940"/>
    <cellStyle name="Currency 2 6 2 2 3 2 3" xfId="4941"/>
    <cellStyle name="Currency 2 6 2 2 3 3" xfId="4942"/>
    <cellStyle name="Currency 2 6 2 2 3 3 2" xfId="4943"/>
    <cellStyle name="Currency 2 6 2 2 3 4" xfId="4944"/>
    <cellStyle name="Currency 2 6 2 2 4" xfId="4945"/>
    <cellStyle name="Currency 2 6 2 2 4 2" xfId="4946"/>
    <cellStyle name="Currency 2 6 2 2 4 2 2" xfId="4947"/>
    <cellStyle name="Currency 2 6 2 2 4 3" xfId="4948"/>
    <cellStyle name="Currency 2 6 2 2 5" xfId="4949"/>
    <cellStyle name="Currency 2 6 2 2 5 2" xfId="4950"/>
    <cellStyle name="Currency 2 6 2 2 6" xfId="4951"/>
    <cellStyle name="Currency 2 6 2 3" xfId="4952"/>
    <cellStyle name="Currency 2 6 2 3 2" xfId="4953"/>
    <cellStyle name="Currency 2 6 2 3 2 2" xfId="4954"/>
    <cellStyle name="Currency 2 6 2 3 2 2 2" xfId="4955"/>
    <cellStyle name="Currency 2 6 2 3 2 2 2 2" xfId="4956"/>
    <cellStyle name="Currency 2 6 2 3 2 2 3" xfId="4957"/>
    <cellStyle name="Currency 2 6 2 3 2 3" xfId="4958"/>
    <cellStyle name="Currency 2 6 2 3 2 3 2" xfId="4959"/>
    <cellStyle name="Currency 2 6 2 3 2 4" xfId="4960"/>
    <cellStyle name="Currency 2 6 2 3 3" xfId="4961"/>
    <cellStyle name="Currency 2 6 2 3 3 2" xfId="4962"/>
    <cellStyle name="Currency 2 6 2 3 3 2 2" xfId="4963"/>
    <cellStyle name="Currency 2 6 2 3 3 3" xfId="4964"/>
    <cellStyle name="Currency 2 6 2 3 4" xfId="4965"/>
    <cellStyle name="Currency 2 6 2 3 4 2" xfId="4966"/>
    <cellStyle name="Currency 2 6 2 3 5" xfId="4967"/>
    <cellStyle name="Currency 2 6 2 4" xfId="4968"/>
    <cellStyle name="Currency 2 6 2 4 2" xfId="4969"/>
    <cellStyle name="Currency 2 6 2 4 2 2" xfId="4970"/>
    <cellStyle name="Currency 2 6 2 4 2 2 2" xfId="4971"/>
    <cellStyle name="Currency 2 6 2 4 2 3" xfId="4972"/>
    <cellStyle name="Currency 2 6 2 4 3" xfId="4973"/>
    <cellStyle name="Currency 2 6 2 4 3 2" xfId="4974"/>
    <cellStyle name="Currency 2 6 2 4 4" xfId="4975"/>
    <cellStyle name="Currency 2 6 2 5" xfId="4976"/>
    <cellStyle name="Currency 2 6 2 5 2" xfId="4977"/>
    <cellStyle name="Currency 2 6 2 5 2 2" xfId="4978"/>
    <cellStyle name="Currency 2 6 2 5 3" xfId="4979"/>
    <cellStyle name="Currency 2 6 2 6" xfId="4980"/>
    <cellStyle name="Currency 2 6 2 6 2" xfId="4981"/>
    <cellStyle name="Currency 2 6 2 7" xfId="4982"/>
    <cellStyle name="Currency 2 6 3" xfId="4983"/>
    <cellStyle name="Currency 2 6 3 2" xfId="4984"/>
    <cellStyle name="Currency 2 6 3 2 2" xfId="4985"/>
    <cellStyle name="Currency 2 6 3 2 2 2" xfId="4986"/>
    <cellStyle name="Currency 2 6 3 2 2 2 2" xfId="4987"/>
    <cellStyle name="Currency 2 6 3 2 2 2 2 2" xfId="4988"/>
    <cellStyle name="Currency 2 6 3 2 2 2 3" xfId="4989"/>
    <cellStyle name="Currency 2 6 3 2 2 3" xfId="4990"/>
    <cellStyle name="Currency 2 6 3 2 2 3 2" xfId="4991"/>
    <cellStyle name="Currency 2 6 3 2 2 4" xfId="4992"/>
    <cellStyle name="Currency 2 6 3 2 3" xfId="4993"/>
    <cellStyle name="Currency 2 6 3 2 3 2" xfId="4994"/>
    <cellStyle name="Currency 2 6 3 2 3 2 2" xfId="4995"/>
    <cellStyle name="Currency 2 6 3 2 3 3" xfId="4996"/>
    <cellStyle name="Currency 2 6 3 2 4" xfId="4997"/>
    <cellStyle name="Currency 2 6 3 2 4 2" xfId="4998"/>
    <cellStyle name="Currency 2 6 3 2 5" xfId="4999"/>
    <cellStyle name="Currency 2 6 3 3" xfId="5000"/>
    <cellStyle name="Currency 2 6 3 3 2" xfId="5001"/>
    <cellStyle name="Currency 2 6 3 3 2 2" xfId="5002"/>
    <cellStyle name="Currency 2 6 3 3 2 2 2" xfId="5003"/>
    <cellStyle name="Currency 2 6 3 3 2 3" xfId="5004"/>
    <cellStyle name="Currency 2 6 3 3 3" xfId="5005"/>
    <cellStyle name="Currency 2 6 3 3 3 2" xfId="5006"/>
    <cellStyle name="Currency 2 6 3 3 4" xfId="5007"/>
    <cellStyle name="Currency 2 6 3 4" xfId="5008"/>
    <cellStyle name="Currency 2 6 3 4 2" xfId="5009"/>
    <cellStyle name="Currency 2 6 3 4 2 2" xfId="5010"/>
    <cellStyle name="Currency 2 6 3 4 3" xfId="5011"/>
    <cellStyle name="Currency 2 6 3 5" xfId="5012"/>
    <cellStyle name="Currency 2 6 3 5 2" xfId="5013"/>
    <cellStyle name="Currency 2 6 3 6" xfId="5014"/>
    <cellStyle name="Currency 2 6 4" xfId="5015"/>
    <cellStyle name="Currency 2 6 4 2" xfId="5016"/>
    <cellStyle name="Currency 2 6 4 2 2" xfId="5017"/>
    <cellStyle name="Currency 2 6 4 2 2 2" xfId="5018"/>
    <cellStyle name="Currency 2 6 4 2 2 2 2" xfId="5019"/>
    <cellStyle name="Currency 2 6 4 2 2 3" xfId="5020"/>
    <cellStyle name="Currency 2 6 4 2 3" xfId="5021"/>
    <cellStyle name="Currency 2 6 4 2 3 2" xfId="5022"/>
    <cellStyle name="Currency 2 6 4 2 4" xfId="5023"/>
    <cellStyle name="Currency 2 6 4 3" xfId="5024"/>
    <cellStyle name="Currency 2 6 4 3 2" xfId="5025"/>
    <cellStyle name="Currency 2 6 4 3 2 2" xfId="5026"/>
    <cellStyle name="Currency 2 6 4 3 3" xfId="5027"/>
    <cellStyle name="Currency 2 6 4 4" xfId="5028"/>
    <cellStyle name="Currency 2 6 4 4 2" xfId="5029"/>
    <cellStyle name="Currency 2 6 4 5" xfId="5030"/>
    <cellStyle name="Currency 2 6 5" xfId="5031"/>
    <cellStyle name="Currency 2 6 5 2" xfId="5032"/>
    <cellStyle name="Currency 2 6 5 2 2" xfId="5033"/>
    <cellStyle name="Currency 2 6 5 2 2 2" xfId="5034"/>
    <cellStyle name="Currency 2 6 5 2 3" xfId="5035"/>
    <cellStyle name="Currency 2 6 5 3" xfId="5036"/>
    <cellStyle name="Currency 2 6 5 3 2" xfId="5037"/>
    <cellStyle name="Currency 2 6 5 4" xfId="5038"/>
    <cellStyle name="Currency 2 6 6" xfId="5039"/>
    <cellStyle name="Currency 2 6 6 2" xfId="5040"/>
    <cellStyle name="Currency 2 6 6 2 2" xfId="5041"/>
    <cellStyle name="Currency 2 6 6 3" xfId="5042"/>
    <cellStyle name="Currency 2 6 7" xfId="5043"/>
    <cellStyle name="Currency 2 6 7 2" xfId="5044"/>
    <cellStyle name="Currency 2 6 8" xfId="5045"/>
    <cellStyle name="Currency 2 7" xfId="5046"/>
    <cellStyle name="Currency 2 7 2" xfId="5047"/>
    <cellStyle name="Currency 2 7 2 2" xfId="5048"/>
    <cellStyle name="Currency 2 7 2 2 2" xfId="5049"/>
    <cellStyle name="Currency 2 7 2 2 2 2" xfId="5050"/>
    <cellStyle name="Currency 2 7 2 2 2 2 2" xfId="5051"/>
    <cellStyle name="Currency 2 7 2 2 2 3" xfId="5052"/>
    <cellStyle name="Currency 2 7 2 2 3" xfId="5053"/>
    <cellStyle name="Currency 2 7 2 2 3 2" xfId="5054"/>
    <cellStyle name="Currency 2 7 2 2 4" xfId="5055"/>
    <cellStyle name="Currency 2 7 2 3" xfId="5056"/>
    <cellStyle name="Currency 2 7 2 3 2" xfId="5057"/>
    <cellStyle name="Currency 2 7 2 3 2 2" xfId="5058"/>
    <cellStyle name="Currency 2 7 2 3 3" xfId="5059"/>
    <cellStyle name="Currency 2 7 2 4" xfId="5060"/>
    <cellStyle name="Currency 2 7 2 4 2" xfId="5061"/>
    <cellStyle name="Currency 2 7 2 5" xfId="5062"/>
    <cellStyle name="Currency 2 7 3" xfId="5063"/>
    <cellStyle name="Currency 2 7 3 2" xfId="5064"/>
    <cellStyle name="Currency 2 7 3 2 2" xfId="5065"/>
    <cellStyle name="Currency 2 7 3 2 2 2" xfId="5066"/>
    <cellStyle name="Currency 2 7 3 2 3" xfId="5067"/>
    <cellStyle name="Currency 2 7 3 3" xfId="5068"/>
    <cellStyle name="Currency 2 7 3 3 2" xfId="5069"/>
    <cellStyle name="Currency 2 7 3 4" xfId="5070"/>
    <cellStyle name="Currency 2 7 4" xfId="5071"/>
    <cellStyle name="Currency 2 7 4 2" xfId="5072"/>
    <cellStyle name="Currency 2 7 4 2 2" xfId="5073"/>
    <cellStyle name="Currency 2 7 4 3" xfId="5074"/>
    <cellStyle name="Currency 2 7 5" xfId="5075"/>
    <cellStyle name="Currency 2 7 5 2" xfId="5076"/>
    <cellStyle name="Currency 2 7 6" xfId="5077"/>
    <cellStyle name="Currency 2 8" xfId="5078"/>
    <cellStyle name="Currency 2 8 2" xfId="5079"/>
    <cellStyle name="Currency 2 8 2 2" xfId="5080"/>
    <cellStyle name="Currency 2 8 3" xfId="5081"/>
    <cellStyle name="Currency 2 9" xfId="5082"/>
    <cellStyle name="Currency 2 9 2" xfId="5083"/>
    <cellStyle name="Currency 20" xfId="5084"/>
    <cellStyle name="Currency 21" xfId="5085"/>
    <cellStyle name="Currency 22" xfId="5086"/>
    <cellStyle name="Currency 23" xfId="5087"/>
    <cellStyle name="Currency 3" xfId="5088"/>
    <cellStyle name="Currency 3 2" xfId="5089"/>
    <cellStyle name="Currency 3 2 2" xfId="5090"/>
    <cellStyle name="Currency 3 2 2 2" xfId="5091"/>
    <cellStyle name="Currency 3 2 3" xfId="5092"/>
    <cellStyle name="Currency 3 2 4" xfId="5093"/>
    <cellStyle name="Currency 3 2 5" xfId="5094"/>
    <cellStyle name="Currency 3 2 6" xfId="5095"/>
    <cellStyle name="Currency 3 2 7" xfId="5096"/>
    <cellStyle name="Currency 3 3" xfId="5097"/>
    <cellStyle name="Currency 3 3 2" xfId="5098"/>
    <cellStyle name="Currency 3 4" xfId="5099"/>
    <cellStyle name="Currency 3 4 2" xfId="5100"/>
    <cellStyle name="Currency 3 5" xfId="5101"/>
    <cellStyle name="Currency 3 6" xfId="5102"/>
    <cellStyle name="Currency 3 7" xfId="5103"/>
    <cellStyle name="Currency 3 8" xfId="5104"/>
    <cellStyle name="Currency 3 9" xfId="5105"/>
    <cellStyle name="Currency 4" xfId="5106"/>
    <cellStyle name="Currency 4 2" xfId="5107"/>
    <cellStyle name="Currency 4 2 2" xfId="5108"/>
    <cellStyle name="Currency 4 3" xfId="5109"/>
    <cellStyle name="Currency 4 4" xfId="5110"/>
    <cellStyle name="Currency 4 5" xfId="5111"/>
    <cellStyle name="Currency 4 6" xfId="5112"/>
    <cellStyle name="Currency 5" xfId="5113"/>
    <cellStyle name="Currency 5 10" xfId="5114"/>
    <cellStyle name="Currency 5 10 2" xfId="5115"/>
    <cellStyle name="Currency 5 10 2 2" xfId="5116"/>
    <cellStyle name="Currency 5 10 2 2 2" xfId="5117"/>
    <cellStyle name="Currency 5 10 2 2 2 2" xfId="5118"/>
    <cellStyle name="Currency 5 10 2 2 3" xfId="5119"/>
    <cellStyle name="Currency 5 10 2 3" xfId="5120"/>
    <cellStyle name="Currency 5 10 2 3 2" xfId="5121"/>
    <cellStyle name="Currency 5 10 2 4" xfId="5122"/>
    <cellStyle name="Currency 5 10 3" xfId="5123"/>
    <cellStyle name="Currency 5 10 3 2" xfId="5124"/>
    <cellStyle name="Currency 5 10 3 2 2" xfId="5125"/>
    <cellStyle name="Currency 5 10 3 3" xfId="5126"/>
    <cellStyle name="Currency 5 10 4" xfId="5127"/>
    <cellStyle name="Currency 5 10 4 2" xfId="5128"/>
    <cellStyle name="Currency 5 10 5" xfId="5129"/>
    <cellStyle name="Currency 5 11" xfId="5130"/>
    <cellStyle name="Currency 5 11 2" xfId="5131"/>
    <cellStyle name="Currency 5 11 2 2" xfId="5132"/>
    <cellStyle name="Currency 5 11 2 2 2" xfId="5133"/>
    <cellStyle name="Currency 5 11 2 3" xfId="5134"/>
    <cellStyle name="Currency 5 11 3" xfId="5135"/>
    <cellStyle name="Currency 5 11 3 2" xfId="5136"/>
    <cellStyle name="Currency 5 11 4" xfId="5137"/>
    <cellStyle name="Currency 5 12" xfId="5138"/>
    <cellStyle name="Currency 5 12 2" xfId="5139"/>
    <cellStyle name="Currency 5 12 2 2" xfId="5140"/>
    <cellStyle name="Currency 5 12 3" xfId="5141"/>
    <cellStyle name="Currency 5 13" xfId="5142"/>
    <cellStyle name="Currency 5 13 2" xfId="5143"/>
    <cellStyle name="Currency 5 14" xfId="5144"/>
    <cellStyle name="Currency 5 2" xfId="5145"/>
    <cellStyle name="Currency 5 2 10" xfId="5146"/>
    <cellStyle name="Currency 5 2 10 2" xfId="5147"/>
    <cellStyle name="Currency 5 2 10 2 2" xfId="5148"/>
    <cellStyle name="Currency 5 2 10 3" xfId="5149"/>
    <cellStyle name="Currency 5 2 11" xfId="5150"/>
    <cellStyle name="Currency 5 2 11 2" xfId="5151"/>
    <cellStyle name="Currency 5 2 12" xfId="5152"/>
    <cellStyle name="Currency 5 2 2" xfId="5153"/>
    <cellStyle name="Currency 5 2 2 10" xfId="5154"/>
    <cellStyle name="Currency 5 2 2 10 2" xfId="5155"/>
    <cellStyle name="Currency 5 2 2 10 2 2" xfId="5156"/>
    <cellStyle name="Currency 5 2 2 10 3" xfId="5157"/>
    <cellStyle name="Currency 5 2 2 11" xfId="5158"/>
    <cellStyle name="Currency 5 2 2 11 2" xfId="5159"/>
    <cellStyle name="Currency 5 2 2 12" xfId="5160"/>
    <cellStyle name="Currency 5 2 2 2" xfId="5161"/>
    <cellStyle name="Currency 5 2 2 2 10" xfId="5162"/>
    <cellStyle name="Currency 5 2 2 2 10 2" xfId="5163"/>
    <cellStyle name="Currency 5 2 2 2 11" xfId="5164"/>
    <cellStyle name="Currency 5 2 2 2 2" xfId="5165"/>
    <cellStyle name="Currency 5 2 2 2 2 10" xfId="5166"/>
    <cellStyle name="Currency 5 2 2 2 2 2" xfId="5167"/>
    <cellStyle name="Currency 5 2 2 2 2 2 2" xfId="5168"/>
    <cellStyle name="Currency 5 2 2 2 2 2 2 2" xfId="5169"/>
    <cellStyle name="Currency 5 2 2 2 2 2 2 2 2" xfId="5170"/>
    <cellStyle name="Currency 5 2 2 2 2 2 2 2 2 2" xfId="5171"/>
    <cellStyle name="Currency 5 2 2 2 2 2 2 2 2 2 2" xfId="5172"/>
    <cellStyle name="Currency 5 2 2 2 2 2 2 2 2 2 2 2" xfId="5173"/>
    <cellStyle name="Currency 5 2 2 2 2 2 2 2 2 2 2 2 2" xfId="5174"/>
    <cellStyle name="Currency 5 2 2 2 2 2 2 2 2 2 2 3" xfId="5175"/>
    <cellStyle name="Currency 5 2 2 2 2 2 2 2 2 2 3" xfId="5176"/>
    <cellStyle name="Currency 5 2 2 2 2 2 2 2 2 2 3 2" xfId="5177"/>
    <cellStyle name="Currency 5 2 2 2 2 2 2 2 2 2 4" xfId="5178"/>
    <cellStyle name="Currency 5 2 2 2 2 2 2 2 2 3" xfId="5179"/>
    <cellStyle name="Currency 5 2 2 2 2 2 2 2 2 3 2" xfId="5180"/>
    <cellStyle name="Currency 5 2 2 2 2 2 2 2 2 3 2 2" xfId="5181"/>
    <cellStyle name="Currency 5 2 2 2 2 2 2 2 2 3 3" xfId="5182"/>
    <cellStyle name="Currency 5 2 2 2 2 2 2 2 2 4" xfId="5183"/>
    <cellStyle name="Currency 5 2 2 2 2 2 2 2 2 4 2" xfId="5184"/>
    <cellStyle name="Currency 5 2 2 2 2 2 2 2 2 5" xfId="5185"/>
    <cellStyle name="Currency 5 2 2 2 2 2 2 2 3" xfId="5186"/>
    <cellStyle name="Currency 5 2 2 2 2 2 2 2 3 2" xfId="5187"/>
    <cellStyle name="Currency 5 2 2 2 2 2 2 2 3 2 2" xfId="5188"/>
    <cellStyle name="Currency 5 2 2 2 2 2 2 2 3 2 2 2" xfId="5189"/>
    <cellStyle name="Currency 5 2 2 2 2 2 2 2 3 2 3" xfId="5190"/>
    <cellStyle name="Currency 5 2 2 2 2 2 2 2 3 3" xfId="5191"/>
    <cellStyle name="Currency 5 2 2 2 2 2 2 2 3 3 2" xfId="5192"/>
    <cellStyle name="Currency 5 2 2 2 2 2 2 2 3 4" xfId="5193"/>
    <cellStyle name="Currency 5 2 2 2 2 2 2 2 4" xfId="5194"/>
    <cellStyle name="Currency 5 2 2 2 2 2 2 2 4 2" xfId="5195"/>
    <cellStyle name="Currency 5 2 2 2 2 2 2 2 4 2 2" xfId="5196"/>
    <cellStyle name="Currency 5 2 2 2 2 2 2 2 4 3" xfId="5197"/>
    <cellStyle name="Currency 5 2 2 2 2 2 2 2 5" xfId="5198"/>
    <cellStyle name="Currency 5 2 2 2 2 2 2 2 5 2" xfId="5199"/>
    <cellStyle name="Currency 5 2 2 2 2 2 2 2 6" xfId="5200"/>
    <cellStyle name="Currency 5 2 2 2 2 2 2 3" xfId="5201"/>
    <cellStyle name="Currency 5 2 2 2 2 2 2 3 2" xfId="5202"/>
    <cellStyle name="Currency 5 2 2 2 2 2 2 3 2 2" xfId="5203"/>
    <cellStyle name="Currency 5 2 2 2 2 2 2 3 2 2 2" xfId="5204"/>
    <cellStyle name="Currency 5 2 2 2 2 2 2 3 2 2 2 2" xfId="5205"/>
    <cellStyle name="Currency 5 2 2 2 2 2 2 3 2 2 3" xfId="5206"/>
    <cellStyle name="Currency 5 2 2 2 2 2 2 3 2 3" xfId="5207"/>
    <cellStyle name="Currency 5 2 2 2 2 2 2 3 2 3 2" xfId="5208"/>
    <cellStyle name="Currency 5 2 2 2 2 2 2 3 2 4" xfId="5209"/>
    <cellStyle name="Currency 5 2 2 2 2 2 2 3 3" xfId="5210"/>
    <cellStyle name="Currency 5 2 2 2 2 2 2 3 3 2" xfId="5211"/>
    <cellStyle name="Currency 5 2 2 2 2 2 2 3 3 2 2" xfId="5212"/>
    <cellStyle name="Currency 5 2 2 2 2 2 2 3 3 3" xfId="5213"/>
    <cellStyle name="Currency 5 2 2 2 2 2 2 3 4" xfId="5214"/>
    <cellStyle name="Currency 5 2 2 2 2 2 2 3 4 2" xfId="5215"/>
    <cellStyle name="Currency 5 2 2 2 2 2 2 3 5" xfId="5216"/>
    <cellStyle name="Currency 5 2 2 2 2 2 2 4" xfId="5217"/>
    <cellStyle name="Currency 5 2 2 2 2 2 2 4 2" xfId="5218"/>
    <cellStyle name="Currency 5 2 2 2 2 2 2 4 2 2" xfId="5219"/>
    <cellStyle name="Currency 5 2 2 2 2 2 2 4 2 2 2" xfId="5220"/>
    <cellStyle name="Currency 5 2 2 2 2 2 2 4 2 3" xfId="5221"/>
    <cellStyle name="Currency 5 2 2 2 2 2 2 4 3" xfId="5222"/>
    <cellStyle name="Currency 5 2 2 2 2 2 2 4 3 2" xfId="5223"/>
    <cellStyle name="Currency 5 2 2 2 2 2 2 4 4" xfId="5224"/>
    <cellStyle name="Currency 5 2 2 2 2 2 2 5" xfId="5225"/>
    <cellStyle name="Currency 5 2 2 2 2 2 2 5 2" xfId="5226"/>
    <cellStyle name="Currency 5 2 2 2 2 2 2 5 2 2" xfId="5227"/>
    <cellStyle name="Currency 5 2 2 2 2 2 2 5 3" xfId="5228"/>
    <cellStyle name="Currency 5 2 2 2 2 2 2 6" xfId="5229"/>
    <cellStyle name="Currency 5 2 2 2 2 2 2 6 2" xfId="5230"/>
    <cellStyle name="Currency 5 2 2 2 2 2 2 7" xfId="5231"/>
    <cellStyle name="Currency 5 2 2 2 2 2 3" xfId="5232"/>
    <cellStyle name="Currency 5 2 2 2 2 2 3 2" xfId="5233"/>
    <cellStyle name="Currency 5 2 2 2 2 2 3 2 2" xfId="5234"/>
    <cellStyle name="Currency 5 2 2 2 2 2 3 2 2 2" xfId="5235"/>
    <cellStyle name="Currency 5 2 2 2 2 2 3 2 2 2 2" xfId="5236"/>
    <cellStyle name="Currency 5 2 2 2 2 2 3 2 2 2 2 2" xfId="5237"/>
    <cellStyle name="Currency 5 2 2 2 2 2 3 2 2 2 3" xfId="5238"/>
    <cellStyle name="Currency 5 2 2 2 2 2 3 2 2 3" xfId="5239"/>
    <cellStyle name="Currency 5 2 2 2 2 2 3 2 2 3 2" xfId="5240"/>
    <cellStyle name="Currency 5 2 2 2 2 2 3 2 2 4" xfId="5241"/>
    <cellStyle name="Currency 5 2 2 2 2 2 3 2 3" xfId="5242"/>
    <cellStyle name="Currency 5 2 2 2 2 2 3 2 3 2" xfId="5243"/>
    <cellStyle name="Currency 5 2 2 2 2 2 3 2 3 2 2" xfId="5244"/>
    <cellStyle name="Currency 5 2 2 2 2 2 3 2 3 3" xfId="5245"/>
    <cellStyle name="Currency 5 2 2 2 2 2 3 2 4" xfId="5246"/>
    <cellStyle name="Currency 5 2 2 2 2 2 3 2 4 2" xfId="5247"/>
    <cellStyle name="Currency 5 2 2 2 2 2 3 2 5" xfId="5248"/>
    <cellStyle name="Currency 5 2 2 2 2 2 3 3" xfId="5249"/>
    <cellStyle name="Currency 5 2 2 2 2 2 3 3 2" xfId="5250"/>
    <cellStyle name="Currency 5 2 2 2 2 2 3 3 2 2" xfId="5251"/>
    <cellStyle name="Currency 5 2 2 2 2 2 3 3 2 2 2" xfId="5252"/>
    <cellStyle name="Currency 5 2 2 2 2 2 3 3 2 3" xfId="5253"/>
    <cellStyle name="Currency 5 2 2 2 2 2 3 3 3" xfId="5254"/>
    <cellStyle name="Currency 5 2 2 2 2 2 3 3 3 2" xfId="5255"/>
    <cellStyle name="Currency 5 2 2 2 2 2 3 3 4" xfId="5256"/>
    <cellStyle name="Currency 5 2 2 2 2 2 3 4" xfId="5257"/>
    <cellStyle name="Currency 5 2 2 2 2 2 3 4 2" xfId="5258"/>
    <cellStyle name="Currency 5 2 2 2 2 2 3 4 2 2" xfId="5259"/>
    <cellStyle name="Currency 5 2 2 2 2 2 3 4 3" xfId="5260"/>
    <cellStyle name="Currency 5 2 2 2 2 2 3 5" xfId="5261"/>
    <cellStyle name="Currency 5 2 2 2 2 2 3 5 2" xfId="5262"/>
    <cellStyle name="Currency 5 2 2 2 2 2 3 6" xfId="5263"/>
    <cellStyle name="Currency 5 2 2 2 2 2 4" xfId="5264"/>
    <cellStyle name="Currency 5 2 2 2 2 2 4 2" xfId="5265"/>
    <cellStyle name="Currency 5 2 2 2 2 2 4 2 2" xfId="5266"/>
    <cellStyle name="Currency 5 2 2 2 2 2 4 2 2 2" xfId="5267"/>
    <cellStyle name="Currency 5 2 2 2 2 2 4 2 2 2 2" xfId="5268"/>
    <cellStyle name="Currency 5 2 2 2 2 2 4 2 2 3" xfId="5269"/>
    <cellStyle name="Currency 5 2 2 2 2 2 4 2 3" xfId="5270"/>
    <cellStyle name="Currency 5 2 2 2 2 2 4 2 3 2" xfId="5271"/>
    <cellStyle name="Currency 5 2 2 2 2 2 4 2 4" xfId="5272"/>
    <cellStyle name="Currency 5 2 2 2 2 2 4 3" xfId="5273"/>
    <cellStyle name="Currency 5 2 2 2 2 2 4 3 2" xfId="5274"/>
    <cellStyle name="Currency 5 2 2 2 2 2 4 3 2 2" xfId="5275"/>
    <cellStyle name="Currency 5 2 2 2 2 2 4 3 3" xfId="5276"/>
    <cellStyle name="Currency 5 2 2 2 2 2 4 4" xfId="5277"/>
    <cellStyle name="Currency 5 2 2 2 2 2 4 4 2" xfId="5278"/>
    <cellStyle name="Currency 5 2 2 2 2 2 4 5" xfId="5279"/>
    <cellStyle name="Currency 5 2 2 2 2 2 5" xfId="5280"/>
    <cellStyle name="Currency 5 2 2 2 2 2 5 2" xfId="5281"/>
    <cellStyle name="Currency 5 2 2 2 2 2 5 2 2" xfId="5282"/>
    <cellStyle name="Currency 5 2 2 2 2 2 5 2 2 2" xfId="5283"/>
    <cellStyle name="Currency 5 2 2 2 2 2 5 2 3" xfId="5284"/>
    <cellStyle name="Currency 5 2 2 2 2 2 5 3" xfId="5285"/>
    <cellStyle name="Currency 5 2 2 2 2 2 5 3 2" xfId="5286"/>
    <cellStyle name="Currency 5 2 2 2 2 2 5 4" xfId="5287"/>
    <cellStyle name="Currency 5 2 2 2 2 2 6" xfId="5288"/>
    <cellStyle name="Currency 5 2 2 2 2 2 6 2" xfId="5289"/>
    <cellStyle name="Currency 5 2 2 2 2 2 6 2 2" xfId="5290"/>
    <cellStyle name="Currency 5 2 2 2 2 2 6 3" xfId="5291"/>
    <cellStyle name="Currency 5 2 2 2 2 2 7" xfId="5292"/>
    <cellStyle name="Currency 5 2 2 2 2 2 7 2" xfId="5293"/>
    <cellStyle name="Currency 5 2 2 2 2 2 8" xfId="5294"/>
    <cellStyle name="Currency 5 2 2 2 2 3" xfId="5295"/>
    <cellStyle name="Currency 5 2 2 2 2 3 2" xfId="5296"/>
    <cellStyle name="Currency 5 2 2 2 2 3 2 2" xfId="5297"/>
    <cellStyle name="Currency 5 2 2 2 2 3 2 2 2" xfId="5298"/>
    <cellStyle name="Currency 5 2 2 2 2 3 2 2 2 2" xfId="5299"/>
    <cellStyle name="Currency 5 2 2 2 2 3 2 2 2 2 2" xfId="5300"/>
    <cellStyle name="Currency 5 2 2 2 2 3 2 2 2 2 2 2" xfId="5301"/>
    <cellStyle name="Currency 5 2 2 2 2 3 2 2 2 2 2 2 2" xfId="5302"/>
    <cellStyle name="Currency 5 2 2 2 2 3 2 2 2 2 2 3" xfId="5303"/>
    <cellStyle name="Currency 5 2 2 2 2 3 2 2 2 2 3" xfId="5304"/>
    <cellStyle name="Currency 5 2 2 2 2 3 2 2 2 2 3 2" xfId="5305"/>
    <cellStyle name="Currency 5 2 2 2 2 3 2 2 2 2 4" xfId="5306"/>
    <cellStyle name="Currency 5 2 2 2 2 3 2 2 2 3" xfId="5307"/>
    <cellStyle name="Currency 5 2 2 2 2 3 2 2 2 3 2" xfId="5308"/>
    <cellStyle name="Currency 5 2 2 2 2 3 2 2 2 3 2 2" xfId="5309"/>
    <cellStyle name="Currency 5 2 2 2 2 3 2 2 2 3 3" xfId="5310"/>
    <cellStyle name="Currency 5 2 2 2 2 3 2 2 2 4" xfId="5311"/>
    <cellStyle name="Currency 5 2 2 2 2 3 2 2 2 4 2" xfId="5312"/>
    <cellStyle name="Currency 5 2 2 2 2 3 2 2 2 5" xfId="5313"/>
    <cellStyle name="Currency 5 2 2 2 2 3 2 2 3" xfId="5314"/>
    <cellStyle name="Currency 5 2 2 2 2 3 2 2 3 2" xfId="5315"/>
    <cellStyle name="Currency 5 2 2 2 2 3 2 2 3 2 2" xfId="5316"/>
    <cellStyle name="Currency 5 2 2 2 2 3 2 2 3 2 2 2" xfId="5317"/>
    <cellStyle name="Currency 5 2 2 2 2 3 2 2 3 2 3" xfId="5318"/>
    <cellStyle name="Currency 5 2 2 2 2 3 2 2 3 3" xfId="5319"/>
    <cellStyle name="Currency 5 2 2 2 2 3 2 2 3 3 2" xfId="5320"/>
    <cellStyle name="Currency 5 2 2 2 2 3 2 2 3 4" xfId="5321"/>
    <cellStyle name="Currency 5 2 2 2 2 3 2 2 4" xfId="5322"/>
    <cellStyle name="Currency 5 2 2 2 2 3 2 2 4 2" xfId="5323"/>
    <cellStyle name="Currency 5 2 2 2 2 3 2 2 4 2 2" xfId="5324"/>
    <cellStyle name="Currency 5 2 2 2 2 3 2 2 4 3" xfId="5325"/>
    <cellStyle name="Currency 5 2 2 2 2 3 2 2 5" xfId="5326"/>
    <cellStyle name="Currency 5 2 2 2 2 3 2 2 5 2" xfId="5327"/>
    <cellStyle name="Currency 5 2 2 2 2 3 2 2 6" xfId="5328"/>
    <cellStyle name="Currency 5 2 2 2 2 3 2 3" xfId="5329"/>
    <cellStyle name="Currency 5 2 2 2 2 3 2 3 2" xfId="5330"/>
    <cellStyle name="Currency 5 2 2 2 2 3 2 3 2 2" xfId="5331"/>
    <cellStyle name="Currency 5 2 2 2 2 3 2 3 2 2 2" xfId="5332"/>
    <cellStyle name="Currency 5 2 2 2 2 3 2 3 2 2 2 2" xfId="5333"/>
    <cellStyle name="Currency 5 2 2 2 2 3 2 3 2 2 3" xfId="5334"/>
    <cellStyle name="Currency 5 2 2 2 2 3 2 3 2 3" xfId="5335"/>
    <cellStyle name="Currency 5 2 2 2 2 3 2 3 2 3 2" xfId="5336"/>
    <cellStyle name="Currency 5 2 2 2 2 3 2 3 2 4" xfId="5337"/>
    <cellStyle name="Currency 5 2 2 2 2 3 2 3 3" xfId="5338"/>
    <cellStyle name="Currency 5 2 2 2 2 3 2 3 3 2" xfId="5339"/>
    <cellStyle name="Currency 5 2 2 2 2 3 2 3 3 2 2" xfId="5340"/>
    <cellStyle name="Currency 5 2 2 2 2 3 2 3 3 3" xfId="5341"/>
    <cellStyle name="Currency 5 2 2 2 2 3 2 3 4" xfId="5342"/>
    <cellStyle name="Currency 5 2 2 2 2 3 2 3 4 2" xfId="5343"/>
    <cellStyle name="Currency 5 2 2 2 2 3 2 3 5" xfId="5344"/>
    <cellStyle name="Currency 5 2 2 2 2 3 2 4" xfId="5345"/>
    <cellStyle name="Currency 5 2 2 2 2 3 2 4 2" xfId="5346"/>
    <cellStyle name="Currency 5 2 2 2 2 3 2 4 2 2" xfId="5347"/>
    <cellStyle name="Currency 5 2 2 2 2 3 2 4 2 2 2" xfId="5348"/>
    <cellStyle name="Currency 5 2 2 2 2 3 2 4 2 3" xfId="5349"/>
    <cellStyle name="Currency 5 2 2 2 2 3 2 4 3" xfId="5350"/>
    <cellStyle name="Currency 5 2 2 2 2 3 2 4 3 2" xfId="5351"/>
    <cellStyle name="Currency 5 2 2 2 2 3 2 4 4" xfId="5352"/>
    <cellStyle name="Currency 5 2 2 2 2 3 2 5" xfId="5353"/>
    <cellStyle name="Currency 5 2 2 2 2 3 2 5 2" xfId="5354"/>
    <cellStyle name="Currency 5 2 2 2 2 3 2 5 2 2" xfId="5355"/>
    <cellStyle name="Currency 5 2 2 2 2 3 2 5 3" xfId="5356"/>
    <cellStyle name="Currency 5 2 2 2 2 3 2 6" xfId="5357"/>
    <cellStyle name="Currency 5 2 2 2 2 3 2 6 2" xfId="5358"/>
    <cellStyle name="Currency 5 2 2 2 2 3 2 7" xfId="5359"/>
    <cellStyle name="Currency 5 2 2 2 2 3 3" xfId="5360"/>
    <cellStyle name="Currency 5 2 2 2 2 3 3 2" xfId="5361"/>
    <cellStyle name="Currency 5 2 2 2 2 3 3 2 2" xfId="5362"/>
    <cellStyle name="Currency 5 2 2 2 2 3 3 2 2 2" xfId="5363"/>
    <cellStyle name="Currency 5 2 2 2 2 3 3 2 2 2 2" xfId="5364"/>
    <cellStyle name="Currency 5 2 2 2 2 3 3 2 2 2 2 2" xfId="5365"/>
    <cellStyle name="Currency 5 2 2 2 2 3 3 2 2 2 3" xfId="5366"/>
    <cellStyle name="Currency 5 2 2 2 2 3 3 2 2 3" xfId="5367"/>
    <cellStyle name="Currency 5 2 2 2 2 3 3 2 2 3 2" xfId="5368"/>
    <cellStyle name="Currency 5 2 2 2 2 3 3 2 2 4" xfId="5369"/>
    <cellStyle name="Currency 5 2 2 2 2 3 3 2 3" xfId="5370"/>
    <cellStyle name="Currency 5 2 2 2 2 3 3 2 3 2" xfId="5371"/>
    <cellStyle name="Currency 5 2 2 2 2 3 3 2 3 2 2" xfId="5372"/>
    <cellStyle name="Currency 5 2 2 2 2 3 3 2 3 3" xfId="5373"/>
    <cellStyle name="Currency 5 2 2 2 2 3 3 2 4" xfId="5374"/>
    <cellStyle name="Currency 5 2 2 2 2 3 3 2 4 2" xfId="5375"/>
    <cellStyle name="Currency 5 2 2 2 2 3 3 2 5" xfId="5376"/>
    <cellStyle name="Currency 5 2 2 2 2 3 3 3" xfId="5377"/>
    <cellStyle name="Currency 5 2 2 2 2 3 3 3 2" xfId="5378"/>
    <cellStyle name="Currency 5 2 2 2 2 3 3 3 2 2" xfId="5379"/>
    <cellStyle name="Currency 5 2 2 2 2 3 3 3 2 2 2" xfId="5380"/>
    <cellStyle name="Currency 5 2 2 2 2 3 3 3 2 3" xfId="5381"/>
    <cellStyle name="Currency 5 2 2 2 2 3 3 3 3" xfId="5382"/>
    <cellStyle name="Currency 5 2 2 2 2 3 3 3 3 2" xfId="5383"/>
    <cellStyle name="Currency 5 2 2 2 2 3 3 3 4" xfId="5384"/>
    <cellStyle name="Currency 5 2 2 2 2 3 3 4" xfId="5385"/>
    <cellStyle name="Currency 5 2 2 2 2 3 3 4 2" xfId="5386"/>
    <cellStyle name="Currency 5 2 2 2 2 3 3 4 2 2" xfId="5387"/>
    <cellStyle name="Currency 5 2 2 2 2 3 3 4 3" xfId="5388"/>
    <cellStyle name="Currency 5 2 2 2 2 3 3 5" xfId="5389"/>
    <cellStyle name="Currency 5 2 2 2 2 3 3 5 2" xfId="5390"/>
    <cellStyle name="Currency 5 2 2 2 2 3 3 6" xfId="5391"/>
    <cellStyle name="Currency 5 2 2 2 2 3 4" xfId="5392"/>
    <cellStyle name="Currency 5 2 2 2 2 3 4 2" xfId="5393"/>
    <cellStyle name="Currency 5 2 2 2 2 3 4 2 2" xfId="5394"/>
    <cellStyle name="Currency 5 2 2 2 2 3 4 2 2 2" xfId="5395"/>
    <cellStyle name="Currency 5 2 2 2 2 3 4 2 2 2 2" xfId="5396"/>
    <cellStyle name="Currency 5 2 2 2 2 3 4 2 2 3" xfId="5397"/>
    <cellStyle name="Currency 5 2 2 2 2 3 4 2 3" xfId="5398"/>
    <cellStyle name="Currency 5 2 2 2 2 3 4 2 3 2" xfId="5399"/>
    <cellStyle name="Currency 5 2 2 2 2 3 4 2 4" xfId="5400"/>
    <cellStyle name="Currency 5 2 2 2 2 3 4 3" xfId="5401"/>
    <cellStyle name="Currency 5 2 2 2 2 3 4 3 2" xfId="5402"/>
    <cellStyle name="Currency 5 2 2 2 2 3 4 3 2 2" xfId="5403"/>
    <cellStyle name="Currency 5 2 2 2 2 3 4 3 3" xfId="5404"/>
    <cellStyle name="Currency 5 2 2 2 2 3 4 4" xfId="5405"/>
    <cellStyle name="Currency 5 2 2 2 2 3 4 4 2" xfId="5406"/>
    <cellStyle name="Currency 5 2 2 2 2 3 4 5" xfId="5407"/>
    <cellStyle name="Currency 5 2 2 2 2 3 5" xfId="5408"/>
    <cellStyle name="Currency 5 2 2 2 2 3 5 2" xfId="5409"/>
    <cellStyle name="Currency 5 2 2 2 2 3 5 2 2" xfId="5410"/>
    <cellStyle name="Currency 5 2 2 2 2 3 5 2 2 2" xfId="5411"/>
    <cellStyle name="Currency 5 2 2 2 2 3 5 2 3" xfId="5412"/>
    <cellStyle name="Currency 5 2 2 2 2 3 5 3" xfId="5413"/>
    <cellStyle name="Currency 5 2 2 2 2 3 5 3 2" xfId="5414"/>
    <cellStyle name="Currency 5 2 2 2 2 3 5 4" xfId="5415"/>
    <cellStyle name="Currency 5 2 2 2 2 3 6" xfId="5416"/>
    <cellStyle name="Currency 5 2 2 2 2 3 6 2" xfId="5417"/>
    <cellStyle name="Currency 5 2 2 2 2 3 6 2 2" xfId="5418"/>
    <cellStyle name="Currency 5 2 2 2 2 3 6 3" xfId="5419"/>
    <cellStyle name="Currency 5 2 2 2 2 3 7" xfId="5420"/>
    <cellStyle name="Currency 5 2 2 2 2 3 7 2" xfId="5421"/>
    <cellStyle name="Currency 5 2 2 2 2 3 8" xfId="5422"/>
    <cellStyle name="Currency 5 2 2 2 2 4" xfId="5423"/>
    <cellStyle name="Currency 5 2 2 2 2 4 2" xfId="5424"/>
    <cellStyle name="Currency 5 2 2 2 2 4 2 2" xfId="5425"/>
    <cellStyle name="Currency 5 2 2 2 2 4 2 2 2" xfId="5426"/>
    <cellStyle name="Currency 5 2 2 2 2 4 2 2 2 2" xfId="5427"/>
    <cellStyle name="Currency 5 2 2 2 2 4 2 2 2 2 2" xfId="5428"/>
    <cellStyle name="Currency 5 2 2 2 2 4 2 2 2 2 2 2" xfId="5429"/>
    <cellStyle name="Currency 5 2 2 2 2 4 2 2 2 2 3" xfId="5430"/>
    <cellStyle name="Currency 5 2 2 2 2 4 2 2 2 3" xfId="5431"/>
    <cellStyle name="Currency 5 2 2 2 2 4 2 2 2 3 2" xfId="5432"/>
    <cellStyle name="Currency 5 2 2 2 2 4 2 2 2 4" xfId="5433"/>
    <cellStyle name="Currency 5 2 2 2 2 4 2 2 3" xfId="5434"/>
    <cellStyle name="Currency 5 2 2 2 2 4 2 2 3 2" xfId="5435"/>
    <cellStyle name="Currency 5 2 2 2 2 4 2 2 3 2 2" xfId="5436"/>
    <cellStyle name="Currency 5 2 2 2 2 4 2 2 3 3" xfId="5437"/>
    <cellStyle name="Currency 5 2 2 2 2 4 2 2 4" xfId="5438"/>
    <cellStyle name="Currency 5 2 2 2 2 4 2 2 4 2" xfId="5439"/>
    <cellStyle name="Currency 5 2 2 2 2 4 2 2 5" xfId="5440"/>
    <cellStyle name="Currency 5 2 2 2 2 4 2 3" xfId="5441"/>
    <cellStyle name="Currency 5 2 2 2 2 4 2 3 2" xfId="5442"/>
    <cellStyle name="Currency 5 2 2 2 2 4 2 3 2 2" xfId="5443"/>
    <cellStyle name="Currency 5 2 2 2 2 4 2 3 2 2 2" xfId="5444"/>
    <cellStyle name="Currency 5 2 2 2 2 4 2 3 2 3" xfId="5445"/>
    <cellStyle name="Currency 5 2 2 2 2 4 2 3 3" xfId="5446"/>
    <cellStyle name="Currency 5 2 2 2 2 4 2 3 3 2" xfId="5447"/>
    <cellStyle name="Currency 5 2 2 2 2 4 2 3 4" xfId="5448"/>
    <cellStyle name="Currency 5 2 2 2 2 4 2 4" xfId="5449"/>
    <cellStyle name="Currency 5 2 2 2 2 4 2 4 2" xfId="5450"/>
    <cellStyle name="Currency 5 2 2 2 2 4 2 4 2 2" xfId="5451"/>
    <cellStyle name="Currency 5 2 2 2 2 4 2 4 3" xfId="5452"/>
    <cellStyle name="Currency 5 2 2 2 2 4 2 5" xfId="5453"/>
    <cellStyle name="Currency 5 2 2 2 2 4 2 5 2" xfId="5454"/>
    <cellStyle name="Currency 5 2 2 2 2 4 2 6" xfId="5455"/>
    <cellStyle name="Currency 5 2 2 2 2 4 3" xfId="5456"/>
    <cellStyle name="Currency 5 2 2 2 2 4 3 2" xfId="5457"/>
    <cellStyle name="Currency 5 2 2 2 2 4 3 2 2" xfId="5458"/>
    <cellStyle name="Currency 5 2 2 2 2 4 3 2 2 2" xfId="5459"/>
    <cellStyle name="Currency 5 2 2 2 2 4 3 2 2 2 2" xfId="5460"/>
    <cellStyle name="Currency 5 2 2 2 2 4 3 2 2 3" xfId="5461"/>
    <cellStyle name="Currency 5 2 2 2 2 4 3 2 3" xfId="5462"/>
    <cellStyle name="Currency 5 2 2 2 2 4 3 2 3 2" xfId="5463"/>
    <cellStyle name="Currency 5 2 2 2 2 4 3 2 4" xfId="5464"/>
    <cellStyle name="Currency 5 2 2 2 2 4 3 3" xfId="5465"/>
    <cellStyle name="Currency 5 2 2 2 2 4 3 3 2" xfId="5466"/>
    <cellStyle name="Currency 5 2 2 2 2 4 3 3 2 2" xfId="5467"/>
    <cellStyle name="Currency 5 2 2 2 2 4 3 3 3" xfId="5468"/>
    <cellStyle name="Currency 5 2 2 2 2 4 3 4" xfId="5469"/>
    <cellStyle name="Currency 5 2 2 2 2 4 3 4 2" xfId="5470"/>
    <cellStyle name="Currency 5 2 2 2 2 4 3 5" xfId="5471"/>
    <cellStyle name="Currency 5 2 2 2 2 4 4" xfId="5472"/>
    <cellStyle name="Currency 5 2 2 2 2 4 4 2" xfId="5473"/>
    <cellStyle name="Currency 5 2 2 2 2 4 4 2 2" xfId="5474"/>
    <cellStyle name="Currency 5 2 2 2 2 4 4 2 2 2" xfId="5475"/>
    <cellStyle name="Currency 5 2 2 2 2 4 4 2 3" xfId="5476"/>
    <cellStyle name="Currency 5 2 2 2 2 4 4 3" xfId="5477"/>
    <cellStyle name="Currency 5 2 2 2 2 4 4 3 2" xfId="5478"/>
    <cellStyle name="Currency 5 2 2 2 2 4 4 4" xfId="5479"/>
    <cellStyle name="Currency 5 2 2 2 2 4 5" xfId="5480"/>
    <cellStyle name="Currency 5 2 2 2 2 4 5 2" xfId="5481"/>
    <cellStyle name="Currency 5 2 2 2 2 4 5 2 2" xfId="5482"/>
    <cellStyle name="Currency 5 2 2 2 2 4 5 3" xfId="5483"/>
    <cellStyle name="Currency 5 2 2 2 2 4 6" xfId="5484"/>
    <cellStyle name="Currency 5 2 2 2 2 4 6 2" xfId="5485"/>
    <cellStyle name="Currency 5 2 2 2 2 4 7" xfId="5486"/>
    <cellStyle name="Currency 5 2 2 2 2 5" xfId="5487"/>
    <cellStyle name="Currency 5 2 2 2 2 5 2" xfId="5488"/>
    <cellStyle name="Currency 5 2 2 2 2 5 2 2" xfId="5489"/>
    <cellStyle name="Currency 5 2 2 2 2 5 2 2 2" xfId="5490"/>
    <cellStyle name="Currency 5 2 2 2 2 5 2 2 2 2" xfId="5491"/>
    <cellStyle name="Currency 5 2 2 2 2 5 2 2 2 2 2" xfId="5492"/>
    <cellStyle name="Currency 5 2 2 2 2 5 2 2 2 3" xfId="5493"/>
    <cellStyle name="Currency 5 2 2 2 2 5 2 2 3" xfId="5494"/>
    <cellStyle name="Currency 5 2 2 2 2 5 2 2 3 2" xfId="5495"/>
    <cellStyle name="Currency 5 2 2 2 2 5 2 2 4" xfId="5496"/>
    <cellStyle name="Currency 5 2 2 2 2 5 2 3" xfId="5497"/>
    <cellStyle name="Currency 5 2 2 2 2 5 2 3 2" xfId="5498"/>
    <cellStyle name="Currency 5 2 2 2 2 5 2 3 2 2" xfId="5499"/>
    <cellStyle name="Currency 5 2 2 2 2 5 2 3 3" xfId="5500"/>
    <cellStyle name="Currency 5 2 2 2 2 5 2 4" xfId="5501"/>
    <cellStyle name="Currency 5 2 2 2 2 5 2 4 2" xfId="5502"/>
    <cellStyle name="Currency 5 2 2 2 2 5 2 5" xfId="5503"/>
    <cellStyle name="Currency 5 2 2 2 2 5 3" xfId="5504"/>
    <cellStyle name="Currency 5 2 2 2 2 5 3 2" xfId="5505"/>
    <cellStyle name="Currency 5 2 2 2 2 5 3 2 2" xfId="5506"/>
    <cellStyle name="Currency 5 2 2 2 2 5 3 2 2 2" xfId="5507"/>
    <cellStyle name="Currency 5 2 2 2 2 5 3 2 3" xfId="5508"/>
    <cellStyle name="Currency 5 2 2 2 2 5 3 3" xfId="5509"/>
    <cellStyle name="Currency 5 2 2 2 2 5 3 3 2" xfId="5510"/>
    <cellStyle name="Currency 5 2 2 2 2 5 3 4" xfId="5511"/>
    <cellStyle name="Currency 5 2 2 2 2 5 4" xfId="5512"/>
    <cellStyle name="Currency 5 2 2 2 2 5 4 2" xfId="5513"/>
    <cellStyle name="Currency 5 2 2 2 2 5 4 2 2" xfId="5514"/>
    <cellStyle name="Currency 5 2 2 2 2 5 4 3" xfId="5515"/>
    <cellStyle name="Currency 5 2 2 2 2 5 5" xfId="5516"/>
    <cellStyle name="Currency 5 2 2 2 2 5 5 2" xfId="5517"/>
    <cellStyle name="Currency 5 2 2 2 2 5 6" xfId="5518"/>
    <cellStyle name="Currency 5 2 2 2 2 6" xfId="5519"/>
    <cellStyle name="Currency 5 2 2 2 2 6 2" xfId="5520"/>
    <cellStyle name="Currency 5 2 2 2 2 6 2 2" xfId="5521"/>
    <cellStyle name="Currency 5 2 2 2 2 6 2 2 2" xfId="5522"/>
    <cellStyle name="Currency 5 2 2 2 2 6 2 2 2 2" xfId="5523"/>
    <cellStyle name="Currency 5 2 2 2 2 6 2 2 3" xfId="5524"/>
    <cellStyle name="Currency 5 2 2 2 2 6 2 3" xfId="5525"/>
    <cellStyle name="Currency 5 2 2 2 2 6 2 3 2" xfId="5526"/>
    <cellStyle name="Currency 5 2 2 2 2 6 2 4" xfId="5527"/>
    <cellStyle name="Currency 5 2 2 2 2 6 3" xfId="5528"/>
    <cellStyle name="Currency 5 2 2 2 2 6 3 2" xfId="5529"/>
    <cellStyle name="Currency 5 2 2 2 2 6 3 2 2" xfId="5530"/>
    <cellStyle name="Currency 5 2 2 2 2 6 3 3" xfId="5531"/>
    <cellStyle name="Currency 5 2 2 2 2 6 4" xfId="5532"/>
    <cellStyle name="Currency 5 2 2 2 2 6 4 2" xfId="5533"/>
    <cellStyle name="Currency 5 2 2 2 2 6 5" xfId="5534"/>
    <cellStyle name="Currency 5 2 2 2 2 7" xfId="5535"/>
    <cellStyle name="Currency 5 2 2 2 2 7 2" xfId="5536"/>
    <cellStyle name="Currency 5 2 2 2 2 7 2 2" xfId="5537"/>
    <cellStyle name="Currency 5 2 2 2 2 7 2 2 2" xfId="5538"/>
    <cellStyle name="Currency 5 2 2 2 2 7 2 3" xfId="5539"/>
    <cellStyle name="Currency 5 2 2 2 2 7 3" xfId="5540"/>
    <cellStyle name="Currency 5 2 2 2 2 7 3 2" xfId="5541"/>
    <cellStyle name="Currency 5 2 2 2 2 7 4" xfId="5542"/>
    <cellStyle name="Currency 5 2 2 2 2 8" xfId="5543"/>
    <cellStyle name="Currency 5 2 2 2 2 8 2" xfId="5544"/>
    <cellStyle name="Currency 5 2 2 2 2 8 2 2" xfId="5545"/>
    <cellStyle name="Currency 5 2 2 2 2 8 3" xfId="5546"/>
    <cellStyle name="Currency 5 2 2 2 2 9" xfId="5547"/>
    <cellStyle name="Currency 5 2 2 2 2 9 2" xfId="5548"/>
    <cellStyle name="Currency 5 2 2 2 3" xfId="5549"/>
    <cellStyle name="Currency 5 2 2 2 3 2" xfId="5550"/>
    <cellStyle name="Currency 5 2 2 2 3 2 2" xfId="5551"/>
    <cellStyle name="Currency 5 2 2 2 3 2 2 2" xfId="5552"/>
    <cellStyle name="Currency 5 2 2 2 3 2 2 2 2" xfId="5553"/>
    <cellStyle name="Currency 5 2 2 2 3 2 2 2 2 2" xfId="5554"/>
    <cellStyle name="Currency 5 2 2 2 3 2 2 2 2 2 2" xfId="5555"/>
    <cellStyle name="Currency 5 2 2 2 3 2 2 2 2 2 2 2" xfId="5556"/>
    <cellStyle name="Currency 5 2 2 2 3 2 2 2 2 2 3" xfId="5557"/>
    <cellStyle name="Currency 5 2 2 2 3 2 2 2 2 3" xfId="5558"/>
    <cellStyle name="Currency 5 2 2 2 3 2 2 2 2 3 2" xfId="5559"/>
    <cellStyle name="Currency 5 2 2 2 3 2 2 2 2 4" xfId="5560"/>
    <cellStyle name="Currency 5 2 2 2 3 2 2 2 3" xfId="5561"/>
    <cellStyle name="Currency 5 2 2 2 3 2 2 2 3 2" xfId="5562"/>
    <cellStyle name="Currency 5 2 2 2 3 2 2 2 3 2 2" xfId="5563"/>
    <cellStyle name="Currency 5 2 2 2 3 2 2 2 3 3" xfId="5564"/>
    <cellStyle name="Currency 5 2 2 2 3 2 2 2 4" xfId="5565"/>
    <cellStyle name="Currency 5 2 2 2 3 2 2 2 4 2" xfId="5566"/>
    <cellStyle name="Currency 5 2 2 2 3 2 2 2 5" xfId="5567"/>
    <cellStyle name="Currency 5 2 2 2 3 2 2 3" xfId="5568"/>
    <cellStyle name="Currency 5 2 2 2 3 2 2 3 2" xfId="5569"/>
    <cellStyle name="Currency 5 2 2 2 3 2 2 3 2 2" xfId="5570"/>
    <cellStyle name="Currency 5 2 2 2 3 2 2 3 2 2 2" xfId="5571"/>
    <cellStyle name="Currency 5 2 2 2 3 2 2 3 2 3" xfId="5572"/>
    <cellStyle name="Currency 5 2 2 2 3 2 2 3 3" xfId="5573"/>
    <cellStyle name="Currency 5 2 2 2 3 2 2 3 3 2" xfId="5574"/>
    <cellStyle name="Currency 5 2 2 2 3 2 2 3 4" xfId="5575"/>
    <cellStyle name="Currency 5 2 2 2 3 2 2 4" xfId="5576"/>
    <cellStyle name="Currency 5 2 2 2 3 2 2 4 2" xfId="5577"/>
    <cellStyle name="Currency 5 2 2 2 3 2 2 4 2 2" xfId="5578"/>
    <cellStyle name="Currency 5 2 2 2 3 2 2 4 3" xfId="5579"/>
    <cellStyle name="Currency 5 2 2 2 3 2 2 5" xfId="5580"/>
    <cellStyle name="Currency 5 2 2 2 3 2 2 5 2" xfId="5581"/>
    <cellStyle name="Currency 5 2 2 2 3 2 2 6" xfId="5582"/>
    <cellStyle name="Currency 5 2 2 2 3 2 3" xfId="5583"/>
    <cellStyle name="Currency 5 2 2 2 3 2 3 2" xfId="5584"/>
    <cellStyle name="Currency 5 2 2 2 3 2 3 2 2" xfId="5585"/>
    <cellStyle name="Currency 5 2 2 2 3 2 3 2 2 2" xfId="5586"/>
    <cellStyle name="Currency 5 2 2 2 3 2 3 2 2 2 2" xfId="5587"/>
    <cellStyle name="Currency 5 2 2 2 3 2 3 2 2 3" xfId="5588"/>
    <cellStyle name="Currency 5 2 2 2 3 2 3 2 3" xfId="5589"/>
    <cellStyle name="Currency 5 2 2 2 3 2 3 2 3 2" xfId="5590"/>
    <cellStyle name="Currency 5 2 2 2 3 2 3 2 4" xfId="5591"/>
    <cellStyle name="Currency 5 2 2 2 3 2 3 3" xfId="5592"/>
    <cellStyle name="Currency 5 2 2 2 3 2 3 3 2" xfId="5593"/>
    <cellStyle name="Currency 5 2 2 2 3 2 3 3 2 2" xfId="5594"/>
    <cellStyle name="Currency 5 2 2 2 3 2 3 3 3" xfId="5595"/>
    <cellStyle name="Currency 5 2 2 2 3 2 3 4" xfId="5596"/>
    <cellStyle name="Currency 5 2 2 2 3 2 3 4 2" xfId="5597"/>
    <cellStyle name="Currency 5 2 2 2 3 2 3 5" xfId="5598"/>
    <cellStyle name="Currency 5 2 2 2 3 2 4" xfId="5599"/>
    <cellStyle name="Currency 5 2 2 2 3 2 4 2" xfId="5600"/>
    <cellStyle name="Currency 5 2 2 2 3 2 4 2 2" xfId="5601"/>
    <cellStyle name="Currency 5 2 2 2 3 2 4 2 2 2" xfId="5602"/>
    <cellStyle name="Currency 5 2 2 2 3 2 4 2 3" xfId="5603"/>
    <cellStyle name="Currency 5 2 2 2 3 2 4 3" xfId="5604"/>
    <cellStyle name="Currency 5 2 2 2 3 2 4 3 2" xfId="5605"/>
    <cellStyle name="Currency 5 2 2 2 3 2 4 4" xfId="5606"/>
    <cellStyle name="Currency 5 2 2 2 3 2 5" xfId="5607"/>
    <cellStyle name="Currency 5 2 2 2 3 2 5 2" xfId="5608"/>
    <cellStyle name="Currency 5 2 2 2 3 2 5 2 2" xfId="5609"/>
    <cellStyle name="Currency 5 2 2 2 3 2 5 3" xfId="5610"/>
    <cellStyle name="Currency 5 2 2 2 3 2 6" xfId="5611"/>
    <cellStyle name="Currency 5 2 2 2 3 2 6 2" xfId="5612"/>
    <cellStyle name="Currency 5 2 2 2 3 2 7" xfId="5613"/>
    <cellStyle name="Currency 5 2 2 2 3 3" xfId="5614"/>
    <cellStyle name="Currency 5 2 2 2 3 3 2" xfId="5615"/>
    <cellStyle name="Currency 5 2 2 2 3 3 2 2" xfId="5616"/>
    <cellStyle name="Currency 5 2 2 2 3 3 2 2 2" xfId="5617"/>
    <cellStyle name="Currency 5 2 2 2 3 3 2 2 2 2" xfId="5618"/>
    <cellStyle name="Currency 5 2 2 2 3 3 2 2 2 2 2" xfId="5619"/>
    <cellStyle name="Currency 5 2 2 2 3 3 2 2 2 3" xfId="5620"/>
    <cellStyle name="Currency 5 2 2 2 3 3 2 2 3" xfId="5621"/>
    <cellStyle name="Currency 5 2 2 2 3 3 2 2 3 2" xfId="5622"/>
    <cellStyle name="Currency 5 2 2 2 3 3 2 2 4" xfId="5623"/>
    <cellStyle name="Currency 5 2 2 2 3 3 2 3" xfId="5624"/>
    <cellStyle name="Currency 5 2 2 2 3 3 2 3 2" xfId="5625"/>
    <cellStyle name="Currency 5 2 2 2 3 3 2 3 2 2" xfId="5626"/>
    <cellStyle name="Currency 5 2 2 2 3 3 2 3 3" xfId="5627"/>
    <cellStyle name="Currency 5 2 2 2 3 3 2 4" xfId="5628"/>
    <cellStyle name="Currency 5 2 2 2 3 3 2 4 2" xfId="5629"/>
    <cellStyle name="Currency 5 2 2 2 3 3 2 5" xfId="5630"/>
    <cellStyle name="Currency 5 2 2 2 3 3 3" xfId="5631"/>
    <cellStyle name="Currency 5 2 2 2 3 3 3 2" xfId="5632"/>
    <cellStyle name="Currency 5 2 2 2 3 3 3 2 2" xfId="5633"/>
    <cellStyle name="Currency 5 2 2 2 3 3 3 2 2 2" xfId="5634"/>
    <cellStyle name="Currency 5 2 2 2 3 3 3 2 3" xfId="5635"/>
    <cellStyle name="Currency 5 2 2 2 3 3 3 3" xfId="5636"/>
    <cellStyle name="Currency 5 2 2 2 3 3 3 3 2" xfId="5637"/>
    <cellStyle name="Currency 5 2 2 2 3 3 3 4" xfId="5638"/>
    <cellStyle name="Currency 5 2 2 2 3 3 4" xfId="5639"/>
    <cellStyle name="Currency 5 2 2 2 3 3 4 2" xfId="5640"/>
    <cellStyle name="Currency 5 2 2 2 3 3 4 2 2" xfId="5641"/>
    <cellStyle name="Currency 5 2 2 2 3 3 4 3" xfId="5642"/>
    <cellStyle name="Currency 5 2 2 2 3 3 5" xfId="5643"/>
    <cellStyle name="Currency 5 2 2 2 3 3 5 2" xfId="5644"/>
    <cellStyle name="Currency 5 2 2 2 3 3 6" xfId="5645"/>
    <cellStyle name="Currency 5 2 2 2 3 4" xfId="5646"/>
    <cellStyle name="Currency 5 2 2 2 3 4 2" xfId="5647"/>
    <cellStyle name="Currency 5 2 2 2 3 4 2 2" xfId="5648"/>
    <cellStyle name="Currency 5 2 2 2 3 4 2 2 2" xfId="5649"/>
    <cellStyle name="Currency 5 2 2 2 3 4 2 2 2 2" xfId="5650"/>
    <cellStyle name="Currency 5 2 2 2 3 4 2 2 3" xfId="5651"/>
    <cellStyle name="Currency 5 2 2 2 3 4 2 3" xfId="5652"/>
    <cellStyle name="Currency 5 2 2 2 3 4 2 3 2" xfId="5653"/>
    <cellStyle name="Currency 5 2 2 2 3 4 2 4" xfId="5654"/>
    <cellStyle name="Currency 5 2 2 2 3 4 3" xfId="5655"/>
    <cellStyle name="Currency 5 2 2 2 3 4 3 2" xfId="5656"/>
    <cellStyle name="Currency 5 2 2 2 3 4 3 2 2" xfId="5657"/>
    <cellStyle name="Currency 5 2 2 2 3 4 3 3" xfId="5658"/>
    <cellStyle name="Currency 5 2 2 2 3 4 4" xfId="5659"/>
    <cellStyle name="Currency 5 2 2 2 3 4 4 2" xfId="5660"/>
    <cellStyle name="Currency 5 2 2 2 3 4 5" xfId="5661"/>
    <cellStyle name="Currency 5 2 2 2 3 5" xfId="5662"/>
    <cellStyle name="Currency 5 2 2 2 3 5 2" xfId="5663"/>
    <cellStyle name="Currency 5 2 2 2 3 5 2 2" xfId="5664"/>
    <cellStyle name="Currency 5 2 2 2 3 5 2 2 2" xfId="5665"/>
    <cellStyle name="Currency 5 2 2 2 3 5 2 3" xfId="5666"/>
    <cellStyle name="Currency 5 2 2 2 3 5 3" xfId="5667"/>
    <cellStyle name="Currency 5 2 2 2 3 5 3 2" xfId="5668"/>
    <cellStyle name="Currency 5 2 2 2 3 5 4" xfId="5669"/>
    <cellStyle name="Currency 5 2 2 2 3 6" xfId="5670"/>
    <cellStyle name="Currency 5 2 2 2 3 6 2" xfId="5671"/>
    <cellStyle name="Currency 5 2 2 2 3 6 2 2" xfId="5672"/>
    <cellStyle name="Currency 5 2 2 2 3 6 3" xfId="5673"/>
    <cellStyle name="Currency 5 2 2 2 3 7" xfId="5674"/>
    <cellStyle name="Currency 5 2 2 2 3 7 2" xfId="5675"/>
    <cellStyle name="Currency 5 2 2 2 3 8" xfId="5676"/>
    <cellStyle name="Currency 5 2 2 2 4" xfId="5677"/>
    <cellStyle name="Currency 5 2 2 2 4 2" xfId="5678"/>
    <cellStyle name="Currency 5 2 2 2 4 2 2" xfId="5679"/>
    <cellStyle name="Currency 5 2 2 2 4 2 2 2" xfId="5680"/>
    <cellStyle name="Currency 5 2 2 2 4 2 2 2 2" xfId="5681"/>
    <cellStyle name="Currency 5 2 2 2 4 2 2 2 2 2" xfId="5682"/>
    <cellStyle name="Currency 5 2 2 2 4 2 2 2 2 2 2" xfId="5683"/>
    <cellStyle name="Currency 5 2 2 2 4 2 2 2 2 2 2 2" xfId="5684"/>
    <cellStyle name="Currency 5 2 2 2 4 2 2 2 2 2 3" xfId="5685"/>
    <cellStyle name="Currency 5 2 2 2 4 2 2 2 2 3" xfId="5686"/>
    <cellStyle name="Currency 5 2 2 2 4 2 2 2 2 3 2" xfId="5687"/>
    <cellStyle name="Currency 5 2 2 2 4 2 2 2 2 4" xfId="5688"/>
    <cellStyle name="Currency 5 2 2 2 4 2 2 2 3" xfId="5689"/>
    <cellStyle name="Currency 5 2 2 2 4 2 2 2 3 2" xfId="5690"/>
    <cellStyle name="Currency 5 2 2 2 4 2 2 2 3 2 2" xfId="5691"/>
    <cellStyle name="Currency 5 2 2 2 4 2 2 2 3 3" xfId="5692"/>
    <cellStyle name="Currency 5 2 2 2 4 2 2 2 4" xfId="5693"/>
    <cellStyle name="Currency 5 2 2 2 4 2 2 2 4 2" xfId="5694"/>
    <cellStyle name="Currency 5 2 2 2 4 2 2 2 5" xfId="5695"/>
    <cellStyle name="Currency 5 2 2 2 4 2 2 3" xfId="5696"/>
    <cellStyle name="Currency 5 2 2 2 4 2 2 3 2" xfId="5697"/>
    <cellStyle name="Currency 5 2 2 2 4 2 2 3 2 2" xfId="5698"/>
    <cellStyle name="Currency 5 2 2 2 4 2 2 3 2 2 2" xfId="5699"/>
    <cellStyle name="Currency 5 2 2 2 4 2 2 3 2 3" xfId="5700"/>
    <cellStyle name="Currency 5 2 2 2 4 2 2 3 3" xfId="5701"/>
    <cellStyle name="Currency 5 2 2 2 4 2 2 3 3 2" xfId="5702"/>
    <cellStyle name="Currency 5 2 2 2 4 2 2 3 4" xfId="5703"/>
    <cellStyle name="Currency 5 2 2 2 4 2 2 4" xfId="5704"/>
    <cellStyle name="Currency 5 2 2 2 4 2 2 4 2" xfId="5705"/>
    <cellStyle name="Currency 5 2 2 2 4 2 2 4 2 2" xfId="5706"/>
    <cellStyle name="Currency 5 2 2 2 4 2 2 4 3" xfId="5707"/>
    <cellStyle name="Currency 5 2 2 2 4 2 2 5" xfId="5708"/>
    <cellStyle name="Currency 5 2 2 2 4 2 2 5 2" xfId="5709"/>
    <cellStyle name="Currency 5 2 2 2 4 2 2 6" xfId="5710"/>
    <cellStyle name="Currency 5 2 2 2 4 2 3" xfId="5711"/>
    <cellStyle name="Currency 5 2 2 2 4 2 3 2" xfId="5712"/>
    <cellStyle name="Currency 5 2 2 2 4 2 3 2 2" xfId="5713"/>
    <cellStyle name="Currency 5 2 2 2 4 2 3 2 2 2" xfId="5714"/>
    <cellStyle name="Currency 5 2 2 2 4 2 3 2 2 2 2" xfId="5715"/>
    <cellStyle name="Currency 5 2 2 2 4 2 3 2 2 3" xfId="5716"/>
    <cellStyle name="Currency 5 2 2 2 4 2 3 2 3" xfId="5717"/>
    <cellStyle name="Currency 5 2 2 2 4 2 3 2 3 2" xfId="5718"/>
    <cellStyle name="Currency 5 2 2 2 4 2 3 2 4" xfId="5719"/>
    <cellStyle name="Currency 5 2 2 2 4 2 3 3" xfId="5720"/>
    <cellStyle name="Currency 5 2 2 2 4 2 3 3 2" xfId="5721"/>
    <cellStyle name="Currency 5 2 2 2 4 2 3 3 2 2" xfId="5722"/>
    <cellStyle name="Currency 5 2 2 2 4 2 3 3 3" xfId="5723"/>
    <cellStyle name="Currency 5 2 2 2 4 2 3 4" xfId="5724"/>
    <cellStyle name="Currency 5 2 2 2 4 2 3 4 2" xfId="5725"/>
    <cellStyle name="Currency 5 2 2 2 4 2 3 5" xfId="5726"/>
    <cellStyle name="Currency 5 2 2 2 4 2 4" xfId="5727"/>
    <cellStyle name="Currency 5 2 2 2 4 2 4 2" xfId="5728"/>
    <cellStyle name="Currency 5 2 2 2 4 2 4 2 2" xfId="5729"/>
    <cellStyle name="Currency 5 2 2 2 4 2 4 2 2 2" xfId="5730"/>
    <cellStyle name="Currency 5 2 2 2 4 2 4 2 3" xfId="5731"/>
    <cellStyle name="Currency 5 2 2 2 4 2 4 3" xfId="5732"/>
    <cellStyle name="Currency 5 2 2 2 4 2 4 3 2" xfId="5733"/>
    <cellStyle name="Currency 5 2 2 2 4 2 4 4" xfId="5734"/>
    <cellStyle name="Currency 5 2 2 2 4 2 5" xfId="5735"/>
    <cellStyle name="Currency 5 2 2 2 4 2 5 2" xfId="5736"/>
    <cellStyle name="Currency 5 2 2 2 4 2 5 2 2" xfId="5737"/>
    <cellStyle name="Currency 5 2 2 2 4 2 5 3" xfId="5738"/>
    <cellStyle name="Currency 5 2 2 2 4 2 6" xfId="5739"/>
    <cellStyle name="Currency 5 2 2 2 4 2 6 2" xfId="5740"/>
    <cellStyle name="Currency 5 2 2 2 4 2 7" xfId="5741"/>
    <cellStyle name="Currency 5 2 2 2 4 3" xfId="5742"/>
    <cellStyle name="Currency 5 2 2 2 4 3 2" xfId="5743"/>
    <cellStyle name="Currency 5 2 2 2 4 3 2 2" xfId="5744"/>
    <cellStyle name="Currency 5 2 2 2 4 3 2 2 2" xfId="5745"/>
    <cellStyle name="Currency 5 2 2 2 4 3 2 2 2 2" xfId="5746"/>
    <cellStyle name="Currency 5 2 2 2 4 3 2 2 2 2 2" xfId="5747"/>
    <cellStyle name="Currency 5 2 2 2 4 3 2 2 2 3" xfId="5748"/>
    <cellStyle name="Currency 5 2 2 2 4 3 2 2 3" xfId="5749"/>
    <cellStyle name="Currency 5 2 2 2 4 3 2 2 3 2" xfId="5750"/>
    <cellStyle name="Currency 5 2 2 2 4 3 2 2 4" xfId="5751"/>
    <cellStyle name="Currency 5 2 2 2 4 3 2 3" xfId="5752"/>
    <cellStyle name="Currency 5 2 2 2 4 3 2 3 2" xfId="5753"/>
    <cellStyle name="Currency 5 2 2 2 4 3 2 3 2 2" xfId="5754"/>
    <cellStyle name="Currency 5 2 2 2 4 3 2 3 3" xfId="5755"/>
    <cellStyle name="Currency 5 2 2 2 4 3 2 4" xfId="5756"/>
    <cellStyle name="Currency 5 2 2 2 4 3 2 4 2" xfId="5757"/>
    <cellStyle name="Currency 5 2 2 2 4 3 2 5" xfId="5758"/>
    <cellStyle name="Currency 5 2 2 2 4 3 3" xfId="5759"/>
    <cellStyle name="Currency 5 2 2 2 4 3 3 2" xfId="5760"/>
    <cellStyle name="Currency 5 2 2 2 4 3 3 2 2" xfId="5761"/>
    <cellStyle name="Currency 5 2 2 2 4 3 3 2 2 2" xfId="5762"/>
    <cellStyle name="Currency 5 2 2 2 4 3 3 2 3" xfId="5763"/>
    <cellStyle name="Currency 5 2 2 2 4 3 3 3" xfId="5764"/>
    <cellStyle name="Currency 5 2 2 2 4 3 3 3 2" xfId="5765"/>
    <cellStyle name="Currency 5 2 2 2 4 3 3 4" xfId="5766"/>
    <cellStyle name="Currency 5 2 2 2 4 3 4" xfId="5767"/>
    <cellStyle name="Currency 5 2 2 2 4 3 4 2" xfId="5768"/>
    <cellStyle name="Currency 5 2 2 2 4 3 4 2 2" xfId="5769"/>
    <cellStyle name="Currency 5 2 2 2 4 3 4 3" xfId="5770"/>
    <cellStyle name="Currency 5 2 2 2 4 3 5" xfId="5771"/>
    <cellStyle name="Currency 5 2 2 2 4 3 5 2" xfId="5772"/>
    <cellStyle name="Currency 5 2 2 2 4 3 6" xfId="5773"/>
    <cellStyle name="Currency 5 2 2 2 4 4" xfId="5774"/>
    <cellStyle name="Currency 5 2 2 2 4 4 2" xfId="5775"/>
    <cellStyle name="Currency 5 2 2 2 4 4 2 2" xfId="5776"/>
    <cellStyle name="Currency 5 2 2 2 4 4 2 2 2" xfId="5777"/>
    <cellStyle name="Currency 5 2 2 2 4 4 2 2 2 2" xfId="5778"/>
    <cellStyle name="Currency 5 2 2 2 4 4 2 2 3" xfId="5779"/>
    <cellStyle name="Currency 5 2 2 2 4 4 2 3" xfId="5780"/>
    <cellStyle name="Currency 5 2 2 2 4 4 2 3 2" xfId="5781"/>
    <cellStyle name="Currency 5 2 2 2 4 4 2 4" xfId="5782"/>
    <cellStyle name="Currency 5 2 2 2 4 4 3" xfId="5783"/>
    <cellStyle name="Currency 5 2 2 2 4 4 3 2" xfId="5784"/>
    <cellStyle name="Currency 5 2 2 2 4 4 3 2 2" xfId="5785"/>
    <cellStyle name="Currency 5 2 2 2 4 4 3 3" xfId="5786"/>
    <cellStyle name="Currency 5 2 2 2 4 4 4" xfId="5787"/>
    <cellStyle name="Currency 5 2 2 2 4 4 4 2" xfId="5788"/>
    <cellStyle name="Currency 5 2 2 2 4 4 5" xfId="5789"/>
    <cellStyle name="Currency 5 2 2 2 4 5" xfId="5790"/>
    <cellStyle name="Currency 5 2 2 2 4 5 2" xfId="5791"/>
    <cellStyle name="Currency 5 2 2 2 4 5 2 2" xfId="5792"/>
    <cellStyle name="Currency 5 2 2 2 4 5 2 2 2" xfId="5793"/>
    <cellStyle name="Currency 5 2 2 2 4 5 2 3" xfId="5794"/>
    <cellStyle name="Currency 5 2 2 2 4 5 3" xfId="5795"/>
    <cellStyle name="Currency 5 2 2 2 4 5 3 2" xfId="5796"/>
    <cellStyle name="Currency 5 2 2 2 4 5 4" xfId="5797"/>
    <cellStyle name="Currency 5 2 2 2 4 6" xfId="5798"/>
    <cellStyle name="Currency 5 2 2 2 4 6 2" xfId="5799"/>
    <cellStyle name="Currency 5 2 2 2 4 6 2 2" xfId="5800"/>
    <cellStyle name="Currency 5 2 2 2 4 6 3" xfId="5801"/>
    <cellStyle name="Currency 5 2 2 2 4 7" xfId="5802"/>
    <cellStyle name="Currency 5 2 2 2 4 7 2" xfId="5803"/>
    <cellStyle name="Currency 5 2 2 2 4 8" xfId="5804"/>
    <cellStyle name="Currency 5 2 2 2 5" xfId="5805"/>
    <cellStyle name="Currency 5 2 2 2 5 2" xfId="5806"/>
    <cellStyle name="Currency 5 2 2 2 5 2 2" xfId="5807"/>
    <cellStyle name="Currency 5 2 2 2 5 2 2 2" xfId="5808"/>
    <cellStyle name="Currency 5 2 2 2 5 2 2 2 2" xfId="5809"/>
    <cellStyle name="Currency 5 2 2 2 5 2 2 2 2 2" xfId="5810"/>
    <cellStyle name="Currency 5 2 2 2 5 2 2 2 2 2 2" xfId="5811"/>
    <cellStyle name="Currency 5 2 2 2 5 2 2 2 2 3" xfId="5812"/>
    <cellStyle name="Currency 5 2 2 2 5 2 2 2 3" xfId="5813"/>
    <cellStyle name="Currency 5 2 2 2 5 2 2 2 3 2" xfId="5814"/>
    <cellStyle name="Currency 5 2 2 2 5 2 2 2 4" xfId="5815"/>
    <cellStyle name="Currency 5 2 2 2 5 2 2 3" xfId="5816"/>
    <cellStyle name="Currency 5 2 2 2 5 2 2 3 2" xfId="5817"/>
    <cellStyle name="Currency 5 2 2 2 5 2 2 3 2 2" xfId="5818"/>
    <cellStyle name="Currency 5 2 2 2 5 2 2 3 3" xfId="5819"/>
    <cellStyle name="Currency 5 2 2 2 5 2 2 4" xfId="5820"/>
    <cellStyle name="Currency 5 2 2 2 5 2 2 4 2" xfId="5821"/>
    <cellStyle name="Currency 5 2 2 2 5 2 2 5" xfId="5822"/>
    <cellStyle name="Currency 5 2 2 2 5 2 3" xfId="5823"/>
    <cellStyle name="Currency 5 2 2 2 5 2 3 2" xfId="5824"/>
    <cellStyle name="Currency 5 2 2 2 5 2 3 2 2" xfId="5825"/>
    <cellStyle name="Currency 5 2 2 2 5 2 3 2 2 2" xfId="5826"/>
    <cellStyle name="Currency 5 2 2 2 5 2 3 2 3" xfId="5827"/>
    <cellStyle name="Currency 5 2 2 2 5 2 3 3" xfId="5828"/>
    <cellStyle name="Currency 5 2 2 2 5 2 3 3 2" xfId="5829"/>
    <cellStyle name="Currency 5 2 2 2 5 2 3 4" xfId="5830"/>
    <cellStyle name="Currency 5 2 2 2 5 2 4" xfId="5831"/>
    <cellStyle name="Currency 5 2 2 2 5 2 4 2" xfId="5832"/>
    <cellStyle name="Currency 5 2 2 2 5 2 4 2 2" xfId="5833"/>
    <cellStyle name="Currency 5 2 2 2 5 2 4 3" xfId="5834"/>
    <cellStyle name="Currency 5 2 2 2 5 2 5" xfId="5835"/>
    <cellStyle name="Currency 5 2 2 2 5 2 5 2" xfId="5836"/>
    <cellStyle name="Currency 5 2 2 2 5 2 6" xfId="5837"/>
    <cellStyle name="Currency 5 2 2 2 5 3" xfId="5838"/>
    <cellStyle name="Currency 5 2 2 2 5 3 2" xfId="5839"/>
    <cellStyle name="Currency 5 2 2 2 5 3 2 2" xfId="5840"/>
    <cellStyle name="Currency 5 2 2 2 5 3 2 2 2" xfId="5841"/>
    <cellStyle name="Currency 5 2 2 2 5 3 2 2 2 2" xfId="5842"/>
    <cellStyle name="Currency 5 2 2 2 5 3 2 2 3" xfId="5843"/>
    <cellStyle name="Currency 5 2 2 2 5 3 2 3" xfId="5844"/>
    <cellStyle name="Currency 5 2 2 2 5 3 2 3 2" xfId="5845"/>
    <cellStyle name="Currency 5 2 2 2 5 3 2 4" xfId="5846"/>
    <cellStyle name="Currency 5 2 2 2 5 3 3" xfId="5847"/>
    <cellStyle name="Currency 5 2 2 2 5 3 3 2" xfId="5848"/>
    <cellStyle name="Currency 5 2 2 2 5 3 3 2 2" xfId="5849"/>
    <cellStyle name="Currency 5 2 2 2 5 3 3 3" xfId="5850"/>
    <cellStyle name="Currency 5 2 2 2 5 3 4" xfId="5851"/>
    <cellStyle name="Currency 5 2 2 2 5 3 4 2" xfId="5852"/>
    <cellStyle name="Currency 5 2 2 2 5 3 5" xfId="5853"/>
    <cellStyle name="Currency 5 2 2 2 5 4" xfId="5854"/>
    <cellStyle name="Currency 5 2 2 2 5 4 2" xfId="5855"/>
    <cellStyle name="Currency 5 2 2 2 5 4 2 2" xfId="5856"/>
    <cellStyle name="Currency 5 2 2 2 5 4 2 2 2" xfId="5857"/>
    <cellStyle name="Currency 5 2 2 2 5 4 2 3" xfId="5858"/>
    <cellStyle name="Currency 5 2 2 2 5 4 3" xfId="5859"/>
    <cellStyle name="Currency 5 2 2 2 5 4 3 2" xfId="5860"/>
    <cellStyle name="Currency 5 2 2 2 5 4 4" xfId="5861"/>
    <cellStyle name="Currency 5 2 2 2 5 5" xfId="5862"/>
    <cellStyle name="Currency 5 2 2 2 5 5 2" xfId="5863"/>
    <cellStyle name="Currency 5 2 2 2 5 5 2 2" xfId="5864"/>
    <cellStyle name="Currency 5 2 2 2 5 5 3" xfId="5865"/>
    <cellStyle name="Currency 5 2 2 2 5 6" xfId="5866"/>
    <cellStyle name="Currency 5 2 2 2 5 6 2" xfId="5867"/>
    <cellStyle name="Currency 5 2 2 2 5 7" xfId="5868"/>
    <cellStyle name="Currency 5 2 2 2 6" xfId="5869"/>
    <cellStyle name="Currency 5 2 2 2 6 2" xfId="5870"/>
    <cellStyle name="Currency 5 2 2 2 6 2 2" xfId="5871"/>
    <cellStyle name="Currency 5 2 2 2 6 2 2 2" xfId="5872"/>
    <cellStyle name="Currency 5 2 2 2 6 2 2 2 2" xfId="5873"/>
    <cellStyle name="Currency 5 2 2 2 6 2 2 2 2 2" xfId="5874"/>
    <cellStyle name="Currency 5 2 2 2 6 2 2 2 3" xfId="5875"/>
    <cellStyle name="Currency 5 2 2 2 6 2 2 3" xfId="5876"/>
    <cellStyle name="Currency 5 2 2 2 6 2 2 3 2" xfId="5877"/>
    <cellStyle name="Currency 5 2 2 2 6 2 2 4" xfId="5878"/>
    <cellStyle name="Currency 5 2 2 2 6 2 3" xfId="5879"/>
    <cellStyle name="Currency 5 2 2 2 6 2 3 2" xfId="5880"/>
    <cellStyle name="Currency 5 2 2 2 6 2 3 2 2" xfId="5881"/>
    <cellStyle name="Currency 5 2 2 2 6 2 3 3" xfId="5882"/>
    <cellStyle name="Currency 5 2 2 2 6 2 4" xfId="5883"/>
    <cellStyle name="Currency 5 2 2 2 6 2 4 2" xfId="5884"/>
    <cellStyle name="Currency 5 2 2 2 6 2 5" xfId="5885"/>
    <cellStyle name="Currency 5 2 2 2 6 3" xfId="5886"/>
    <cellStyle name="Currency 5 2 2 2 6 3 2" xfId="5887"/>
    <cellStyle name="Currency 5 2 2 2 6 3 2 2" xfId="5888"/>
    <cellStyle name="Currency 5 2 2 2 6 3 2 2 2" xfId="5889"/>
    <cellStyle name="Currency 5 2 2 2 6 3 2 3" xfId="5890"/>
    <cellStyle name="Currency 5 2 2 2 6 3 3" xfId="5891"/>
    <cellStyle name="Currency 5 2 2 2 6 3 3 2" xfId="5892"/>
    <cellStyle name="Currency 5 2 2 2 6 3 4" xfId="5893"/>
    <cellStyle name="Currency 5 2 2 2 6 4" xfId="5894"/>
    <cellStyle name="Currency 5 2 2 2 6 4 2" xfId="5895"/>
    <cellStyle name="Currency 5 2 2 2 6 4 2 2" xfId="5896"/>
    <cellStyle name="Currency 5 2 2 2 6 4 3" xfId="5897"/>
    <cellStyle name="Currency 5 2 2 2 6 5" xfId="5898"/>
    <cellStyle name="Currency 5 2 2 2 6 5 2" xfId="5899"/>
    <cellStyle name="Currency 5 2 2 2 6 6" xfId="5900"/>
    <cellStyle name="Currency 5 2 2 2 7" xfId="5901"/>
    <cellStyle name="Currency 5 2 2 2 7 2" xfId="5902"/>
    <cellStyle name="Currency 5 2 2 2 7 2 2" xfId="5903"/>
    <cellStyle name="Currency 5 2 2 2 7 2 2 2" xfId="5904"/>
    <cellStyle name="Currency 5 2 2 2 7 2 2 2 2" xfId="5905"/>
    <cellStyle name="Currency 5 2 2 2 7 2 2 3" xfId="5906"/>
    <cellStyle name="Currency 5 2 2 2 7 2 3" xfId="5907"/>
    <cellStyle name="Currency 5 2 2 2 7 2 3 2" xfId="5908"/>
    <cellStyle name="Currency 5 2 2 2 7 2 4" xfId="5909"/>
    <cellStyle name="Currency 5 2 2 2 7 3" xfId="5910"/>
    <cellStyle name="Currency 5 2 2 2 7 3 2" xfId="5911"/>
    <cellStyle name="Currency 5 2 2 2 7 3 2 2" xfId="5912"/>
    <cellStyle name="Currency 5 2 2 2 7 3 3" xfId="5913"/>
    <cellStyle name="Currency 5 2 2 2 7 4" xfId="5914"/>
    <cellStyle name="Currency 5 2 2 2 7 4 2" xfId="5915"/>
    <cellStyle name="Currency 5 2 2 2 7 5" xfId="5916"/>
    <cellStyle name="Currency 5 2 2 2 8" xfId="5917"/>
    <cellStyle name="Currency 5 2 2 2 8 2" xfId="5918"/>
    <cellStyle name="Currency 5 2 2 2 8 2 2" xfId="5919"/>
    <cellStyle name="Currency 5 2 2 2 8 2 2 2" xfId="5920"/>
    <cellStyle name="Currency 5 2 2 2 8 2 3" xfId="5921"/>
    <cellStyle name="Currency 5 2 2 2 8 3" xfId="5922"/>
    <cellStyle name="Currency 5 2 2 2 8 3 2" xfId="5923"/>
    <cellStyle name="Currency 5 2 2 2 8 4" xfId="5924"/>
    <cellStyle name="Currency 5 2 2 2 9" xfId="5925"/>
    <cellStyle name="Currency 5 2 2 2 9 2" xfId="5926"/>
    <cellStyle name="Currency 5 2 2 2 9 2 2" xfId="5927"/>
    <cellStyle name="Currency 5 2 2 2 9 3" xfId="5928"/>
    <cellStyle name="Currency 5 2 2 3" xfId="5929"/>
    <cellStyle name="Currency 5 2 2 3 10" xfId="5930"/>
    <cellStyle name="Currency 5 2 2 3 2" xfId="5931"/>
    <cellStyle name="Currency 5 2 2 3 2 2" xfId="5932"/>
    <cellStyle name="Currency 5 2 2 3 2 2 2" xfId="5933"/>
    <cellStyle name="Currency 5 2 2 3 2 2 2 2" xfId="5934"/>
    <cellStyle name="Currency 5 2 2 3 2 2 2 2 2" xfId="5935"/>
    <cellStyle name="Currency 5 2 2 3 2 2 2 2 2 2" xfId="5936"/>
    <cellStyle name="Currency 5 2 2 3 2 2 2 2 2 2 2" xfId="5937"/>
    <cellStyle name="Currency 5 2 2 3 2 2 2 2 2 2 2 2" xfId="5938"/>
    <cellStyle name="Currency 5 2 2 3 2 2 2 2 2 2 3" xfId="5939"/>
    <cellStyle name="Currency 5 2 2 3 2 2 2 2 2 3" xfId="5940"/>
    <cellStyle name="Currency 5 2 2 3 2 2 2 2 2 3 2" xfId="5941"/>
    <cellStyle name="Currency 5 2 2 3 2 2 2 2 2 4" xfId="5942"/>
    <cellStyle name="Currency 5 2 2 3 2 2 2 2 3" xfId="5943"/>
    <cellStyle name="Currency 5 2 2 3 2 2 2 2 3 2" xfId="5944"/>
    <cellStyle name="Currency 5 2 2 3 2 2 2 2 3 2 2" xfId="5945"/>
    <cellStyle name="Currency 5 2 2 3 2 2 2 2 3 3" xfId="5946"/>
    <cellStyle name="Currency 5 2 2 3 2 2 2 2 4" xfId="5947"/>
    <cellStyle name="Currency 5 2 2 3 2 2 2 2 4 2" xfId="5948"/>
    <cellStyle name="Currency 5 2 2 3 2 2 2 2 5" xfId="5949"/>
    <cellStyle name="Currency 5 2 2 3 2 2 2 3" xfId="5950"/>
    <cellStyle name="Currency 5 2 2 3 2 2 2 3 2" xfId="5951"/>
    <cellStyle name="Currency 5 2 2 3 2 2 2 3 2 2" xfId="5952"/>
    <cellStyle name="Currency 5 2 2 3 2 2 2 3 2 2 2" xfId="5953"/>
    <cellStyle name="Currency 5 2 2 3 2 2 2 3 2 3" xfId="5954"/>
    <cellStyle name="Currency 5 2 2 3 2 2 2 3 3" xfId="5955"/>
    <cellStyle name="Currency 5 2 2 3 2 2 2 3 3 2" xfId="5956"/>
    <cellStyle name="Currency 5 2 2 3 2 2 2 3 4" xfId="5957"/>
    <cellStyle name="Currency 5 2 2 3 2 2 2 4" xfId="5958"/>
    <cellStyle name="Currency 5 2 2 3 2 2 2 4 2" xfId="5959"/>
    <cellStyle name="Currency 5 2 2 3 2 2 2 4 2 2" xfId="5960"/>
    <cellStyle name="Currency 5 2 2 3 2 2 2 4 3" xfId="5961"/>
    <cellStyle name="Currency 5 2 2 3 2 2 2 5" xfId="5962"/>
    <cellStyle name="Currency 5 2 2 3 2 2 2 5 2" xfId="5963"/>
    <cellStyle name="Currency 5 2 2 3 2 2 2 6" xfId="5964"/>
    <cellStyle name="Currency 5 2 2 3 2 2 3" xfId="5965"/>
    <cellStyle name="Currency 5 2 2 3 2 2 3 2" xfId="5966"/>
    <cellStyle name="Currency 5 2 2 3 2 2 3 2 2" xfId="5967"/>
    <cellStyle name="Currency 5 2 2 3 2 2 3 2 2 2" xfId="5968"/>
    <cellStyle name="Currency 5 2 2 3 2 2 3 2 2 2 2" xfId="5969"/>
    <cellStyle name="Currency 5 2 2 3 2 2 3 2 2 3" xfId="5970"/>
    <cellStyle name="Currency 5 2 2 3 2 2 3 2 3" xfId="5971"/>
    <cellStyle name="Currency 5 2 2 3 2 2 3 2 3 2" xfId="5972"/>
    <cellStyle name="Currency 5 2 2 3 2 2 3 2 4" xfId="5973"/>
    <cellStyle name="Currency 5 2 2 3 2 2 3 3" xfId="5974"/>
    <cellStyle name="Currency 5 2 2 3 2 2 3 3 2" xfId="5975"/>
    <cellStyle name="Currency 5 2 2 3 2 2 3 3 2 2" xfId="5976"/>
    <cellStyle name="Currency 5 2 2 3 2 2 3 3 3" xfId="5977"/>
    <cellStyle name="Currency 5 2 2 3 2 2 3 4" xfId="5978"/>
    <cellStyle name="Currency 5 2 2 3 2 2 3 4 2" xfId="5979"/>
    <cellStyle name="Currency 5 2 2 3 2 2 3 5" xfId="5980"/>
    <cellStyle name="Currency 5 2 2 3 2 2 4" xfId="5981"/>
    <cellStyle name="Currency 5 2 2 3 2 2 4 2" xfId="5982"/>
    <cellStyle name="Currency 5 2 2 3 2 2 4 2 2" xfId="5983"/>
    <cellStyle name="Currency 5 2 2 3 2 2 4 2 2 2" xfId="5984"/>
    <cellStyle name="Currency 5 2 2 3 2 2 4 2 3" xfId="5985"/>
    <cellStyle name="Currency 5 2 2 3 2 2 4 3" xfId="5986"/>
    <cellStyle name="Currency 5 2 2 3 2 2 4 3 2" xfId="5987"/>
    <cellStyle name="Currency 5 2 2 3 2 2 4 4" xfId="5988"/>
    <cellStyle name="Currency 5 2 2 3 2 2 5" xfId="5989"/>
    <cellStyle name="Currency 5 2 2 3 2 2 5 2" xfId="5990"/>
    <cellStyle name="Currency 5 2 2 3 2 2 5 2 2" xfId="5991"/>
    <cellStyle name="Currency 5 2 2 3 2 2 5 3" xfId="5992"/>
    <cellStyle name="Currency 5 2 2 3 2 2 6" xfId="5993"/>
    <cellStyle name="Currency 5 2 2 3 2 2 6 2" xfId="5994"/>
    <cellStyle name="Currency 5 2 2 3 2 2 7" xfId="5995"/>
    <cellStyle name="Currency 5 2 2 3 2 3" xfId="5996"/>
    <cellStyle name="Currency 5 2 2 3 2 3 2" xfId="5997"/>
    <cellStyle name="Currency 5 2 2 3 2 3 2 2" xfId="5998"/>
    <cellStyle name="Currency 5 2 2 3 2 3 2 2 2" xfId="5999"/>
    <cellStyle name="Currency 5 2 2 3 2 3 2 2 2 2" xfId="6000"/>
    <cellStyle name="Currency 5 2 2 3 2 3 2 2 2 2 2" xfId="6001"/>
    <cellStyle name="Currency 5 2 2 3 2 3 2 2 2 3" xfId="6002"/>
    <cellStyle name="Currency 5 2 2 3 2 3 2 2 3" xfId="6003"/>
    <cellStyle name="Currency 5 2 2 3 2 3 2 2 3 2" xfId="6004"/>
    <cellStyle name="Currency 5 2 2 3 2 3 2 2 4" xfId="6005"/>
    <cellStyle name="Currency 5 2 2 3 2 3 2 3" xfId="6006"/>
    <cellStyle name="Currency 5 2 2 3 2 3 2 3 2" xfId="6007"/>
    <cellStyle name="Currency 5 2 2 3 2 3 2 3 2 2" xfId="6008"/>
    <cellStyle name="Currency 5 2 2 3 2 3 2 3 3" xfId="6009"/>
    <cellStyle name="Currency 5 2 2 3 2 3 2 4" xfId="6010"/>
    <cellStyle name="Currency 5 2 2 3 2 3 2 4 2" xfId="6011"/>
    <cellStyle name="Currency 5 2 2 3 2 3 2 5" xfId="6012"/>
    <cellStyle name="Currency 5 2 2 3 2 3 3" xfId="6013"/>
    <cellStyle name="Currency 5 2 2 3 2 3 3 2" xfId="6014"/>
    <cellStyle name="Currency 5 2 2 3 2 3 3 2 2" xfId="6015"/>
    <cellStyle name="Currency 5 2 2 3 2 3 3 2 2 2" xfId="6016"/>
    <cellStyle name="Currency 5 2 2 3 2 3 3 2 3" xfId="6017"/>
    <cellStyle name="Currency 5 2 2 3 2 3 3 3" xfId="6018"/>
    <cellStyle name="Currency 5 2 2 3 2 3 3 3 2" xfId="6019"/>
    <cellStyle name="Currency 5 2 2 3 2 3 3 4" xfId="6020"/>
    <cellStyle name="Currency 5 2 2 3 2 3 4" xfId="6021"/>
    <cellStyle name="Currency 5 2 2 3 2 3 4 2" xfId="6022"/>
    <cellStyle name="Currency 5 2 2 3 2 3 4 2 2" xfId="6023"/>
    <cellStyle name="Currency 5 2 2 3 2 3 4 3" xfId="6024"/>
    <cellStyle name="Currency 5 2 2 3 2 3 5" xfId="6025"/>
    <cellStyle name="Currency 5 2 2 3 2 3 5 2" xfId="6026"/>
    <cellStyle name="Currency 5 2 2 3 2 3 6" xfId="6027"/>
    <cellStyle name="Currency 5 2 2 3 2 4" xfId="6028"/>
    <cellStyle name="Currency 5 2 2 3 2 4 2" xfId="6029"/>
    <cellStyle name="Currency 5 2 2 3 2 4 2 2" xfId="6030"/>
    <cellStyle name="Currency 5 2 2 3 2 4 2 2 2" xfId="6031"/>
    <cellStyle name="Currency 5 2 2 3 2 4 2 2 2 2" xfId="6032"/>
    <cellStyle name="Currency 5 2 2 3 2 4 2 2 3" xfId="6033"/>
    <cellStyle name="Currency 5 2 2 3 2 4 2 3" xfId="6034"/>
    <cellStyle name="Currency 5 2 2 3 2 4 2 3 2" xfId="6035"/>
    <cellStyle name="Currency 5 2 2 3 2 4 2 4" xfId="6036"/>
    <cellStyle name="Currency 5 2 2 3 2 4 3" xfId="6037"/>
    <cellStyle name="Currency 5 2 2 3 2 4 3 2" xfId="6038"/>
    <cellStyle name="Currency 5 2 2 3 2 4 3 2 2" xfId="6039"/>
    <cellStyle name="Currency 5 2 2 3 2 4 3 3" xfId="6040"/>
    <cellStyle name="Currency 5 2 2 3 2 4 4" xfId="6041"/>
    <cellStyle name="Currency 5 2 2 3 2 4 4 2" xfId="6042"/>
    <cellStyle name="Currency 5 2 2 3 2 4 5" xfId="6043"/>
    <cellStyle name="Currency 5 2 2 3 2 5" xfId="6044"/>
    <cellStyle name="Currency 5 2 2 3 2 5 2" xfId="6045"/>
    <cellStyle name="Currency 5 2 2 3 2 5 2 2" xfId="6046"/>
    <cellStyle name="Currency 5 2 2 3 2 5 2 2 2" xfId="6047"/>
    <cellStyle name="Currency 5 2 2 3 2 5 2 3" xfId="6048"/>
    <cellStyle name="Currency 5 2 2 3 2 5 3" xfId="6049"/>
    <cellStyle name="Currency 5 2 2 3 2 5 3 2" xfId="6050"/>
    <cellStyle name="Currency 5 2 2 3 2 5 4" xfId="6051"/>
    <cellStyle name="Currency 5 2 2 3 2 6" xfId="6052"/>
    <cellStyle name="Currency 5 2 2 3 2 6 2" xfId="6053"/>
    <cellStyle name="Currency 5 2 2 3 2 6 2 2" xfId="6054"/>
    <cellStyle name="Currency 5 2 2 3 2 6 3" xfId="6055"/>
    <cellStyle name="Currency 5 2 2 3 2 7" xfId="6056"/>
    <cellStyle name="Currency 5 2 2 3 2 7 2" xfId="6057"/>
    <cellStyle name="Currency 5 2 2 3 2 8" xfId="6058"/>
    <cellStyle name="Currency 5 2 2 3 3" xfId="6059"/>
    <cellStyle name="Currency 5 2 2 3 3 2" xfId="6060"/>
    <cellStyle name="Currency 5 2 2 3 3 2 2" xfId="6061"/>
    <cellStyle name="Currency 5 2 2 3 3 2 2 2" xfId="6062"/>
    <cellStyle name="Currency 5 2 2 3 3 2 2 2 2" xfId="6063"/>
    <cellStyle name="Currency 5 2 2 3 3 2 2 2 2 2" xfId="6064"/>
    <cellStyle name="Currency 5 2 2 3 3 2 2 2 2 2 2" xfId="6065"/>
    <cellStyle name="Currency 5 2 2 3 3 2 2 2 2 2 2 2" xfId="6066"/>
    <cellStyle name="Currency 5 2 2 3 3 2 2 2 2 2 3" xfId="6067"/>
    <cellStyle name="Currency 5 2 2 3 3 2 2 2 2 3" xfId="6068"/>
    <cellStyle name="Currency 5 2 2 3 3 2 2 2 2 3 2" xfId="6069"/>
    <cellStyle name="Currency 5 2 2 3 3 2 2 2 2 4" xfId="6070"/>
    <cellStyle name="Currency 5 2 2 3 3 2 2 2 3" xfId="6071"/>
    <cellStyle name="Currency 5 2 2 3 3 2 2 2 3 2" xfId="6072"/>
    <cellStyle name="Currency 5 2 2 3 3 2 2 2 3 2 2" xfId="6073"/>
    <cellStyle name="Currency 5 2 2 3 3 2 2 2 3 3" xfId="6074"/>
    <cellStyle name="Currency 5 2 2 3 3 2 2 2 4" xfId="6075"/>
    <cellStyle name="Currency 5 2 2 3 3 2 2 2 4 2" xfId="6076"/>
    <cellStyle name="Currency 5 2 2 3 3 2 2 2 5" xfId="6077"/>
    <cellStyle name="Currency 5 2 2 3 3 2 2 3" xfId="6078"/>
    <cellStyle name="Currency 5 2 2 3 3 2 2 3 2" xfId="6079"/>
    <cellStyle name="Currency 5 2 2 3 3 2 2 3 2 2" xfId="6080"/>
    <cellStyle name="Currency 5 2 2 3 3 2 2 3 2 2 2" xfId="6081"/>
    <cellStyle name="Currency 5 2 2 3 3 2 2 3 2 3" xfId="6082"/>
    <cellStyle name="Currency 5 2 2 3 3 2 2 3 3" xfId="6083"/>
    <cellStyle name="Currency 5 2 2 3 3 2 2 3 3 2" xfId="6084"/>
    <cellStyle name="Currency 5 2 2 3 3 2 2 3 4" xfId="6085"/>
    <cellStyle name="Currency 5 2 2 3 3 2 2 4" xfId="6086"/>
    <cellStyle name="Currency 5 2 2 3 3 2 2 4 2" xfId="6087"/>
    <cellStyle name="Currency 5 2 2 3 3 2 2 4 2 2" xfId="6088"/>
    <cellStyle name="Currency 5 2 2 3 3 2 2 4 3" xfId="6089"/>
    <cellStyle name="Currency 5 2 2 3 3 2 2 5" xfId="6090"/>
    <cellStyle name="Currency 5 2 2 3 3 2 2 5 2" xfId="6091"/>
    <cellStyle name="Currency 5 2 2 3 3 2 2 6" xfId="6092"/>
    <cellStyle name="Currency 5 2 2 3 3 2 3" xfId="6093"/>
    <cellStyle name="Currency 5 2 2 3 3 2 3 2" xfId="6094"/>
    <cellStyle name="Currency 5 2 2 3 3 2 3 2 2" xfId="6095"/>
    <cellStyle name="Currency 5 2 2 3 3 2 3 2 2 2" xfId="6096"/>
    <cellStyle name="Currency 5 2 2 3 3 2 3 2 2 2 2" xfId="6097"/>
    <cellStyle name="Currency 5 2 2 3 3 2 3 2 2 3" xfId="6098"/>
    <cellStyle name="Currency 5 2 2 3 3 2 3 2 3" xfId="6099"/>
    <cellStyle name="Currency 5 2 2 3 3 2 3 2 3 2" xfId="6100"/>
    <cellStyle name="Currency 5 2 2 3 3 2 3 2 4" xfId="6101"/>
    <cellStyle name="Currency 5 2 2 3 3 2 3 3" xfId="6102"/>
    <cellStyle name="Currency 5 2 2 3 3 2 3 3 2" xfId="6103"/>
    <cellStyle name="Currency 5 2 2 3 3 2 3 3 2 2" xfId="6104"/>
    <cellStyle name="Currency 5 2 2 3 3 2 3 3 3" xfId="6105"/>
    <cellStyle name="Currency 5 2 2 3 3 2 3 4" xfId="6106"/>
    <cellStyle name="Currency 5 2 2 3 3 2 3 4 2" xfId="6107"/>
    <cellStyle name="Currency 5 2 2 3 3 2 3 5" xfId="6108"/>
    <cellStyle name="Currency 5 2 2 3 3 2 4" xfId="6109"/>
    <cellStyle name="Currency 5 2 2 3 3 2 4 2" xfId="6110"/>
    <cellStyle name="Currency 5 2 2 3 3 2 4 2 2" xfId="6111"/>
    <cellStyle name="Currency 5 2 2 3 3 2 4 2 2 2" xfId="6112"/>
    <cellStyle name="Currency 5 2 2 3 3 2 4 2 3" xfId="6113"/>
    <cellStyle name="Currency 5 2 2 3 3 2 4 3" xfId="6114"/>
    <cellStyle name="Currency 5 2 2 3 3 2 4 3 2" xfId="6115"/>
    <cellStyle name="Currency 5 2 2 3 3 2 4 4" xfId="6116"/>
    <cellStyle name="Currency 5 2 2 3 3 2 5" xfId="6117"/>
    <cellStyle name="Currency 5 2 2 3 3 2 5 2" xfId="6118"/>
    <cellStyle name="Currency 5 2 2 3 3 2 5 2 2" xfId="6119"/>
    <cellStyle name="Currency 5 2 2 3 3 2 5 3" xfId="6120"/>
    <cellStyle name="Currency 5 2 2 3 3 2 6" xfId="6121"/>
    <cellStyle name="Currency 5 2 2 3 3 2 6 2" xfId="6122"/>
    <cellStyle name="Currency 5 2 2 3 3 2 7" xfId="6123"/>
    <cellStyle name="Currency 5 2 2 3 3 3" xfId="6124"/>
    <cellStyle name="Currency 5 2 2 3 3 3 2" xfId="6125"/>
    <cellStyle name="Currency 5 2 2 3 3 3 2 2" xfId="6126"/>
    <cellStyle name="Currency 5 2 2 3 3 3 2 2 2" xfId="6127"/>
    <cellStyle name="Currency 5 2 2 3 3 3 2 2 2 2" xfId="6128"/>
    <cellStyle name="Currency 5 2 2 3 3 3 2 2 2 2 2" xfId="6129"/>
    <cellStyle name="Currency 5 2 2 3 3 3 2 2 2 3" xfId="6130"/>
    <cellStyle name="Currency 5 2 2 3 3 3 2 2 3" xfId="6131"/>
    <cellStyle name="Currency 5 2 2 3 3 3 2 2 3 2" xfId="6132"/>
    <cellStyle name="Currency 5 2 2 3 3 3 2 2 4" xfId="6133"/>
    <cellStyle name="Currency 5 2 2 3 3 3 2 3" xfId="6134"/>
    <cellStyle name="Currency 5 2 2 3 3 3 2 3 2" xfId="6135"/>
    <cellStyle name="Currency 5 2 2 3 3 3 2 3 2 2" xfId="6136"/>
    <cellStyle name="Currency 5 2 2 3 3 3 2 3 3" xfId="6137"/>
    <cellStyle name="Currency 5 2 2 3 3 3 2 4" xfId="6138"/>
    <cellStyle name="Currency 5 2 2 3 3 3 2 4 2" xfId="6139"/>
    <cellStyle name="Currency 5 2 2 3 3 3 2 5" xfId="6140"/>
    <cellStyle name="Currency 5 2 2 3 3 3 3" xfId="6141"/>
    <cellStyle name="Currency 5 2 2 3 3 3 3 2" xfId="6142"/>
    <cellStyle name="Currency 5 2 2 3 3 3 3 2 2" xfId="6143"/>
    <cellStyle name="Currency 5 2 2 3 3 3 3 2 2 2" xfId="6144"/>
    <cellStyle name="Currency 5 2 2 3 3 3 3 2 3" xfId="6145"/>
    <cellStyle name="Currency 5 2 2 3 3 3 3 3" xfId="6146"/>
    <cellStyle name="Currency 5 2 2 3 3 3 3 3 2" xfId="6147"/>
    <cellStyle name="Currency 5 2 2 3 3 3 3 4" xfId="6148"/>
    <cellStyle name="Currency 5 2 2 3 3 3 4" xfId="6149"/>
    <cellStyle name="Currency 5 2 2 3 3 3 4 2" xfId="6150"/>
    <cellStyle name="Currency 5 2 2 3 3 3 4 2 2" xfId="6151"/>
    <cellStyle name="Currency 5 2 2 3 3 3 4 3" xfId="6152"/>
    <cellStyle name="Currency 5 2 2 3 3 3 5" xfId="6153"/>
    <cellStyle name="Currency 5 2 2 3 3 3 5 2" xfId="6154"/>
    <cellStyle name="Currency 5 2 2 3 3 3 6" xfId="6155"/>
    <cellStyle name="Currency 5 2 2 3 3 4" xfId="6156"/>
    <cellStyle name="Currency 5 2 2 3 3 4 2" xfId="6157"/>
    <cellStyle name="Currency 5 2 2 3 3 4 2 2" xfId="6158"/>
    <cellStyle name="Currency 5 2 2 3 3 4 2 2 2" xfId="6159"/>
    <cellStyle name="Currency 5 2 2 3 3 4 2 2 2 2" xfId="6160"/>
    <cellStyle name="Currency 5 2 2 3 3 4 2 2 3" xfId="6161"/>
    <cellStyle name="Currency 5 2 2 3 3 4 2 3" xfId="6162"/>
    <cellStyle name="Currency 5 2 2 3 3 4 2 3 2" xfId="6163"/>
    <cellStyle name="Currency 5 2 2 3 3 4 2 4" xfId="6164"/>
    <cellStyle name="Currency 5 2 2 3 3 4 3" xfId="6165"/>
    <cellStyle name="Currency 5 2 2 3 3 4 3 2" xfId="6166"/>
    <cellStyle name="Currency 5 2 2 3 3 4 3 2 2" xfId="6167"/>
    <cellStyle name="Currency 5 2 2 3 3 4 3 3" xfId="6168"/>
    <cellStyle name="Currency 5 2 2 3 3 4 4" xfId="6169"/>
    <cellStyle name="Currency 5 2 2 3 3 4 4 2" xfId="6170"/>
    <cellStyle name="Currency 5 2 2 3 3 4 5" xfId="6171"/>
    <cellStyle name="Currency 5 2 2 3 3 5" xfId="6172"/>
    <cellStyle name="Currency 5 2 2 3 3 5 2" xfId="6173"/>
    <cellStyle name="Currency 5 2 2 3 3 5 2 2" xfId="6174"/>
    <cellStyle name="Currency 5 2 2 3 3 5 2 2 2" xfId="6175"/>
    <cellStyle name="Currency 5 2 2 3 3 5 2 3" xfId="6176"/>
    <cellStyle name="Currency 5 2 2 3 3 5 3" xfId="6177"/>
    <cellStyle name="Currency 5 2 2 3 3 5 3 2" xfId="6178"/>
    <cellStyle name="Currency 5 2 2 3 3 5 4" xfId="6179"/>
    <cellStyle name="Currency 5 2 2 3 3 6" xfId="6180"/>
    <cellStyle name="Currency 5 2 2 3 3 6 2" xfId="6181"/>
    <cellStyle name="Currency 5 2 2 3 3 6 2 2" xfId="6182"/>
    <cellStyle name="Currency 5 2 2 3 3 6 3" xfId="6183"/>
    <cellStyle name="Currency 5 2 2 3 3 7" xfId="6184"/>
    <cellStyle name="Currency 5 2 2 3 3 7 2" xfId="6185"/>
    <cellStyle name="Currency 5 2 2 3 3 8" xfId="6186"/>
    <cellStyle name="Currency 5 2 2 3 4" xfId="6187"/>
    <cellStyle name="Currency 5 2 2 3 4 2" xfId="6188"/>
    <cellStyle name="Currency 5 2 2 3 4 2 2" xfId="6189"/>
    <cellStyle name="Currency 5 2 2 3 4 2 2 2" xfId="6190"/>
    <cellStyle name="Currency 5 2 2 3 4 2 2 2 2" xfId="6191"/>
    <cellStyle name="Currency 5 2 2 3 4 2 2 2 2 2" xfId="6192"/>
    <cellStyle name="Currency 5 2 2 3 4 2 2 2 2 2 2" xfId="6193"/>
    <cellStyle name="Currency 5 2 2 3 4 2 2 2 2 3" xfId="6194"/>
    <cellStyle name="Currency 5 2 2 3 4 2 2 2 3" xfId="6195"/>
    <cellStyle name="Currency 5 2 2 3 4 2 2 2 3 2" xfId="6196"/>
    <cellStyle name="Currency 5 2 2 3 4 2 2 2 4" xfId="6197"/>
    <cellStyle name="Currency 5 2 2 3 4 2 2 3" xfId="6198"/>
    <cellStyle name="Currency 5 2 2 3 4 2 2 3 2" xfId="6199"/>
    <cellStyle name="Currency 5 2 2 3 4 2 2 3 2 2" xfId="6200"/>
    <cellStyle name="Currency 5 2 2 3 4 2 2 3 3" xfId="6201"/>
    <cellStyle name="Currency 5 2 2 3 4 2 2 4" xfId="6202"/>
    <cellStyle name="Currency 5 2 2 3 4 2 2 4 2" xfId="6203"/>
    <cellStyle name="Currency 5 2 2 3 4 2 2 5" xfId="6204"/>
    <cellStyle name="Currency 5 2 2 3 4 2 3" xfId="6205"/>
    <cellStyle name="Currency 5 2 2 3 4 2 3 2" xfId="6206"/>
    <cellStyle name="Currency 5 2 2 3 4 2 3 2 2" xfId="6207"/>
    <cellStyle name="Currency 5 2 2 3 4 2 3 2 2 2" xfId="6208"/>
    <cellStyle name="Currency 5 2 2 3 4 2 3 2 3" xfId="6209"/>
    <cellStyle name="Currency 5 2 2 3 4 2 3 3" xfId="6210"/>
    <cellStyle name="Currency 5 2 2 3 4 2 3 3 2" xfId="6211"/>
    <cellStyle name="Currency 5 2 2 3 4 2 3 4" xfId="6212"/>
    <cellStyle name="Currency 5 2 2 3 4 2 4" xfId="6213"/>
    <cellStyle name="Currency 5 2 2 3 4 2 4 2" xfId="6214"/>
    <cellStyle name="Currency 5 2 2 3 4 2 4 2 2" xfId="6215"/>
    <cellStyle name="Currency 5 2 2 3 4 2 4 3" xfId="6216"/>
    <cellStyle name="Currency 5 2 2 3 4 2 5" xfId="6217"/>
    <cellStyle name="Currency 5 2 2 3 4 2 5 2" xfId="6218"/>
    <cellStyle name="Currency 5 2 2 3 4 2 6" xfId="6219"/>
    <cellStyle name="Currency 5 2 2 3 4 3" xfId="6220"/>
    <cellStyle name="Currency 5 2 2 3 4 3 2" xfId="6221"/>
    <cellStyle name="Currency 5 2 2 3 4 3 2 2" xfId="6222"/>
    <cellStyle name="Currency 5 2 2 3 4 3 2 2 2" xfId="6223"/>
    <cellStyle name="Currency 5 2 2 3 4 3 2 2 2 2" xfId="6224"/>
    <cellStyle name="Currency 5 2 2 3 4 3 2 2 3" xfId="6225"/>
    <cellStyle name="Currency 5 2 2 3 4 3 2 3" xfId="6226"/>
    <cellStyle name="Currency 5 2 2 3 4 3 2 3 2" xfId="6227"/>
    <cellStyle name="Currency 5 2 2 3 4 3 2 4" xfId="6228"/>
    <cellStyle name="Currency 5 2 2 3 4 3 3" xfId="6229"/>
    <cellStyle name="Currency 5 2 2 3 4 3 3 2" xfId="6230"/>
    <cellStyle name="Currency 5 2 2 3 4 3 3 2 2" xfId="6231"/>
    <cellStyle name="Currency 5 2 2 3 4 3 3 3" xfId="6232"/>
    <cellStyle name="Currency 5 2 2 3 4 3 4" xfId="6233"/>
    <cellStyle name="Currency 5 2 2 3 4 3 4 2" xfId="6234"/>
    <cellStyle name="Currency 5 2 2 3 4 3 5" xfId="6235"/>
    <cellStyle name="Currency 5 2 2 3 4 4" xfId="6236"/>
    <cellStyle name="Currency 5 2 2 3 4 4 2" xfId="6237"/>
    <cellStyle name="Currency 5 2 2 3 4 4 2 2" xfId="6238"/>
    <cellStyle name="Currency 5 2 2 3 4 4 2 2 2" xfId="6239"/>
    <cellStyle name="Currency 5 2 2 3 4 4 2 3" xfId="6240"/>
    <cellStyle name="Currency 5 2 2 3 4 4 3" xfId="6241"/>
    <cellStyle name="Currency 5 2 2 3 4 4 3 2" xfId="6242"/>
    <cellStyle name="Currency 5 2 2 3 4 4 4" xfId="6243"/>
    <cellStyle name="Currency 5 2 2 3 4 5" xfId="6244"/>
    <cellStyle name="Currency 5 2 2 3 4 5 2" xfId="6245"/>
    <cellStyle name="Currency 5 2 2 3 4 5 2 2" xfId="6246"/>
    <cellStyle name="Currency 5 2 2 3 4 5 3" xfId="6247"/>
    <cellStyle name="Currency 5 2 2 3 4 6" xfId="6248"/>
    <cellStyle name="Currency 5 2 2 3 4 6 2" xfId="6249"/>
    <cellStyle name="Currency 5 2 2 3 4 7" xfId="6250"/>
    <cellStyle name="Currency 5 2 2 3 5" xfId="6251"/>
    <cellStyle name="Currency 5 2 2 3 5 2" xfId="6252"/>
    <cellStyle name="Currency 5 2 2 3 5 2 2" xfId="6253"/>
    <cellStyle name="Currency 5 2 2 3 5 2 2 2" xfId="6254"/>
    <cellStyle name="Currency 5 2 2 3 5 2 2 2 2" xfId="6255"/>
    <cellStyle name="Currency 5 2 2 3 5 2 2 2 2 2" xfId="6256"/>
    <cellStyle name="Currency 5 2 2 3 5 2 2 2 3" xfId="6257"/>
    <cellStyle name="Currency 5 2 2 3 5 2 2 3" xfId="6258"/>
    <cellStyle name="Currency 5 2 2 3 5 2 2 3 2" xfId="6259"/>
    <cellStyle name="Currency 5 2 2 3 5 2 2 4" xfId="6260"/>
    <cellStyle name="Currency 5 2 2 3 5 2 3" xfId="6261"/>
    <cellStyle name="Currency 5 2 2 3 5 2 3 2" xfId="6262"/>
    <cellStyle name="Currency 5 2 2 3 5 2 3 2 2" xfId="6263"/>
    <cellStyle name="Currency 5 2 2 3 5 2 3 3" xfId="6264"/>
    <cellStyle name="Currency 5 2 2 3 5 2 4" xfId="6265"/>
    <cellStyle name="Currency 5 2 2 3 5 2 4 2" xfId="6266"/>
    <cellStyle name="Currency 5 2 2 3 5 2 5" xfId="6267"/>
    <cellStyle name="Currency 5 2 2 3 5 3" xfId="6268"/>
    <cellStyle name="Currency 5 2 2 3 5 3 2" xfId="6269"/>
    <cellStyle name="Currency 5 2 2 3 5 3 2 2" xfId="6270"/>
    <cellStyle name="Currency 5 2 2 3 5 3 2 2 2" xfId="6271"/>
    <cellStyle name="Currency 5 2 2 3 5 3 2 3" xfId="6272"/>
    <cellStyle name="Currency 5 2 2 3 5 3 3" xfId="6273"/>
    <cellStyle name="Currency 5 2 2 3 5 3 3 2" xfId="6274"/>
    <cellStyle name="Currency 5 2 2 3 5 3 4" xfId="6275"/>
    <cellStyle name="Currency 5 2 2 3 5 4" xfId="6276"/>
    <cellStyle name="Currency 5 2 2 3 5 4 2" xfId="6277"/>
    <cellStyle name="Currency 5 2 2 3 5 4 2 2" xfId="6278"/>
    <cellStyle name="Currency 5 2 2 3 5 4 3" xfId="6279"/>
    <cellStyle name="Currency 5 2 2 3 5 5" xfId="6280"/>
    <cellStyle name="Currency 5 2 2 3 5 5 2" xfId="6281"/>
    <cellStyle name="Currency 5 2 2 3 5 6" xfId="6282"/>
    <cellStyle name="Currency 5 2 2 3 6" xfId="6283"/>
    <cellStyle name="Currency 5 2 2 3 6 2" xfId="6284"/>
    <cellStyle name="Currency 5 2 2 3 6 2 2" xfId="6285"/>
    <cellStyle name="Currency 5 2 2 3 6 2 2 2" xfId="6286"/>
    <cellStyle name="Currency 5 2 2 3 6 2 2 2 2" xfId="6287"/>
    <cellStyle name="Currency 5 2 2 3 6 2 2 3" xfId="6288"/>
    <cellStyle name="Currency 5 2 2 3 6 2 3" xfId="6289"/>
    <cellStyle name="Currency 5 2 2 3 6 2 3 2" xfId="6290"/>
    <cellStyle name="Currency 5 2 2 3 6 2 4" xfId="6291"/>
    <cellStyle name="Currency 5 2 2 3 6 3" xfId="6292"/>
    <cellStyle name="Currency 5 2 2 3 6 3 2" xfId="6293"/>
    <cellStyle name="Currency 5 2 2 3 6 3 2 2" xfId="6294"/>
    <cellStyle name="Currency 5 2 2 3 6 3 3" xfId="6295"/>
    <cellStyle name="Currency 5 2 2 3 6 4" xfId="6296"/>
    <cellStyle name="Currency 5 2 2 3 6 4 2" xfId="6297"/>
    <cellStyle name="Currency 5 2 2 3 6 5" xfId="6298"/>
    <cellStyle name="Currency 5 2 2 3 7" xfId="6299"/>
    <cellStyle name="Currency 5 2 2 3 7 2" xfId="6300"/>
    <cellStyle name="Currency 5 2 2 3 7 2 2" xfId="6301"/>
    <cellStyle name="Currency 5 2 2 3 7 2 2 2" xfId="6302"/>
    <cellStyle name="Currency 5 2 2 3 7 2 3" xfId="6303"/>
    <cellStyle name="Currency 5 2 2 3 7 3" xfId="6304"/>
    <cellStyle name="Currency 5 2 2 3 7 3 2" xfId="6305"/>
    <cellStyle name="Currency 5 2 2 3 7 4" xfId="6306"/>
    <cellStyle name="Currency 5 2 2 3 8" xfId="6307"/>
    <cellStyle name="Currency 5 2 2 3 8 2" xfId="6308"/>
    <cellStyle name="Currency 5 2 2 3 8 2 2" xfId="6309"/>
    <cellStyle name="Currency 5 2 2 3 8 3" xfId="6310"/>
    <cellStyle name="Currency 5 2 2 3 9" xfId="6311"/>
    <cellStyle name="Currency 5 2 2 3 9 2" xfId="6312"/>
    <cellStyle name="Currency 5 2 2 4" xfId="6313"/>
    <cellStyle name="Currency 5 2 2 4 2" xfId="6314"/>
    <cellStyle name="Currency 5 2 2 4 2 2" xfId="6315"/>
    <cellStyle name="Currency 5 2 2 4 2 2 2" xfId="6316"/>
    <cellStyle name="Currency 5 2 2 4 2 2 2 2" xfId="6317"/>
    <cellStyle name="Currency 5 2 2 4 2 2 2 2 2" xfId="6318"/>
    <cellStyle name="Currency 5 2 2 4 2 2 2 2 2 2" xfId="6319"/>
    <cellStyle name="Currency 5 2 2 4 2 2 2 2 2 2 2" xfId="6320"/>
    <cellStyle name="Currency 5 2 2 4 2 2 2 2 2 3" xfId="6321"/>
    <cellStyle name="Currency 5 2 2 4 2 2 2 2 3" xfId="6322"/>
    <cellStyle name="Currency 5 2 2 4 2 2 2 2 3 2" xfId="6323"/>
    <cellStyle name="Currency 5 2 2 4 2 2 2 2 4" xfId="6324"/>
    <cellStyle name="Currency 5 2 2 4 2 2 2 3" xfId="6325"/>
    <cellStyle name="Currency 5 2 2 4 2 2 2 3 2" xfId="6326"/>
    <cellStyle name="Currency 5 2 2 4 2 2 2 3 2 2" xfId="6327"/>
    <cellStyle name="Currency 5 2 2 4 2 2 2 3 3" xfId="6328"/>
    <cellStyle name="Currency 5 2 2 4 2 2 2 4" xfId="6329"/>
    <cellStyle name="Currency 5 2 2 4 2 2 2 4 2" xfId="6330"/>
    <cellStyle name="Currency 5 2 2 4 2 2 2 5" xfId="6331"/>
    <cellStyle name="Currency 5 2 2 4 2 2 3" xfId="6332"/>
    <cellStyle name="Currency 5 2 2 4 2 2 3 2" xfId="6333"/>
    <cellStyle name="Currency 5 2 2 4 2 2 3 2 2" xfId="6334"/>
    <cellStyle name="Currency 5 2 2 4 2 2 3 2 2 2" xfId="6335"/>
    <cellStyle name="Currency 5 2 2 4 2 2 3 2 3" xfId="6336"/>
    <cellStyle name="Currency 5 2 2 4 2 2 3 3" xfId="6337"/>
    <cellStyle name="Currency 5 2 2 4 2 2 3 3 2" xfId="6338"/>
    <cellStyle name="Currency 5 2 2 4 2 2 3 4" xfId="6339"/>
    <cellStyle name="Currency 5 2 2 4 2 2 4" xfId="6340"/>
    <cellStyle name="Currency 5 2 2 4 2 2 4 2" xfId="6341"/>
    <cellStyle name="Currency 5 2 2 4 2 2 4 2 2" xfId="6342"/>
    <cellStyle name="Currency 5 2 2 4 2 2 4 3" xfId="6343"/>
    <cellStyle name="Currency 5 2 2 4 2 2 5" xfId="6344"/>
    <cellStyle name="Currency 5 2 2 4 2 2 5 2" xfId="6345"/>
    <cellStyle name="Currency 5 2 2 4 2 2 6" xfId="6346"/>
    <cellStyle name="Currency 5 2 2 4 2 3" xfId="6347"/>
    <cellStyle name="Currency 5 2 2 4 2 3 2" xfId="6348"/>
    <cellStyle name="Currency 5 2 2 4 2 3 2 2" xfId="6349"/>
    <cellStyle name="Currency 5 2 2 4 2 3 2 2 2" xfId="6350"/>
    <cellStyle name="Currency 5 2 2 4 2 3 2 2 2 2" xfId="6351"/>
    <cellStyle name="Currency 5 2 2 4 2 3 2 2 3" xfId="6352"/>
    <cellStyle name="Currency 5 2 2 4 2 3 2 3" xfId="6353"/>
    <cellStyle name="Currency 5 2 2 4 2 3 2 3 2" xfId="6354"/>
    <cellStyle name="Currency 5 2 2 4 2 3 2 4" xfId="6355"/>
    <cellStyle name="Currency 5 2 2 4 2 3 3" xfId="6356"/>
    <cellStyle name="Currency 5 2 2 4 2 3 3 2" xfId="6357"/>
    <cellStyle name="Currency 5 2 2 4 2 3 3 2 2" xfId="6358"/>
    <cellStyle name="Currency 5 2 2 4 2 3 3 3" xfId="6359"/>
    <cellStyle name="Currency 5 2 2 4 2 3 4" xfId="6360"/>
    <cellStyle name="Currency 5 2 2 4 2 3 4 2" xfId="6361"/>
    <cellStyle name="Currency 5 2 2 4 2 3 5" xfId="6362"/>
    <cellStyle name="Currency 5 2 2 4 2 4" xfId="6363"/>
    <cellStyle name="Currency 5 2 2 4 2 4 2" xfId="6364"/>
    <cellStyle name="Currency 5 2 2 4 2 4 2 2" xfId="6365"/>
    <cellStyle name="Currency 5 2 2 4 2 4 2 2 2" xfId="6366"/>
    <cellStyle name="Currency 5 2 2 4 2 4 2 3" xfId="6367"/>
    <cellStyle name="Currency 5 2 2 4 2 4 3" xfId="6368"/>
    <cellStyle name="Currency 5 2 2 4 2 4 3 2" xfId="6369"/>
    <cellStyle name="Currency 5 2 2 4 2 4 4" xfId="6370"/>
    <cellStyle name="Currency 5 2 2 4 2 5" xfId="6371"/>
    <cellStyle name="Currency 5 2 2 4 2 5 2" xfId="6372"/>
    <cellStyle name="Currency 5 2 2 4 2 5 2 2" xfId="6373"/>
    <cellStyle name="Currency 5 2 2 4 2 5 3" xfId="6374"/>
    <cellStyle name="Currency 5 2 2 4 2 6" xfId="6375"/>
    <cellStyle name="Currency 5 2 2 4 2 6 2" xfId="6376"/>
    <cellStyle name="Currency 5 2 2 4 2 7" xfId="6377"/>
    <cellStyle name="Currency 5 2 2 4 3" xfId="6378"/>
    <cellStyle name="Currency 5 2 2 4 3 2" xfId="6379"/>
    <cellStyle name="Currency 5 2 2 4 3 2 2" xfId="6380"/>
    <cellStyle name="Currency 5 2 2 4 3 2 2 2" xfId="6381"/>
    <cellStyle name="Currency 5 2 2 4 3 2 2 2 2" xfId="6382"/>
    <cellStyle name="Currency 5 2 2 4 3 2 2 2 2 2" xfId="6383"/>
    <cellStyle name="Currency 5 2 2 4 3 2 2 2 3" xfId="6384"/>
    <cellStyle name="Currency 5 2 2 4 3 2 2 3" xfId="6385"/>
    <cellStyle name="Currency 5 2 2 4 3 2 2 3 2" xfId="6386"/>
    <cellStyle name="Currency 5 2 2 4 3 2 2 4" xfId="6387"/>
    <cellStyle name="Currency 5 2 2 4 3 2 3" xfId="6388"/>
    <cellStyle name="Currency 5 2 2 4 3 2 3 2" xfId="6389"/>
    <cellStyle name="Currency 5 2 2 4 3 2 3 2 2" xfId="6390"/>
    <cellStyle name="Currency 5 2 2 4 3 2 3 3" xfId="6391"/>
    <cellStyle name="Currency 5 2 2 4 3 2 4" xfId="6392"/>
    <cellStyle name="Currency 5 2 2 4 3 2 4 2" xfId="6393"/>
    <cellStyle name="Currency 5 2 2 4 3 2 5" xfId="6394"/>
    <cellStyle name="Currency 5 2 2 4 3 3" xfId="6395"/>
    <cellStyle name="Currency 5 2 2 4 3 3 2" xfId="6396"/>
    <cellStyle name="Currency 5 2 2 4 3 3 2 2" xfId="6397"/>
    <cellStyle name="Currency 5 2 2 4 3 3 2 2 2" xfId="6398"/>
    <cellStyle name="Currency 5 2 2 4 3 3 2 3" xfId="6399"/>
    <cellStyle name="Currency 5 2 2 4 3 3 3" xfId="6400"/>
    <cellStyle name="Currency 5 2 2 4 3 3 3 2" xfId="6401"/>
    <cellStyle name="Currency 5 2 2 4 3 3 4" xfId="6402"/>
    <cellStyle name="Currency 5 2 2 4 3 4" xfId="6403"/>
    <cellStyle name="Currency 5 2 2 4 3 4 2" xfId="6404"/>
    <cellStyle name="Currency 5 2 2 4 3 4 2 2" xfId="6405"/>
    <cellStyle name="Currency 5 2 2 4 3 4 3" xfId="6406"/>
    <cellStyle name="Currency 5 2 2 4 3 5" xfId="6407"/>
    <cellStyle name="Currency 5 2 2 4 3 5 2" xfId="6408"/>
    <cellStyle name="Currency 5 2 2 4 3 6" xfId="6409"/>
    <cellStyle name="Currency 5 2 2 4 4" xfId="6410"/>
    <cellStyle name="Currency 5 2 2 4 4 2" xfId="6411"/>
    <cellStyle name="Currency 5 2 2 4 4 2 2" xfId="6412"/>
    <cellStyle name="Currency 5 2 2 4 4 2 2 2" xfId="6413"/>
    <cellStyle name="Currency 5 2 2 4 4 2 2 2 2" xfId="6414"/>
    <cellStyle name="Currency 5 2 2 4 4 2 2 3" xfId="6415"/>
    <cellStyle name="Currency 5 2 2 4 4 2 3" xfId="6416"/>
    <cellStyle name="Currency 5 2 2 4 4 2 3 2" xfId="6417"/>
    <cellStyle name="Currency 5 2 2 4 4 2 4" xfId="6418"/>
    <cellStyle name="Currency 5 2 2 4 4 3" xfId="6419"/>
    <cellStyle name="Currency 5 2 2 4 4 3 2" xfId="6420"/>
    <cellStyle name="Currency 5 2 2 4 4 3 2 2" xfId="6421"/>
    <cellStyle name="Currency 5 2 2 4 4 3 3" xfId="6422"/>
    <cellStyle name="Currency 5 2 2 4 4 4" xfId="6423"/>
    <cellStyle name="Currency 5 2 2 4 4 4 2" xfId="6424"/>
    <cellStyle name="Currency 5 2 2 4 4 5" xfId="6425"/>
    <cellStyle name="Currency 5 2 2 4 5" xfId="6426"/>
    <cellStyle name="Currency 5 2 2 4 5 2" xfId="6427"/>
    <cellStyle name="Currency 5 2 2 4 5 2 2" xfId="6428"/>
    <cellStyle name="Currency 5 2 2 4 5 2 2 2" xfId="6429"/>
    <cellStyle name="Currency 5 2 2 4 5 2 3" xfId="6430"/>
    <cellStyle name="Currency 5 2 2 4 5 3" xfId="6431"/>
    <cellStyle name="Currency 5 2 2 4 5 3 2" xfId="6432"/>
    <cellStyle name="Currency 5 2 2 4 5 4" xfId="6433"/>
    <cellStyle name="Currency 5 2 2 4 6" xfId="6434"/>
    <cellStyle name="Currency 5 2 2 4 6 2" xfId="6435"/>
    <cellStyle name="Currency 5 2 2 4 6 2 2" xfId="6436"/>
    <cellStyle name="Currency 5 2 2 4 6 3" xfId="6437"/>
    <cellStyle name="Currency 5 2 2 4 7" xfId="6438"/>
    <cellStyle name="Currency 5 2 2 4 7 2" xfId="6439"/>
    <cellStyle name="Currency 5 2 2 4 8" xfId="6440"/>
    <cellStyle name="Currency 5 2 2 5" xfId="6441"/>
    <cellStyle name="Currency 5 2 2 5 2" xfId="6442"/>
    <cellStyle name="Currency 5 2 2 5 2 2" xfId="6443"/>
    <cellStyle name="Currency 5 2 2 5 2 2 2" xfId="6444"/>
    <cellStyle name="Currency 5 2 2 5 2 2 2 2" xfId="6445"/>
    <cellStyle name="Currency 5 2 2 5 2 2 2 2 2" xfId="6446"/>
    <cellStyle name="Currency 5 2 2 5 2 2 2 2 2 2" xfId="6447"/>
    <cellStyle name="Currency 5 2 2 5 2 2 2 2 2 2 2" xfId="6448"/>
    <cellStyle name="Currency 5 2 2 5 2 2 2 2 2 3" xfId="6449"/>
    <cellStyle name="Currency 5 2 2 5 2 2 2 2 3" xfId="6450"/>
    <cellStyle name="Currency 5 2 2 5 2 2 2 2 3 2" xfId="6451"/>
    <cellStyle name="Currency 5 2 2 5 2 2 2 2 4" xfId="6452"/>
    <cellStyle name="Currency 5 2 2 5 2 2 2 3" xfId="6453"/>
    <cellStyle name="Currency 5 2 2 5 2 2 2 3 2" xfId="6454"/>
    <cellStyle name="Currency 5 2 2 5 2 2 2 3 2 2" xfId="6455"/>
    <cellStyle name="Currency 5 2 2 5 2 2 2 3 3" xfId="6456"/>
    <cellStyle name="Currency 5 2 2 5 2 2 2 4" xfId="6457"/>
    <cellStyle name="Currency 5 2 2 5 2 2 2 4 2" xfId="6458"/>
    <cellStyle name="Currency 5 2 2 5 2 2 2 5" xfId="6459"/>
    <cellStyle name="Currency 5 2 2 5 2 2 3" xfId="6460"/>
    <cellStyle name="Currency 5 2 2 5 2 2 3 2" xfId="6461"/>
    <cellStyle name="Currency 5 2 2 5 2 2 3 2 2" xfId="6462"/>
    <cellStyle name="Currency 5 2 2 5 2 2 3 2 2 2" xfId="6463"/>
    <cellStyle name="Currency 5 2 2 5 2 2 3 2 3" xfId="6464"/>
    <cellStyle name="Currency 5 2 2 5 2 2 3 3" xfId="6465"/>
    <cellStyle name="Currency 5 2 2 5 2 2 3 3 2" xfId="6466"/>
    <cellStyle name="Currency 5 2 2 5 2 2 3 4" xfId="6467"/>
    <cellStyle name="Currency 5 2 2 5 2 2 4" xfId="6468"/>
    <cellStyle name="Currency 5 2 2 5 2 2 4 2" xfId="6469"/>
    <cellStyle name="Currency 5 2 2 5 2 2 4 2 2" xfId="6470"/>
    <cellStyle name="Currency 5 2 2 5 2 2 4 3" xfId="6471"/>
    <cellStyle name="Currency 5 2 2 5 2 2 5" xfId="6472"/>
    <cellStyle name="Currency 5 2 2 5 2 2 5 2" xfId="6473"/>
    <cellStyle name="Currency 5 2 2 5 2 2 6" xfId="6474"/>
    <cellStyle name="Currency 5 2 2 5 2 3" xfId="6475"/>
    <cellStyle name="Currency 5 2 2 5 2 3 2" xfId="6476"/>
    <cellStyle name="Currency 5 2 2 5 2 3 2 2" xfId="6477"/>
    <cellStyle name="Currency 5 2 2 5 2 3 2 2 2" xfId="6478"/>
    <cellStyle name="Currency 5 2 2 5 2 3 2 2 2 2" xfId="6479"/>
    <cellStyle name="Currency 5 2 2 5 2 3 2 2 3" xfId="6480"/>
    <cellStyle name="Currency 5 2 2 5 2 3 2 3" xfId="6481"/>
    <cellStyle name="Currency 5 2 2 5 2 3 2 3 2" xfId="6482"/>
    <cellStyle name="Currency 5 2 2 5 2 3 2 4" xfId="6483"/>
    <cellStyle name="Currency 5 2 2 5 2 3 3" xfId="6484"/>
    <cellStyle name="Currency 5 2 2 5 2 3 3 2" xfId="6485"/>
    <cellStyle name="Currency 5 2 2 5 2 3 3 2 2" xfId="6486"/>
    <cellStyle name="Currency 5 2 2 5 2 3 3 3" xfId="6487"/>
    <cellStyle name="Currency 5 2 2 5 2 3 4" xfId="6488"/>
    <cellStyle name="Currency 5 2 2 5 2 3 4 2" xfId="6489"/>
    <cellStyle name="Currency 5 2 2 5 2 3 5" xfId="6490"/>
    <cellStyle name="Currency 5 2 2 5 2 4" xfId="6491"/>
    <cellStyle name="Currency 5 2 2 5 2 4 2" xfId="6492"/>
    <cellStyle name="Currency 5 2 2 5 2 4 2 2" xfId="6493"/>
    <cellStyle name="Currency 5 2 2 5 2 4 2 2 2" xfId="6494"/>
    <cellStyle name="Currency 5 2 2 5 2 4 2 3" xfId="6495"/>
    <cellStyle name="Currency 5 2 2 5 2 4 3" xfId="6496"/>
    <cellStyle name="Currency 5 2 2 5 2 4 3 2" xfId="6497"/>
    <cellStyle name="Currency 5 2 2 5 2 4 4" xfId="6498"/>
    <cellStyle name="Currency 5 2 2 5 2 5" xfId="6499"/>
    <cellStyle name="Currency 5 2 2 5 2 5 2" xfId="6500"/>
    <cellStyle name="Currency 5 2 2 5 2 5 2 2" xfId="6501"/>
    <cellStyle name="Currency 5 2 2 5 2 5 3" xfId="6502"/>
    <cellStyle name="Currency 5 2 2 5 2 6" xfId="6503"/>
    <cellStyle name="Currency 5 2 2 5 2 6 2" xfId="6504"/>
    <cellStyle name="Currency 5 2 2 5 2 7" xfId="6505"/>
    <cellStyle name="Currency 5 2 2 5 3" xfId="6506"/>
    <cellStyle name="Currency 5 2 2 5 3 2" xfId="6507"/>
    <cellStyle name="Currency 5 2 2 5 3 2 2" xfId="6508"/>
    <cellStyle name="Currency 5 2 2 5 3 2 2 2" xfId="6509"/>
    <cellStyle name="Currency 5 2 2 5 3 2 2 2 2" xfId="6510"/>
    <cellStyle name="Currency 5 2 2 5 3 2 2 2 2 2" xfId="6511"/>
    <cellStyle name="Currency 5 2 2 5 3 2 2 2 3" xfId="6512"/>
    <cellStyle name="Currency 5 2 2 5 3 2 2 3" xfId="6513"/>
    <cellStyle name="Currency 5 2 2 5 3 2 2 3 2" xfId="6514"/>
    <cellStyle name="Currency 5 2 2 5 3 2 2 4" xfId="6515"/>
    <cellStyle name="Currency 5 2 2 5 3 2 3" xfId="6516"/>
    <cellStyle name="Currency 5 2 2 5 3 2 3 2" xfId="6517"/>
    <cellStyle name="Currency 5 2 2 5 3 2 3 2 2" xfId="6518"/>
    <cellStyle name="Currency 5 2 2 5 3 2 3 3" xfId="6519"/>
    <cellStyle name="Currency 5 2 2 5 3 2 4" xfId="6520"/>
    <cellStyle name="Currency 5 2 2 5 3 2 4 2" xfId="6521"/>
    <cellStyle name="Currency 5 2 2 5 3 2 5" xfId="6522"/>
    <cellStyle name="Currency 5 2 2 5 3 3" xfId="6523"/>
    <cellStyle name="Currency 5 2 2 5 3 3 2" xfId="6524"/>
    <cellStyle name="Currency 5 2 2 5 3 3 2 2" xfId="6525"/>
    <cellStyle name="Currency 5 2 2 5 3 3 2 2 2" xfId="6526"/>
    <cellStyle name="Currency 5 2 2 5 3 3 2 3" xfId="6527"/>
    <cellStyle name="Currency 5 2 2 5 3 3 3" xfId="6528"/>
    <cellStyle name="Currency 5 2 2 5 3 3 3 2" xfId="6529"/>
    <cellStyle name="Currency 5 2 2 5 3 3 4" xfId="6530"/>
    <cellStyle name="Currency 5 2 2 5 3 4" xfId="6531"/>
    <cellStyle name="Currency 5 2 2 5 3 4 2" xfId="6532"/>
    <cellStyle name="Currency 5 2 2 5 3 4 2 2" xfId="6533"/>
    <cellStyle name="Currency 5 2 2 5 3 4 3" xfId="6534"/>
    <cellStyle name="Currency 5 2 2 5 3 5" xfId="6535"/>
    <cellStyle name="Currency 5 2 2 5 3 5 2" xfId="6536"/>
    <cellStyle name="Currency 5 2 2 5 3 6" xfId="6537"/>
    <cellStyle name="Currency 5 2 2 5 4" xfId="6538"/>
    <cellStyle name="Currency 5 2 2 5 4 2" xfId="6539"/>
    <cellStyle name="Currency 5 2 2 5 4 2 2" xfId="6540"/>
    <cellStyle name="Currency 5 2 2 5 4 2 2 2" xfId="6541"/>
    <cellStyle name="Currency 5 2 2 5 4 2 2 2 2" xfId="6542"/>
    <cellStyle name="Currency 5 2 2 5 4 2 2 3" xfId="6543"/>
    <cellStyle name="Currency 5 2 2 5 4 2 3" xfId="6544"/>
    <cellStyle name="Currency 5 2 2 5 4 2 3 2" xfId="6545"/>
    <cellStyle name="Currency 5 2 2 5 4 2 4" xfId="6546"/>
    <cellStyle name="Currency 5 2 2 5 4 3" xfId="6547"/>
    <cellStyle name="Currency 5 2 2 5 4 3 2" xfId="6548"/>
    <cellStyle name="Currency 5 2 2 5 4 3 2 2" xfId="6549"/>
    <cellStyle name="Currency 5 2 2 5 4 3 3" xfId="6550"/>
    <cellStyle name="Currency 5 2 2 5 4 4" xfId="6551"/>
    <cellStyle name="Currency 5 2 2 5 4 4 2" xfId="6552"/>
    <cellStyle name="Currency 5 2 2 5 4 5" xfId="6553"/>
    <cellStyle name="Currency 5 2 2 5 5" xfId="6554"/>
    <cellStyle name="Currency 5 2 2 5 5 2" xfId="6555"/>
    <cellStyle name="Currency 5 2 2 5 5 2 2" xfId="6556"/>
    <cellStyle name="Currency 5 2 2 5 5 2 2 2" xfId="6557"/>
    <cellStyle name="Currency 5 2 2 5 5 2 3" xfId="6558"/>
    <cellStyle name="Currency 5 2 2 5 5 3" xfId="6559"/>
    <cellStyle name="Currency 5 2 2 5 5 3 2" xfId="6560"/>
    <cellStyle name="Currency 5 2 2 5 5 4" xfId="6561"/>
    <cellStyle name="Currency 5 2 2 5 6" xfId="6562"/>
    <cellStyle name="Currency 5 2 2 5 6 2" xfId="6563"/>
    <cellStyle name="Currency 5 2 2 5 6 2 2" xfId="6564"/>
    <cellStyle name="Currency 5 2 2 5 6 3" xfId="6565"/>
    <cellStyle name="Currency 5 2 2 5 7" xfId="6566"/>
    <cellStyle name="Currency 5 2 2 5 7 2" xfId="6567"/>
    <cellStyle name="Currency 5 2 2 5 8" xfId="6568"/>
    <cellStyle name="Currency 5 2 2 6" xfId="6569"/>
    <cellStyle name="Currency 5 2 2 6 2" xfId="6570"/>
    <cellStyle name="Currency 5 2 2 6 2 2" xfId="6571"/>
    <cellStyle name="Currency 5 2 2 6 2 2 2" xfId="6572"/>
    <cellStyle name="Currency 5 2 2 6 2 2 2 2" xfId="6573"/>
    <cellStyle name="Currency 5 2 2 6 2 2 2 2 2" xfId="6574"/>
    <cellStyle name="Currency 5 2 2 6 2 2 2 2 2 2" xfId="6575"/>
    <cellStyle name="Currency 5 2 2 6 2 2 2 2 3" xfId="6576"/>
    <cellStyle name="Currency 5 2 2 6 2 2 2 3" xfId="6577"/>
    <cellStyle name="Currency 5 2 2 6 2 2 2 3 2" xfId="6578"/>
    <cellStyle name="Currency 5 2 2 6 2 2 2 4" xfId="6579"/>
    <cellStyle name="Currency 5 2 2 6 2 2 3" xfId="6580"/>
    <cellStyle name="Currency 5 2 2 6 2 2 3 2" xfId="6581"/>
    <cellStyle name="Currency 5 2 2 6 2 2 3 2 2" xfId="6582"/>
    <cellStyle name="Currency 5 2 2 6 2 2 3 3" xfId="6583"/>
    <cellStyle name="Currency 5 2 2 6 2 2 4" xfId="6584"/>
    <cellStyle name="Currency 5 2 2 6 2 2 4 2" xfId="6585"/>
    <cellStyle name="Currency 5 2 2 6 2 2 5" xfId="6586"/>
    <cellStyle name="Currency 5 2 2 6 2 3" xfId="6587"/>
    <cellStyle name="Currency 5 2 2 6 2 3 2" xfId="6588"/>
    <cellStyle name="Currency 5 2 2 6 2 3 2 2" xfId="6589"/>
    <cellStyle name="Currency 5 2 2 6 2 3 2 2 2" xfId="6590"/>
    <cellStyle name="Currency 5 2 2 6 2 3 2 3" xfId="6591"/>
    <cellStyle name="Currency 5 2 2 6 2 3 3" xfId="6592"/>
    <cellStyle name="Currency 5 2 2 6 2 3 3 2" xfId="6593"/>
    <cellStyle name="Currency 5 2 2 6 2 3 4" xfId="6594"/>
    <cellStyle name="Currency 5 2 2 6 2 4" xfId="6595"/>
    <cellStyle name="Currency 5 2 2 6 2 4 2" xfId="6596"/>
    <cellStyle name="Currency 5 2 2 6 2 4 2 2" xfId="6597"/>
    <cellStyle name="Currency 5 2 2 6 2 4 3" xfId="6598"/>
    <cellStyle name="Currency 5 2 2 6 2 5" xfId="6599"/>
    <cellStyle name="Currency 5 2 2 6 2 5 2" xfId="6600"/>
    <cellStyle name="Currency 5 2 2 6 2 6" xfId="6601"/>
    <cellStyle name="Currency 5 2 2 6 3" xfId="6602"/>
    <cellStyle name="Currency 5 2 2 6 3 2" xfId="6603"/>
    <cellStyle name="Currency 5 2 2 6 3 2 2" xfId="6604"/>
    <cellStyle name="Currency 5 2 2 6 3 2 2 2" xfId="6605"/>
    <cellStyle name="Currency 5 2 2 6 3 2 2 2 2" xfId="6606"/>
    <cellStyle name="Currency 5 2 2 6 3 2 2 3" xfId="6607"/>
    <cellStyle name="Currency 5 2 2 6 3 2 3" xfId="6608"/>
    <cellStyle name="Currency 5 2 2 6 3 2 3 2" xfId="6609"/>
    <cellStyle name="Currency 5 2 2 6 3 2 4" xfId="6610"/>
    <cellStyle name="Currency 5 2 2 6 3 3" xfId="6611"/>
    <cellStyle name="Currency 5 2 2 6 3 3 2" xfId="6612"/>
    <cellStyle name="Currency 5 2 2 6 3 3 2 2" xfId="6613"/>
    <cellStyle name="Currency 5 2 2 6 3 3 3" xfId="6614"/>
    <cellStyle name="Currency 5 2 2 6 3 4" xfId="6615"/>
    <cellStyle name="Currency 5 2 2 6 3 4 2" xfId="6616"/>
    <cellStyle name="Currency 5 2 2 6 3 5" xfId="6617"/>
    <cellStyle name="Currency 5 2 2 6 4" xfId="6618"/>
    <cellStyle name="Currency 5 2 2 6 4 2" xfId="6619"/>
    <cellStyle name="Currency 5 2 2 6 4 2 2" xfId="6620"/>
    <cellStyle name="Currency 5 2 2 6 4 2 2 2" xfId="6621"/>
    <cellStyle name="Currency 5 2 2 6 4 2 3" xfId="6622"/>
    <cellStyle name="Currency 5 2 2 6 4 3" xfId="6623"/>
    <cellStyle name="Currency 5 2 2 6 4 3 2" xfId="6624"/>
    <cellStyle name="Currency 5 2 2 6 4 4" xfId="6625"/>
    <cellStyle name="Currency 5 2 2 6 5" xfId="6626"/>
    <cellStyle name="Currency 5 2 2 6 5 2" xfId="6627"/>
    <cellStyle name="Currency 5 2 2 6 5 2 2" xfId="6628"/>
    <cellStyle name="Currency 5 2 2 6 5 3" xfId="6629"/>
    <cellStyle name="Currency 5 2 2 6 6" xfId="6630"/>
    <cellStyle name="Currency 5 2 2 6 6 2" xfId="6631"/>
    <cellStyle name="Currency 5 2 2 6 7" xfId="6632"/>
    <cellStyle name="Currency 5 2 2 7" xfId="6633"/>
    <cellStyle name="Currency 5 2 2 7 2" xfId="6634"/>
    <cellStyle name="Currency 5 2 2 7 2 2" xfId="6635"/>
    <cellStyle name="Currency 5 2 2 7 2 2 2" xfId="6636"/>
    <cellStyle name="Currency 5 2 2 7 2 2 2 2" xfId="6637"/>
    <cellStyle name="Currency 5 2 2 7 2 2 2 2 2" xfId="6638"/>
    <cellStyle name="Currency 5 2 2 7 2 2 2 3" xfId="6639"/>
    <cellStyle name="Currency 5 2 2 7 2 2 3" xfId="6640"/>
    <cellStyle name="Currency 5 2 2 7 2 2 3 2" xfId="6641"/>
    <cellStyle name="Currency 5 2 2 7 2 2 4" xfId="6642"/>
    <cellStyle name="Currency 5 2 2 7 2 3" xfId="6643"/>
    <cellStyle name="Currency 5 2 2 7 2 3 2" xfId="6644"/>
    <cellStyle name="Currency 5 2 2 7 2 3 2 2" xfId="6645"/>
    <cellStyle name="Currency 5 2 2 7 2 3 3" xfId="6646"/>
    <cellStyle name="Currency 5 2 2 7 2 4" xfId="6647"/>
    <cellStyle name="Currency 5 2 2 7 2 4 2" xfId="6648"/>
    <cellStyle name="Currency 5 2 2 7 2 5" xfId="6649"/>
    <cellStyle name="Currency 5 2 2 7 3" xfId="6650"/>
    <cellStyle name="Currency 5 2 2 7 3 2" xfId="6651"/>
    <cellStyle name="Currency 5 2 2 7 3 2 2" xfId="6652"/>
    <cellStyle name="Currency 5 2 2 7 3 2 2 2" xfId="6653"/>
    <cellStyle name="Currency 5 2 2 7 3 2 3" xfId="6654"/>
    <cellStyle name="Currency 5 2 2 7 3 3" xfId="6655"/>
    <cellStyle name="Currency 5 2 2 7 3 3 2" xfId="6656"/>
    <cellStyle name="Currency 5 2 2 7 3 4" xfId="6657"/>
    <cellStyle name="Currency 5 2 2 7 4" xfId="6658"/>
    <cellStyle name="Currency 5 2 2 7 4 2" xfId="6659"/>
    <cellStyle name="Currency 5 2 2 7 4 2 2" xfId="6660"/>
    <cellStyle name="Currency 5 2 2 7 4 3" xfId="6661"/>
    <cellStyle name="Currency 5 2 2 7 5" xfId="6662"/>
    <cellStyle name="Currency 5 2 2 7 5 2" xfId="6663"/>
    <cellStyle name="Currency 5 2 2 7 6" xfId="6664"/>
    <cellStyle name="Currency 5 2 2 8" xfId="6665"/>
    <cellStyle name="Currency 5 2 2 8 2" xfId="6666"/>
    <cellStyle name="Currency 5 2 2 8 2 2" xfId="6667"/>
    <cellStyle name="Currency 5 2 2 8 2 2 2" xfId="6668"/>
    <cellStyle name="Currency 5 2 2 8 2 2 2 2" xfId="6669"/>
    <cellStyle name="Currency 5 2 2 8 2 2 3" xfId="6670"/>
    <cellStyle name="Currency 5 2 2 8 2 3" xfId="6671"/>
    <cellStyle name="Currency 5 2 2 8 2 3 2" xfId="6672"/>
    <cellStyle name="Currency 5 2 2 8 2 4" xfId="6673"/>
    <cellStyle name="Currency 5 2 2 8 3" xfId="6674"/>
    <cellStyle name="Currency 5 2 2 8 3 2" xfId="6675"/>
    <cellStyle name="Currency 5 2 2 8 3 2 2" xfId="6676"/>
    <cellStyle name="Currency 5 2 2 8 3 3" xfId="6677"/>
    <cellStyle name="Currency 5 2 2 8 4" xfId="6678"/>
    <cellStyle name="Currency 5 2 2 8 4 2" xfId="6679"/>
    <cellStyle name="Currency 5 2 2 8 5" xfId="6680"/>
    <cellStyle name="Currency 5 2 2 9" xfId="6681"/>
    <cellStyle name="Currency 5 2 2 9 2" xfId="6682"/>
    <cellStyle name="Currency 5 2 2 9 2 2" xfId="6683"/>
    <cellStyle name="Currency 5 2 2 9 2 2 2" xfId="6684"/>
    <cellStyle name="Currency 5 2 2 9 2 3" xfId="6685"/>
    <cellStyle name="Currency 5 2 2 9 3" xfId="6686"/>
    <cellStyle name="Currency 5 2 2 9 3 2" xfId="6687"/>
    <cellStyle name="Currency 5 2 2 9 4" xfId="6688"/>
    <cellStyle name="Currency 5 2 3" xfId="6689"/>
    <cellStyle name="Currency 5 2 3 10" xfId="6690"/>
    <cellStyle name="Currency 5 2 3 10 2" xfId="6691"/>
    <cellStyle name="Currency 5 2 3 11" xfId="6692"/>
    <cellStyle name="Currency 5 2 3 2" xfId="6693"/>
    <cellStyle name="Currency 5 2 3 2 10" xfId="6694"/>
    <cellStyle name="Currency 5 2 3 2 2" xfId="6695"/>
    <cellStyle name="Currency 5 2 3 2 2 2" xfId="6696"/>
    <cellStyle name="Currency 5 2 3 2 2 2 2" xfId="6697"/>
    <cellStyle name="Currency 5 2 3 2 2 2 2 2" xfId="6698"/>
    <cellStyle name="Currency 5 2 3 2 2 2 2 2 2" xfId="6699"/>
    <cellStyle name="Currency 5 2 3 2 2 2 2 2 2 2" xfId="6700"/>
    <cellStyle name="Currency 5 2 3 2 2 2 2 2 2 2 2" xfId="6701"/>
    <cellStyle name="Currency 5 2 3 2 2 2 2 2 2 2 2 2" xfId="6702"/>
    <cellStyle name="Currency 5 2 3 2 2 2 2 2 2 2 3" xfId="6703"/>
    <cellStyle name="Currency 5 2 3 2 2 2 2 2 2 3" xfId="6704"/>
    <cellStyle name="Currency 5 2 3 2 2 2 2 2 2 3 2" xfId="6705"/>
    <cellStyle name="Currency 5 2 3 2 2 2 2 2 2 4" xfId="6706"/>
    <cellStyle name="Currency 5 2 3 2 2 2 2 2 3" xfId="6707"/>
    <cellStyle name="Currency 5 2 3 2 2 2 2 2 3 2" xfId="6708"/>
    <cellStyle name="Currency 5 2 3 2 2 2 2 2 3 2 2" xfId="6709"/>
    <cellStyle name="Currency 5 2 3 2 2 2 2 2 3 3" xfId="6710"/>
    <cellStyle name="Currency 5 2 3 2 2 2 2 2 4" xfId="6711"/>
    <cellStyle name="Currency 5 2 3 2 2 2 2 2 4 2" xfId="6712"/>
    <cellStyle name="Currency 5 2 3 2 2 2 2 2 5" xfId="6713"/>
    <cellStyle name="Currency 5 2 3 2 2 2 2 3" xfId="6714"/>
    <cellStyle name="Currency 5 2 3 2 2 2 2 3 2" xfId="6715"/>
    <cellStyle name="Currency 5 2 3 2 2 2 2 3 2 2" xfId="6716"/>
    <cellStyle name="Currency 5 2 3 2 2 2 2 3 2 2 2" xfId="6717"/>
    <cellStyle name="Currency 5 2 3 2 2 2 2 3 2 3" xfId="6718"/>
    <cellStyle name="Currency 5 2 3 2 2 2 2 3 3" xfId="6719"/>
    <cellStyle name="Currency 5 2 3 2 2 2 2 3 3 2" xfId="6720"/>
    <cellStyle name="Currency 5 2 3 2 2 2 2 3 4" xfId="6721"/>
    <cellStyle name="Currency 5 2 3 2 2 2 2 4" xfId="6722"/>
    <cellStyle name="Currency 5 2 3 2 2 2 2 4 2" xfId="6723"/>
    <cellStyle name="Currency 5 2 3 2 2 2 2 4 2 2" xfId="6724"/>
    <cellStyle name="Currency 5 2 3 2 2 2 2 4 3" xfId="6725"/>
    <cellStyle name="Currency 5 2 3 2 2 2 2 5" xfId="6726"/>
    <cellStyle name="Currency 5 2 3 2 2 2 2 5 2" xfId="6727"/>
    <cellStyle name="Currency 5 2 3 2 2 2 2 6" xfId="6728"/>
    <cellStyle name="Currency 5 2 3 2 2 2 3" xfId="6729"/>
    <cellStyle name="Currency 5 2 3 2 2 2 3 2" xfId="6730"/>
    <cellStyle name="Currency 5 2 3 2 2 2 3 2 2" xfId="6731"/>
    <cellStyle name="Currency 5 2 3 2 2 2 3 2 2 2" xfId="6732"/>
    <cellStyle name="Currency 5 2 3 2 2 2 3 2 2 2 2" xfId="6733"/>
    <cellStyle name="Currency 5 2 3 2 2 2 3 2 2 3" xfId="6734"/>
    <cellStyle name="Currency 5 2 3 2 2 2 3 2 3" xfId="6735"/>
    <cellStyle name="Currency 5 2 3 2 2 2 3 2 3 2" xfId="6736"/>
    <cellStyle name="Currency 5 2 3 2 2 2 3 2 4" xfId="6737"/>
    <cellStyle name="Currency 5 2 3 2 2 2 3 3" xfId="6738"/>
    <cellStyle name="Currency 5 2 3 2 2 2 3 3 2" xfId="6739"/>
    <cellStyle name="Currency 5 2 3 2 2 2 3 3 2 2" xfId="6740"/>
    <cellStyle name="Currency 5 2 3 2 2 2 3 3 3" xfId="6741"/>
    <cellStyle name="Currency 5 2 3 2 2 2 3 4" xfId="6742"/>
    <cellStyle name="Currency 5 2 3 2 2 2 3 4 2" xfId="6743"/>
    <cellStyle name="Currency 5 2 3 2 2 2 3 5" xfId="6744"/>
    <cellStyle name="Currency 5 2 3 2 2 2 4" xfId="6745"/>
    <cellStyle name="Currency 5 2 3 2 2 2 4 2" xfId="6746"/>
    <cellStyle name="Currency 5 2 3 2 2 2 4 2 2" xfId="6747"/>
    <cellStyle name="Currency 5 2 3 2 2 2 4 2 2 2" xfId="6748"/>
    <cellStyle name="Currency 5 2 3 2 2 2 4 2 3" xfId="6749"/>
    <cellStyle name="Currency 5 2 3 2 2 2 4 3" xfId="6750"/>
    <cellStyle name="Currency 5 2 3 2 2 2 4 3 2" xfId="6751"/>
    <cellStyle name="Currency 5 2 3 2 2 2 4 4" xfId="6752"/>
    <cellStyle name="Currency 5 2 3 2 2 2 5" xfId="6753"/>
    <cellStyle name="Currency 5 2 3 2 2 2 5 2" xfId="6754"/>
    <cellStyle name="Currency 5 2 3 2 2 2 5 2 2" xfId="6755"/>
    <cellStyle name="Currency 5 2 3 2 2 2 5 3" xfId="6756"/>
    <cellStyle name="Currency 5 2 3 2 2 2 6" xfId="6757"/>
    <cellStyle name="Currency 5 2 3 2 2 2 6 2" xfId="6758"/>
    <cellStyle name="Currency 5 2 3 2 2 2 7" xfId="6759"/>
    <cellStyle name="Currency 5 2 3 2 2 3" xfId="6760"/>
    <cellStyle name="Currency 5 2 3 2 2 3 2" xfId="6761"/>
    <cellStyle name="Currency 5 2 3 2 2 3 2 2" xfId="6762"/>
    <cellStyle name="Currency 5 2 3 2 2 3 2 2 2" xfId="6763"/>
    <cellStyle name="Currency 5 2 3 2 2 3 2 2 2 2" xfId="6764"/>
    <cellStyle name="Currency 5 2 3 2 2 3 2 2 2 2 2" xfId="6765"/>
    <cellStyle name="Currency 5 2 3 2 2 3 2 2 2 3" xfId="6766"/>
    <cellStyle name="Currency 5 2 3 2 2 3 2 2 3" xfId="6767"/>
    <cellStyle name="Currency 5 2 3 2 2 3 2 2 3 2" xfId="6768"/>
    <cellStyle name="Currency 5 2 3 2 2 3 2 2 4" xfId="6769"/>
    <cellStyle name="Currency 5 2 3 2 2 3 2 3" xfId="6770"/>
    <cellStyle name="Currency 5 2 3 2 2 3 2 3 2" xfId="6771"/>
    <cellStyle name="Currency 5 2 3 2 2 3 2 3 2 2" xfId="6772"/>
    <cellStyle name="Currency 5 2 3 2 2 3 2 3 3" xfId="6773"/>
    <cellStyle name="Currency 5 2 3 2 2 3 2 4" xfId="6774"/>
    <cellStyle name="Currency 5 2 3 2 2 3 2 4 2" xfId="6775"/>
    <cellStyle name="Currency 5 2 3 2 2 3 2 5" xfId="6776"/>
    <cellStyle name="Currency 5 2 3 2 2 3 3" xfId="6777"/>
    <cellStyle name="Currency 5 2 3 2 2 3 3 2" xfId="6778"/>
    <cellStyle name="Currency 5 2 3 2 2 3 3 2 2" xfId="6779"/>
    <cellStyle name="Currency 5 2 3 2 2 3 3 2 2 2" xfId="6780"/>
    <cellStyle name="Currency 5 2 3 2 2 3 3 2 3" xfId="6781"/>
    <cellStyle name="Currency 5 2 3 2 2 3 3 3" xfId="6782"/>
    <cellStyle name="Currency 5 2 3 2 2 3 3 3 2" xfId="6783"/>
    <cellStyle name="Currency 5 2 3 2 2 3 3 4" xfId="6784"/>
    <cellStyle name="Currency 5 2 3 2 2 3 4" xfId="6785"/>
    <cellStyle name="Currency 5 2 3 2 2 3 4 2" xfId="6786"/>
    <cellStyle name="Currency 5 2 3 2 2 3 4 2 2" xfId="6787"/>
    <cellStyle name="Currency 5 2 3 2 2 3 4 3" xfId="6788"/>
    <cellStyle name="Currency 5 2 3 2 2 3 5" xfId="6789"/>
    <cellStyle name="Currency 5 2 3 2 2 3 5 2" xfId="6790"/>
    <cellStyle name="Currency 5 2 3 2 2 3 6" xfId="6791"/>
    <cellStyle name="Currency 5 2 3 2 2 4" xfId="6792"/>
    <cellStyle name="Currency 5 2 3 2 2 4 2" xfId="6793"/>
    <cellStyle name="Currency 5 2 3 2 2 4 2 2" xfId="6794"/>
    <cellStyle name="Currency 5 2 3 2 2 4 2 2 2" xfId="6795"/>
    <cellStyle name="Currency 5 2 3 2 2 4 2 2 2 2" xfId="6796"/>
    <cellStyle name="Currency 5 2 3 2 2 4 2 2 3" xfId="6797"/>
    <cellStyle name="Currency 5 2 3 2 2 4 2 3" xfId="6798"/>
    <cellStyle name="Currency 5 2 3 2 2 4 2 3 2" xfId="6799"/>
    <cellStyle name="Currency 5 2 3 2 2 4 2 4" xfId="6800"/>
    <cellStyle name="Currency 5 2 3 2 2 4 3" xfId="6801"/>
    <cellStyle name="Currency 5 2 3 2 2 4 3 2" xfId="6802"/>
    <cellStyle name="Currency 5 2 3 2 2 4 3 2 2" xfId="6803"/>
    <cellStyle name="Currency 5 2 3 2 2 4 3 3" xfId="6804"/>
    <cellStyle name="Currency 5 2 3 2 2 4 4" xfId="6805"/>
    <cellStyle name="Currency 5 2 3 2 2 4 4 2" xfId="6806"/>
    <cellStyle name="Currency 5 2 3 2 2 4 5" xfId="6807"/>
    <cellStyle name="Currency 5 2 3 2 2 5" xfId="6808"/>
    <cellStyle name="Currency 5 2 3 2 2 5 2" xfId="6809"/>
    <cellStyle name="Currency 5 2 3 2 2 5 2 2" xfId="6810"/>
    <cellStyle name="Currency 5 2 3 2 2 5 2 2 2" xfId="6811"/>
    <cellStyle name="Currency 5 2 3 2 2 5 2 3" xfId="6812"/>
    <cellStyle name="Currency 5 2 3 2 2 5 3" xfId="6813"/>
    <cellStyle name="Currency 5 2 3 2 2 5 3 2" xfId="6814"/>
    <cellStyle name="Currency 5 2 3 2 2 5 4" xfId="6815"/>
    <cellStyle name="Currency 5 2 3 2 2 6" xfId="6816"/>
    <cellStyle name="Currency 5 2 3 2 2 6 2" xfId="6817"/>
    <cellStyle name="Currency 5 2 3 2 2 6 2 2" xfId="6818"/>
    <cellStyle name="Currency 5 2 3 2 2 6 3" xfId="6819"/>
    <cellStyle name="Currency 5 2 3 2 2 7" xfId="6820"/>
    <cellStyle name="Currency 5 2 3 2 2 7 2" xfId="6821"/>
    <cellStyle name="Currency 5 2 3 2 2 8" xfId="6822"/>
    <cellStyle name="Currency 5 2 3 2 3" xfId="6823"/>
    <cellStyle name="Currency 5 2 3 2 3 2" xfId="6824"/>
    <cellStyle name="Currency 5 2 3 2 3 2 2" xfId="6825"/>
    <cellStyle name="Currency 5 2 3 2 3 2 2 2" xfId="6826"/>
    <cellStyle name="Currency 5 2 3 2 3 2 2 2 2" xfId="6827"/>
    <cellStyle name="Currency 5 2 3 2 3 2 2 2 2 2" xfId="6828"/>
    <cellStyle name="Currency 5 2 3 2 3 2 2 2 2 2 2" xfId="6829"/>
    <cellStyle name="Currency 5 2 3 2 3 2 2 2 2 2 2 2" xfId="6830"/>
    <cellStyle name="Currency 5 2 3 2 3 2 2 2 2 2 3" xfId="6831"/>
    <cellStyle name="Currency 5 2 3 2 3 2 2 2 2 3" xfId="6832"/>
    <cellStyle name="Currency 5 2 3 2 3 2 2 2 2 3 2" xfId="6833"/>
    <cellStyle name="Currency 5 2 3 2 3 2 2 2 2 4" xfId="6834"/>
    <cellStyle name="Currency 5 2 3 2 3 2 2 2 3" xfId="6835"/>
    <cellStyle name="Currency 5 2 3 2 3 2 2 2 3 2" xfId="6836"/>
    <cellStyle name="Currency 5 2 3 2 3 2 2 2 3 2 2" xfId="6837"/>
    <cellStyle name="Currency 5 2 3 2 3 2 2 2 3 3" xfId="6838"/>
    <cellStyle name="Currency 5 2 3 2 3 2 2 2 4" xfId="6839"/>
    <cellStyle name="Currency 5 2 3 2 3 2 2 2 4 2" xfId="6840"/>
    <cellStyle name="Currency 5 2 3 2 3 2 2 2 5" xfId="6841"/>
    <cellStyle name="Currency 5 2 3 2 3 2 2 3" xfId="6842"/>
    <cellStyle name="Currency 5 2 3 2 3 2 2 3 2" xfId="6843"/>
    <cellStyle name="Currency 5 2 3 2 3 2 2 3 2 2" xfId="6844"/>
    <cellStyle name="Currency 5 2 3 2 3 2 2 3 2 2 2" xfId="6845"/>
    <cellStyle name="Currency 5 2 3 2 3 2 2 3 2 3" xfId="6846"/>
    <cellStyle name="Currency 5 2 3 2 3 2 2 3 3" xfId="6847"/>
    <cellStyle name="Currency 5 2 3 2 3 2 2 3 3 2" xfId="6848"/>
    <cellStyle name="Currency 5 2 3 2 3 2 2 3 4" xfId="6849"/>
    <cellStyle name="Currency 5 2 3 2 3 2 2 4" xfId="6850"/>
    <cellStyle name="Currency 5 2 3 2 3 2 2 4 2" xfId="6851"/>
    <cellStyle name="Currency 5 2 3 2 3 2 2 4 2 2" xfId="6852"/>
    <cellStyle name="Currency 5 2 3 2 3 2 2 4 3" xfId="6853"/>
    <cellStyle name="Currency 5 2 3 2 3 2 2 5" xfId="6854"/>
    <cellStyle name="Currency 5 2 3 2 3 2 2 5 2" xfId="6855"/>
    <cellStyle name="Currency 5 2 3 2 3 2 2 6" xfId="6856"/>
    <cellStyle name="Currency 5 2 3 2 3 2 3" xfId="6857"/>
    <cellStyle name="Currency 5 2 3 2 3 2 3 2" xfId="6858"/>
    <cellStyle name="Currency 5 2 3 2 3 2 3 2 2" xfId="6859"/>
    <cellStyle name="Currency 5 2 3 2 3 2 3 2 2 2" xfId="6860"/>
    <cellStyle name="Currency 5 2 3 2 3 2 3 2 2 2 2" xfId="6861"/>
    <cellStyle name="Currency 5 2 3 2 3 2 3 2 2 3" xfId="6862"/>
    <cellStyle name="Currency 5 2 3 2 3 2 3 2 3" xfId="6863"/>
    <cellStyle name="Currency 5 2 3 2 3 2 3 2 3 2" xfId="6864"/>
    <cellStyle name="Currency 5 2 3 2 3 2 3 2 4" xfId="6865"/>
    <cellStyle name="Currency 5 2 3 2 3 2 3 3" xfId="6866"/>
    <cellStyle name="Currency 5 2 3 2 3 2 3 3 2" xfId="6867"/>
    <cellStyle name="Currency 5 2 3 2 3 2 3 3 2 2" xfId="6868"/>
    <cellStyle name="Currency 5 2 3 2 3 2 3 3 3" xfId="6869"/>
    <cellStyle name="Currency 5 2 3 2 3 2 3 4" xfId="6870"/>
    <cellStyle name="Currency 5 2 3 2 3 2 3 4 2" xfId="6871"/>
    <cellStyle name="Currency 5 2 3 2 3 2 3 5" xfId="6872"/>
    <cellStyle name="Currency 5 2 3 2 3 2 4" xfId="6873"/>
    <cellStyle name="Currency 5 2 3 2 3 2 4 2" xfId="6874"/>
    <cellStyle name="Currency 5 2 3 2 3 2 4 2 2" xfId="6875"/>
    <cellStyle name="Currency 5 2 3 2 3 2 4 2 2 2" xfId="6876"/>
    <cellStyle name="Currency 5 2 3 2 3 2 4 2 3" xfId="6877"/>
    <cellStyle name="Currency 5 2 3 2 3 2 4 3" xfId="6878"/>
    <cellStyle name="Currency 5 2 3 2 3 2 4 3 2" xfId="6879"/>
    <cellStyle name="Currency 5 2 3 2 3 2 4 4" xfId="6880"/>
    <cellStyle name="Currency 5 2 3 2 3 2 5" xfId="6881"/>
    <cellStyle name="Currency 5 2 3 2 3 2 5 2" xfId="6882"/>
    <cellStyle name="Currency 5 2 3 2 3 2 5 2 2" xfId="6883"/>
    <cellStyle name="Currency 5 2 3 2 3 2 5 3" xfId="6884"/>
    <cellStyle name="Currency 5 2 3 2 3 2 6" xfId="6885"/>
    <cellStyle name="Currency 5 2 3 2 3 2 6 2" xfId="6886"/>
    <cellStyle name="Currency 5 2 3 2 3 2 7" xfId="6887"/>
    <cellStyle name="Currency 5 2 3 2 3 3" xfId="6888"/>
    <cellStyle name="Currency 5 2 3 2 3 3 2" xfId="6889"/>
    <cellStyle name="Currency 5 2 3 2 3 3 2 2" xfId="6890"/>
    <cellStyle name="Currency 5 2 3 2 3 3 2 2 2" xfId="6891"/>
    <cellStyle name="Currency 5 2 3 2 3 3 2 2 2 2" xfId="6892"/>
    <cellStyle name="Currency 5 2 3 2 3 3 2 2 2 2 2" xfId="6893"/>
    <cellStyle name="Currency 5 2 3 2 3 3 2 2 2 3" xfId="6894"/>
    <cellStyle name="Currency 5 2 3 2 3 3 2 2 3" xfId="6895"/>
    <cellStyle name="Currency 5 2 3 2 3 3 2 2 3 2" xfId="6896"/>
    <cellStyle name="Currency 5 2 3 2 3 3 2 2 4" xfId="6897"/>
    <cellStyle name="Currency 5 2 3 2 3 3 2 3" xfId="6898"/>
    <cellStyle name="Currency 5 2 3 2 3 3 2 3 2" xfId="6899"/>
    <cellStyle name="Currency 5 2 3 2 3 3 2 3 2 2" xfId="6900"/>
    <cellStyle name="Currency 5 2 3 2 3 3 2 3 3" xfId="6901"/>
    <cellStyle name="Currency 5 2 3 2 3 3 2 4" xfId="6902"/>
    <cellStyle name="Currency 5 2 3 2 3 3 2 4 2" xfId="6903"/>
    <cellStyle name="Currency 5 2 3 2 3 3 2 5" xfId="6904"/>
    <cellStyle name="Currency 5 2 3 2 3 3 3" xfId="6905"/>
    <cellStyle name="Currency 5 2 3 2 3 3 3 2" xfId="6906"/>
    <cellStyle name="Currency 5 2 3 2 3 3 3 2 2" xfId="6907"/>
    <cellStyle name="Currency 5 2 3 2 3 3 3 2 2 2" xfId="6908"/>
    <cellStyle name="Currency 5 2 3 2 3 3 3 2 3" xfId="6909"/>
    <cellStyle name="Currency 5 2 3 2 3 3 3 3" xfId="6910"/>
    <cellStyle name="Currency 5 2 3 2 3 3 3 3 2" xfId="6911"/>
    <cellStyle name="Currency 5 2 3 2 3 3 3 4" xfId="6912"/>
    <cellStyle name="Currency 5 2 3 2 3 3 4" xfId="6913"/>
    <cellStyle name="Currency 5 2 3 2 3 3 4 2" xfId="6914"/>
    <cellStyle name="Currency 5 2 3 2 3 3 4 2 2" xfId="6915"/>
    <cellStyle name="Currency 5 2 3 2 3 3 4 3" xfId="6916"/>
    <cellStyle name="Currency 5 2 3 2 3 3 5" xfId="6917"/>
    <cellStyle name="Currency 5 2 3 2 3 3 5 2" xfId="6918"/>
    <cellStyle name="Currency 5 2 3 2 3 3 6" xfId="6919"/>
    <cellStyle name="Currency 5 2 3 2 3 4" xfId="6920"/>
    <cellStyle name="Currency 5 2 3 2 3 4 2" xfId="6921"/>
    <cellStyle name="Currency 5 2 3 2 3 4 2 2" xfId="6922"/>
    <cellStyle name="Currency 5 2 3 2 3 4 2 2 2" xfId="6923"/>
    <cellStyle name="Currency 5 2 3 2 3 4 2 2 2 2" xfId="6924"/>
    <cellStyle name="Currency 5 2 3 2 3 4 2 2 3" xfId="6925"/>
    <cellStyle name="Currency 5 2 3 2 3 4 2 3" xfId="6926"/>
    <cellStyle name="Currency 5 2 3 2 3 4 2 3 2" xfId="6927"/>
    <cellStyle name="Currency 5 2 3 2 3 4 2 4" xfId="6928"/>
    <cellStyle name="Currency 5 2 3 2 3 4 3" xfId="6929"/>
    <cellStyle name="Currency 5 2 3 2 3 4 3 2" xfId="6930"/>
    <cellStyle name="Currency 5 2 3 2 3 4 3 2 2" xfId="6931"/>
    <cellStyle name="Currency 5 2 3 2 3 4 3 3" xfId="6932"/>
    <cellStyle name="Currency 5 2 3 2 3 4 4" xfId="6933"/>
    <cellStyle name="Currency 5 2 3 2 3 4 4 2" xfId="6934"/>
    <cellStyle name="Currency 5 2 3 2 3 4 5" xfId="6935"/>
    <cellStyle name="Currency 5 2 3 2 3 5" xfId="6936"/>
    <cellStyle name="Currency 5 2 3 2 3 5 2" xfId="6937"/>
    <cellStyle name="Currency 5 2 3 2 3 5 2 2" xfId="6938"/>
    <cellStyle name="Currency 5 2 3 2 3 5 2 2 2" xfId="6939"/>
    <cellStyle name="Currency 5 2 3 2 3 5 2 3" xfId="6940"/>
    <cellStyle name="Currency 5 2 3 2 3 5 3" xfId="6941"/>
    <cellStyle name="Currency 5 2 3 2 3 5 3 2" xfId="6942"/>
    <cellStyle name="Currency 5 2 3 2 3 5 4" xfId="6943"/>
    <cellStyle name="Currency 5 2 3 2 3 6" xfId="6944"/>
    <cellStyle name="Currency 5 2 3 2 3 6 2" xfId="6945"/>
    <cellStyle name="Currency 5 2 3 2 3 6 2 2" xfId="6946"/>
    <cellStyle name="Currency 5 2 3 2 3 6 3" xfId="6947"/>
    <cellStyle name="Currency 5 2 3 2 3 7" xfId="6948"/>
    <cellStyle name="Currency 5 2 3 2 3 7 2" xfId="6949"/>
    <cellStyle name="Currency 5 2 3 2 3 8" xfId="6950"/>
    <cellStyle name="Currency 5 2 3 2 4" xfId="6951"/>
    <cellStyle name="Currency 5 2 3 2 4 2" xfId="6952"/>
    <cellStyle name="Currency 5 2 3 2 4 2 2" xfId="6953"/>
    <cellStyle name="Currency 5 2 3 2 4 2 2 2" xfId="6954"/>
    <cellStyle name="Currency 5 2 3 2 4 2 2 2 2" xfId="6955"/>
    <cellStyle name="Currency 5 2 3 2 4 2 2 2 2 2" xfId="6956"/>
    <cellStyle name="Currency 5 2 3 2 4 2 2 2 2 2 2" xfId="6957"/>
    <cellStyle name="Currency 5 2 3 2 4 2 2 2 2 3" xfId="6958"/>
    <cellStyle name="Currency 5 2 3 2 4 2 2 2 3" xfId="6959"/>
    <cellStyle name="Currency 5 2 3 2 4 2 2 2 3 2" xfId="6960"/>
    <cellStyle name="Currency 5 2 3 2 4 2 2 2 4" xfId="6961"/>
    <cellStyle name="Currency 5 2 3 2 4 2 2 3" xfId="6962"/>
    <cellStyle name="Currency 5 2 3 2 4 2 2 3 2" xfId="6963"/>
    <cellStyle name="Currency 5 2 3 2 4 2 2 3 2 2" xfId="6964"/>
    <cellStyle name="Currency 5 2 3 2 4 2 2 3 3" xfId="6965"/>
    <cellStyle name="Currency 5 2 3 2 4 2 2 4" xfId="6966"/>
    <cellStyle name="Currency 5 2 3 2 4 2 2 4 2" xfId="6967"/>
    <cellStyle name="Currency 5 2 3 2 4 2 2 5" xfId="6968"/>
    <cellStyle name="Currency 5 2 3 2 4 2 3" xfId="6969"/>
    <cellStyle name="Currency 5 2 3 2 4 2 3 2" xfId="6970"/>
    <cellStyle name="Currency 5 2 3 2 4 2 3 2 2" xfId="6971"/>
    <cellStyle name="Currency 5 2 3 2 4 2 3 2 2 2" xfId="6972"/>
    <cellStyle name="Currency 5 2 3 2 4 2 3 2 3" xfId="6973"/>
    <cellStyle name="Currency 5 2 3 2 4 2 3 3" xfId="6974"/>
    <cellStyle name="Currency 5 2 3 2 4 2 3 3 2" xfId="6975"/>
    <cellStyle name="Currency 5 2 3 2 4 2 3 4" xfId="6976"/>
    <cellStyle name="Currency 5 2 3 2 4 2 4" xfId="6977"/>
    <cellStyle name="Currency 5 2 3 2 4 2 4 2" xfId="6978"/>
    <cellStyle name="Currency 5 2 3 2 4 2 4 2 2" xfId="6979"/>
    <cellStyle name="Currency 5 2 3 2 4 2 4 3" xfId="6980"/>
    <cellStyle name="Currency 5 2 3 2 4 2 5" xfId="6981"/>
    <cellStyle name="Currency 5 2 3 2 4 2 5 2" xfId="6982"/>
    <cellStyle name="Currency 5 2 3 2 4 2 6" xfId="6983"/>
    <cellStyle name="Currency 5 2 3 2 4 3" xfId="6984"/>
    <cellStyle name="Currency 5 2 3 2 4 3 2" xfId="6985"/>
    <cellStyle name="Currency 5 2 3 2 4 3 2 2" xfId="6986"/>
    <cellStyle name="Currency 5 2 3 2 4 3 2 2 2" xfId="6987"/>
    <cellStyle name="Currency 5 2 3 2 4 3 2 2 2 2" xfId="6988"/>
    <cellStyle name="Currency 5 2 3 2 4 3 2 2 3" xfId="6989"/>
    <cellStyle name="Currency 5 2 3 2 4 3 2 3" xfId="6990"/>
    <cellStyle name="Currency 5 2 3 2 4 3 2 3 2" xfId="6991"/>
    <cellStyle name="Currency 5 2 3 2 4 3 2 4" xfId="6992"/>
    <cellStyle name="Currency 5 2 3 2 4 3 3" xfId="6993"/>
    <cellStyle name="Currency 5 2 3 2 4 3 3 2" xfId="6994"/>
    <cellStyle name="Currency 5 2 3 2 4 3 3 2 2" xfId="6995"/>
    <cellStyle name="Currency 5 2 3 2 4 3 3 3" xfId="6996"/>
    <cellStyle name="Currency 5 2 3 2 4 3 4" xfId="6997"/>
    <cellStyle name="Currency 5 2 3 2 4 3 4 2" xfId="6998"/>
    <cellStyle name="Currency 5 2 3 2 4 3 5" xfId="6999"/>
    <cellStyle name="Currency 5 2 3 2 4 4" xfId="7000"/>
    <cellStyle name="Currency 5 2 3 2 4 4 2" xfId="7001"/>
    <cellStyle name="Currency 5 2 3 2 4 4 2 2" xfId="7002"/>
    <cellStyle name="Currency 5 2 3 2 4 4 2 2 2" xfId="7003"/>
    <cellStyle name="Currency 5 2 3 2 4 4 2 3" xfId="7004"/>
    <cellStyle name="Currency 5 2 3 2 4 4 3" xfId="7005"/>
    <cellStyle name="Currency 5 2 3 2 4 4 3 2" xfId="7006"/>
    <cellStyle name="Currency 5 2 3 2 4 4 4" xfId="7007"/>
    <cellStyle name="Currency 5 2 3 2 4 5" xfId="7008"/>
    <cellStyle name="Currency 5 2 3 2 4 5 2" xfId="7009"/>
    <cellStyle name="Currency 5 2 3 2 4 5 2 2" xfId="7010"/>
    <cellStyle name="Currency 5 2 3 2 4 5 3" xfId="7011"/>
    <cellStyle name="Currency 5 2 3 2 4 6" xfId="7012"/>
    <cellStyle name="Currency 5 2 3 2 4 6 2" xfId="7013"/>
    <cellStyle name="Currency 5 2 3 2 4 7" xfId="7014"/>
    <cellStyle name="Currency 5 2 3 2 5" xfId="7015"/>
    <cellStyle name="Currency 5 2 3 2 5 2" xfId="7016"/>
    <cellStyle name="Currency 5 2 3 2 5 2 2" xfId="7017"/>
    <cellStyle name="Currency 5 2 3 2 5 2 2 2" xfId="7018"/>
    <cellStyle name="Currency 5 2 3 2 5 2 2 2 2" xfId="7019"/>
    <cellStyle name="Currency 5 2 3 2 5 2 2 2 2 2" xfId="7020"/>
    <cellStyle name="Currency 5 2 3 2 5 2 2 2 3" xfId="7021"/>
    <cellStyle name="Currency 5 2 3 2 5 2 2 3" xfId="7022"/>
    <cellStyle name="Currency 5 2 3 2 5 2 2 3 2" xfId="7023"/>
    <cellStyle name="Currency 5 2 3 2 5 2 2 4" xfId="7024"/>
    <cellStyle name="Currency 5 2 3 2 5 2 3" xfId="7025"/>
    <cellStyle name="Currency 5 2 3 2 5 2 3 2" xfId="7026"/>
    <cellStyle name="Currency 5 2 3 2 5 2 3 2 2" xfId="7027"/>
    <cellStyle name="Currency 5 2 3 2 5 2 3 3" xfId="7028"/>
    <cellStyle name="Currency 5 2 3 2 5 2 4" xfId="7029"/>
    <cellStyle name="Currency 5 2 3 2 5 2 4 2" xfId="7030"/>
    <cellStyle name="Currency 5 2 3 2 5 2 5" xfId="7031"/>
    <cellStyle name="Currency 5 2 3 2 5 3" xfId="7032"/>
    <cellStyle name="Currency 5 2 3 2 5 3 2" xfId="7033"/>
    <cellStyle name="Currency 5 2 3 2 5 3 2 2" xfId="7034"/>
    <cellStyle name="Currency 5 2 3 2 5 3 2 2 2" xfId="7035"/>
    <cellStyle name="Currency 5 2 3 2 5 3 2 3" xfId="7036"/>
    <cellStyle name="Currency 5 2 3 2 5 3 3" xfId="7037"/>
    <cellStyle name="Currency 5 2 3 2 5 3 3 2" xfId="7038"/>
    <cellStyle name="Currency 5 2 3 2 5 3 4" xfId="7039"/>
    <cellStyle name="Currency 5 2 3 2 5 4" xfId="7040"/>
    <cellStyle name="Currency 5 2 3 2 5 4 2" xfId="7041"/>
    <cellStyle name="Currency 5 2 3 2 5 4 2 2" xfId="7042"/>
    <cellStyle name="Currency 5 2 3 2 5 4 3" xfId="7043"/>
    <cellStyle name="Currency 5 2 3 2 5 5" xfId="7044"/>
    <cellStyle name="Currency 5 2 3 2 5 5 2" xfId="7045"/>
    <cellStyle name="Currency 5 2 3 2 5 6" xfId="7046"/>
    <cellStyle name="Currency 5 2 3 2 6" xfId="7047"/>
    <cellStyle name="Currency 5 2 3 2 6 2" xfId="7048"/>
    <cellStyle name="Currency 5 2 3 2 6 2 2" xfId="7049"/>
    <cellStyle name="Currency 5 2 3 2 6 2 2 2" xfId="7050"/>
    <cellStyle name="Currency 5 2 3 2 6 2 2 2 2" xfId="7051"/>
    <cellStyle name="Currency 5 2 3 2 6 2 2 3" xfId="7052"/>
    <cellStyle name="Currency 5 2 3 2 6 2 3" xfId="7053"/>
    <cellStyle name="Currency 5 2 3 2 6 2 3 2" xfId="7054"/>
    <cellStyle name="Currency 5 2 3 2 6 2 4" xfId="7055"/>
    <cellStyle name="Currency 5 2 3 2 6 3" xfId="7056"/>
    <cellStyle name="Currency 5 2 3 2 6 3 2" xfId="7057"/>
    <cellStyle name="Currency 5 2 3 2 6 3 2 2" xfId="7058"/>
    <cellStyle name="Currency 5 2 3 2 6 3 3" xfId="7059"/>
    <cellStyle name="Currency 5 2 3 2 6 4" xfId="7060"/>
    <cellStyle name="Currency 5 2 3 2 6 4 2" xfId="7061"/>
    <cellStyle name="Currency 5 2 3 2 6 5" xfId="7062"/>
    <cellStyle name="Currency 5 2 3 2 7" xfId="7063"/>
    <cellStyle name="Currency 5 2 3 2 7 2" xfId="7064"/>
    <cellStyle name="Currency 5 2 3 2 7 2 2" xfId="7065"/>
    <cellStyle name="Currency 5 2 3 2 7 2 2 2" xfId="7066"/>
    <cellStyle name="Currency 5 2 3 2 7 2 3" xfId="7067"/>
    <cellStyle name="Currency 5 2 3 2 7 3" xfId="7068"/>
    <cellStyle name="Currency 5 2 3 2 7 3 2" xfId="7069"/>
    <cellStyle name="Currency 5 2 3 2 7 4" xfId="7070"/>
    <cellStyle name="Currency 5 2 3 2 8" xfId="7071"/>
    <cellStyle name="Currency 5 2 3 2 8 2" xfId="7072"/>
    <cellStyle name="Currency 5 2 3 2 8 2 2" xfId="7073"/>
    <cellStyle name="Currency 5 2 3 2 8 3" xfId="7074"/>
    <cellStyle name="Currency 5 2 3 2 9" xfId="7075"/>
    <cellStyle name="Currency 5 2 3 2 9 2" xfId="7076"/>
    <cellStyle name="Currency 5 2 3 3" xfId="7077"/>
    <cellStyle name="Currency 5 2 3 3 2" xfId="7078"/>
    <cellStyle name="Currency 5 2 3 3 2 2" xfId="7079"/>
    <cellStyle name="Currency 5 2 3 3 2 2 2" xfId="7080"/>
    <cellStyle name="Currency 5 2 3 3 2 2 2 2" xfId="7081"/>
    <cellStyle name="Currency 5 2 3 3 2 2 2 2 2" xfId="7082"/>
    <cellStyle name="Currency 5 2 3 3 2 2 2 2 2 2" xfId="7083"/>
    <cellStyle name="Currency 5 2 3 3 2 2 2 2 2 2 2" xfId="7084"/>
    <cellStyle name="Currency 5 2 3 3 2 2 2 2 2 3" xfId="7085"/>
    <cellStyle name="Currency 5 2 3 3 2 2 2 2 3" xfId="7086"/>
    <cellStyle name="Currency 5 2 3 3 2 2 2 2 3 2" xfId="7087"/>
    <cellStyle name="Currency 5 2 3 3 2 2 2 2 4" xfId="7088"/>
    <cellStyle name="Currency 5 2 3 3 2 2 2 3" xfId="7089"/>
    <cellStyle name="Currency 5 2 3 3 2 2 2 3 2" xfId="7090"/>
    <cellStyle name="Currency 5 2 3 3 2 2 2 3 2 2" xfId="7091"/>
    <cellStyle name="Currency 5 2 3 3 2 2 2 3 3" xfId="7092"/>
    <cellStyle name="Currency 5 2 3 3 2 2 2 4" xfId="7093"/>
    <cellStyle name="Currency 5 2 3 3 2 2 2 4 2" xfId="7094"/>
    <cellStyle name="Currency 5 2 3 3 2 2 2 5" xfId="7095"/>
    <cellStyle name="Currency 5 2 3 3 2 2 3" xfId="7096"/>
    <cellStyle name="Currency 5 2 3 3 2 2 3 2" xfId="7097"/>
    <cellStyle name="Currency 5 2 3 3 2 2 3 2 2" xfId="7098"/>
    <cellStyle name="Currency 5 2 3 3 2 2 3 2 2 2" xfId="7099"/>
    <cellStyle name="Currency 5 2 3 3 2 2 3 2 3" xfId="7100"/>
    <cellStyle name="Currency 5 2 3 3 2 2 3 3" xfId="7101"/>
    <cellStyle name="Currency 5 2 3 3 2 2 3 3 2" xfId="7102"/>
    <cellStyle name="Currency 5 2 3 3 2 2 3 4" xfId="7103"/>
    <cellStyle name="Currency 5 2 3 3 2 2 4" xfId="7104"/>
    <cellStyle name="Currency 5 2 3 3 2 2 4 2" xfId="7105"/>
    <cellStyle name="Currency 5 2 3 3 2 2 4 2 2" xfId="7106"/>
    <cellStyle name="Currency 5 2 3 3 2 2 4 3" xfId="7107"/>
    <cellStyle name="Currency 5 2 3 3 2 2 5" xfId="7108"/>
    <cellStyle name="Currency 5 2 3 3 2 2 5 2" xfId="7109"/>
    <cellStyle name="Currency 5 2 3 3 2 2 6" xfId="7110"/>
    <cellStyle name="Currency 5 2 3 3 2 3" xfId="7111"/>
    <cellStyle name="Currency 5 2 3 3 2 3 2" xfId="7112"/>
    <cellStyle name="Currency 5 2 3 3 2 3 2 2" xfId="7113"/>
    <cellStyle name="Currency 5 2 3 3 2 3 2 2 2" xfId="7114"/>
    <cellStyle name="Currency 5 2 3 3 2 3 2 2 2 2" xfId="7115"/>
    <cellStyle name="Currency 5 2 3 3 2 3 2 2 3" xfId="7116"/>
    <cellStyle name="Currency 5 2 3 3 2 3 2 3" xfId="7117"/>
    <cellStyle name="Currency 5 2 3 3 2 3 2 3 2" xfId="7118"/>
    <cellStyle name="Currency 5 2 3 3 2 3 2 4" xfId="7119"/>
    <cellStyle name="Currency 5 2 3 3 2 3 3" xfId="7120"/>
    <cellStyle name="Currency 5 2 3 3 2 3 3 2" xfId="7121"/>
    <cellStyle name="Currency 5 2 3 3 2 3 3 2 2" xfId="7122"/>
    <cellStyle name="Currency 5 2 3 3 2 3 3 3" xfId="7123"/>
    <cellStyle name="Currency 5 2 3 3 2 3 4" xfId="7124"/>
    <cellStyle name="Currency 5 2 3 3 2 3 4 2" xfId="7125"/>
    <cellStyle name="Currency 5 2 3 3 2 3 5" xfId="7126"/>
    <cellStyle name="Currency 5 2 3 3 2 4" xfId="7127"/>
    <cellStyle name="Currency 5 2 3 3 2 4 2" xfId="7128"/>
    <cellStyle name="Currency 5 2 3 3 2 4 2 2" xfId="7129"/>
    <cellStyle name="Currency 5 2 3 3 2 4 2 2 2" xfId="7130"/>
    <cellStyle name="Currency 5 2 3 3 2 4 2 3" xfId="7131"/>
    <cellStyle name="Currency 5 2 3 3 2 4 3" xfId="7132"/>
    <cellStyle name="Currency 5 2 3 3 2 4 3 2" xfId="7133"/>
    <cellStyle name="Currency 5 2 3 3 2 4 4" xfId="7134"/>
    <cellStyle name="Currency 5 2 3 3 2 5" xfId="7135"/>
    <cellStyle name="Currency 5 2 3 3 2 5 2" xfId="7136"/>
    <cellStyle name="Currency 5 2 3 3 2 5 2 2" xfId="7137"/>
    <cellStyle name="Currency 5 2 3 3 2 5 3" xfId="7138"/>
    <cellStyle name="Currency 5 2 3 3 2 6" xfId="7139"/>
    <cellStyle name="Currency 5 2 3 3 2 6 2" xfId="7140"/>
    <cellStyle name="Currency 5 2 3 3 2 7" xfId="7141"/>
    <cellStyle name="Currency 5 2 3 3 3" xfId="7142"/>
    <cellStyle name="Currency 5 2 3 3 3 2" xfId="7143"/>
    <cellStyle name="Currency 5 2 3 3 3 2 2" xfId="7144"/>
    <cellStyle name="Currency 5 2 3 3 3 2 2 2" xfId="7145"/>
    <cellStyle name="Currency 5 2 3 3 3 2 2 2 2" xfId="7146"/>
    <cellStyle name="Currency 5 2 3 3 3 2 2 2 2 2" xfId="7147"/>
    <cellStyle name="Currency 5 2 3 3 3 2 2 2 3" xfId="7148"/>
    <cellStyle name="Currency 5 2 3 3 3 2 2 3" xfId="7149"/>
    <cellStyle name="Currency 5 2 3 3 3 2 2 3 2" xfId="7150"/>
    <cellStyle name="Currency 5 2 3 3 3 2 2 4" xfId="7151"/>
    <cellStyle name="Currency 5 2 3 3 3 2 3" xfId="7152"/>
    <cellStyle name="Currency 5 2 3 3 3 2 3 2" xfId="7153"/>
    <cellStyle name="Currency 5 2 3 3 3 2 3 2 2" xfId="7154"/>
    <cellStyle name="Currency 5 2 3 3 3 2 3 3" xfId="7155"/>
    <cellStyle name="Currency 5 2 3 3 3 2 4" xfId="7156"/>
    <cellStyle name="Currency 5 2 3 3 3 2 4 2" xfId="7157"/>
    <cellStyle name="Currency 5 2 3 3 3 2 5" xfId="7158"/>
    <cellStyle name="Currency 5 2 3 3 3 3" xfId="7159"/>
    <cellStyle name="Currency 5 2 3 3 3 3 2" xfId="7160"/>
    <cellStyle name="Currency 5 2 3 3 3 3 2 2" xfId="7161"/>
    <cellStyle name="Currency 5 2 3 3 3 3 2 2 2" xfId="7162"/>
    <cellStyle name="Currency 5 2 3 3 3 3 2 3" xfId="7163"/>
    <cellStyle name="Currency 5 2 3 3 3 3 3" xfId="7164"/>
    <cellStyle name="Currency 5 2 3 3 3 3 3 2" xfId="7165"/>
    <cellStyle name="Currency 5 2 3 3 3 3 4" xfId="7166"/>
    <cellStyle name="Currency 5 2 3 3 3 4" xfId="7167"/>
    <cellStyle name="Currency 5 2 3 3 3 4 2" xfId="7168"/>
    <cellStyle name="Currency 5 2 3 3 3 4 2 2" xfId="7169"/>
    <cellStyle name="Currency 5 2 3 3 3 4 3" xfId="7170"/>
    <cellStyle name="Currency 5 2 3 3 3 5" xfId="7171"/>
    <cellStyle name="Currency 5 2 3 3 3 5 2" xfId="7172"/>
    <cellStyle name="Currency 5 2 3 3 3 6" xfId="7173"/>
    <cellStyle name="Currency 5 2 3 3 4" xfId="7174"/>
    <cellStyle name="Currency 5 2 3 3 4 2" xfId="7175"/>
    <cellStyle name="Currency 5 2 3 3 4 2 2" xfId="7176"/>
    <cellStyle name="Currency 5 2 3 3 4 2 2 2" xfId="7177"/>
    <cellStyle name="Currency 5 2 3 3 4 2 2 2 2" xfId="7178"/>
    <cellStyle name="Currency 5 2 3 3 4 2 2 3" xfId="7179"/>
    <cellStyle name="Currency 5 2 3 3 4 2 3" xfId="7180"/>
    <cellStyle name="Currency 5 2 3 3 4 2 3 2" xfId="7181"/>
    <cellStyle name="Currency 5 2 3 3 4 2 4" xfId="7182"/>
    <cellStyle name="Currency 5 2 3 3 4 3" xfId="7183"/>
    <cellStyle name="Currency 5 2 3 3 4 3 2" xfId="7184"/>
    <cellStyle name="Currency 5 2 3 3 4 3 2 2" xfId="7185"/>
    <cellStyle name="Currency 5 2 3 3 4 3 3" xfId="7186"/>
    <cellStyle name="Currency 5 2 3 3 4 4" xfId="7187"/>
    <cellStyle name="Currency 5 2 3 3 4 4 2" xfId="7188"/>
    <cellStyle name="Currency 5 2 3 3 4 5" xfId="7189"/>
    <cellStyle name="Currency 5 2 3 3 5" xfId="7190"/>
    <cellStyle name="Currency 5 2 3 3 5 2" xfId="7191"/>
    <cellStyle name="Currency 5 2 3 3 5 2 2" xfId="7192"/>
    <cellStyle name="Currency 5 2 3 3 5 2 2 2" xfId="7193"/>
    <cellStyle name="Currency 5 2 3 3 5 2 3" xfId="7194"/>
    <cellStyle name="Currency 5 2 3 3 5 3" xfId="7195"/>
    <cellStyle name="Currency 5 2 3 3 5 3 2" xfId="7196"/>
    <cellStyle name="Currency 5 2 3 3 5 4" xfId="7197"/>
    <cellStyle name="Currency 5 2 3 3 6" xfId="7198"/>
    <cellStyle name="Currency 5 2 3 3 6 2" xfId="7199"/>
    <cellStyle name="Currency 5 2 3 3 6 2 2" xfId="7200"/>
    <cellStyle name="Currency 5 2 3 3 6 3" xfId="7201"/>
    <cellStyle name="Currency 5 2 3 3 7" xfId="7202"/>
    <cellStyle name="Currency 5 2 3 3 7 2" xfId="7203"/>
    <cellStyle name="Currency 5 2 3 3 8" xfId="7204"/>
    <cellStyle name="Currency 5 2 3 4" xfId="7205"/>
    <cellStyle name="Currency 5 2 3 4 2" xfId="7206"/>
    <cellStyle name="Currency 5 2 3 4 2 2" xfId="7207"/>
    <cellStyle name="Currency 5 2 3 4 2 2 2" xfId="7208"/>
    <cellStyle name="Currency 5 2 3 4 2 2 2 2" xfId="7209"/>
    <cellStyle name="Currency 5 2 3 4 2 2 2 2 2" xfId="7210"/>
    <cellStyle name="Currency 5 2 3 4 2 2 2 2 2 2" xfId="7211"/>
    <cellStyle name="Currency 5 2 3 4 2 2 2 2 2 2 2" xfId="7212"/>
    <cellStyle name="Currency 5 2 3 4 2 2 2 2 2 3" xfId="7213"/>
    <cellStyle name="Currency 5 2 3 4 2 2 2 2 3" xfId="7214"/>
    <cellStyle name="Currency 5 2 3 4 2 2 2 2 3 2" xfId="7215"/>
    <cellStyle name="Currency 5 2 3 4 2 2 2 2 4" xfId="7216"/>
    <cellStyle name="Currency 5 2 3 4 2 2 2 3" xfId="7217"/>
    <cellStyle name="Currency 5 2 3 4 2 2 2 3 2" xfId="7218"/>
    <cellStyle name="Currency 5 2 3 4 2 2 2 3 2 2" xfId="7219"/>
    <cellStyle name="Currency 5 2 3 4 2 2 2 3 3" xfId="7220"/>
    <cellStyle name="Currency 5 2 3 4 2 2 2 4" xfId="7221"/>
    <cellStyle name="Currency 5 2 3 4 2 2 2 4 2" xfId="7222"/>
    <cellStyle name="Currency 5 2 3 4 2 2 2 5" xfId="7223"/>
    <cellStyle name="Currency 5 2 3 4 2 2 3" xfId="7224"/>
    <cellStyle name="Currency 5 2 3 4 2 2 3 2" xfId="7225"/>
    <cellStyle name="Currency 5 2 3 4 2 2 3 2 2" xfId="7226"/>
    <cellStyle name="Currency 5 2 3 4 2 2 3 2 2 2" xfId="7227"/>
    <cellStyle name="Currency 5 2 3 4 2 2 3 2 3" xfId="7228"/>
    <cellStyle name="Currency 5 2 3 4 2 2 3 3" xfId="7229"/>
    <cellStyle name="Currency 5 2 3 4 2 2 3 3 2" xfId="7230"/>
    <cellStyle name="Currency 5 2 3 4 2 2 3 4" xfId="7231"/>
    <cellStyle name="Currency 5 2 3 4 2 2 4" xfId="7232"/>
    <cellStyle name="Currency 5 2 3 4 2 2 4 2" xfId="7233"/>
    <cellStyle name="Currency 5 2 3 4 2 2 4 2 2" xfId="7234"/>
    <cellStyle name="Currency 5 2 3 4 2 2 4 3" xfId="7235"/>
    <cellStyle name="Currency 5 2 3 4 2 2 5" xfId="7236"/>
    <cellStyle name="Currency 5 2 3 4 2 2 5 2" xfId="7237"/>
    <cellStyle name="Currency 5 2 3 4 2 2 6" xfId="7238"/>
    <cellStyle name="Currency 5 2 3 4 2 3" xfId="7239"/>
    <cellStyle name="Currency 5 2 3 4 2 3 2" xfId="7240"/>
    <cellStyle name="Currency 5 2 3 4 2 3 2 2" xfId="7241"/>
    <cellStyle name="Currency 5 2 3 4 2 3 2 2 2" xfId="7242"/>
    <cellStyle name="Currency 5 2 3 4 2 3 2 2 2 2" xfId="7243"/>
    <cellStyle name="Currency 5 2 3 4 2 3 2 2 3" xfId="7244"/>
    <cellStyle name="Currency 5 2 3 4 2 3 2 3" xfId="7245"/>
    <cellStyle name="Currency 5 2 3 4 2 3 2 3 2" xfId="7246"/>
    <cellStyle name="Currency 5 2 3 4 2 3 2 4" xfId="7247"/>
    <cellStyle name="Currency 5 2 3 4 2 3 3" xfId="7248"/>
    <cellStyle name="Currency 5 2 3 4 2 3 3 2" xfId="7249"/>
    <cellStyle name="Currency 5 2 3 4 2 3 3 2 2" xfId="7250"/>
    <cellStyle name="Currency 5 2 3 4 2 3 3 3" xfId="7251"/>
    <cellStyle name="Currency 5 2 3 4 2 3 4" xfId="7252"/>
    <cellStyle name="Currency 5 2 3 4 2 3 4 2" xfId="7253"/>
    <cellStyle name="Currency 5 2 3 4 2 3 5" xfId="7254"/>
    <cellStyle name="Currency 5 2 3 4 2 4" xfId="7255"/>
    <cellStyle name="Currency 5 2 3 4 2 4 2" xfId="7256"/>
    <cellStyle name="Currency 5 2 3 4 2 4 2 2" xfId="7257"/>
    <cellStyle name="Currency 5 2 3 4 2 4 2 2 2" xfId="7258"/>
    <cellStyle name="Currency 5 2 3 4 2 4 2 3" xfId="7259"/>
    <cellStyle name="Currency 5 2 3 4 2 4 3" xfId="7260"/>
    <cellStyle name="Currency 5 2 3 4 2 4 3 2" xfId="7261"/>
    <cellStyle name="Currency 5 2 3 4 2 4 4" xfId="7262"/>
    <cellStyle name="Currency 5 2 3 4 2 5" xfId="7263"/>
    <cellStyle name="Currency 5 2 3 4 2 5 2" xfId="7264"/>
    <cellStyle name="Currency 5 2 3 4 2 5 2 2" xfId="7265"/>
    <cellStyle name="Currency 5 2 3 4 2 5 3" xfId="7266"/>
    <cellStyle name="Currency 5 2 3 4 2 6" xfId="7267"/>
    <cellStyle name="Currency 5 2 3 4 2 6 2" xfId="7268"/>
    <cellStyle name="Currency 5 2 3 4 2 7" xfId="7269"/>
    <cellStyle name="Currency 5 2 3 4 3" xfId="7270"/>
    <cellStyle name="Currency 5 2 3 4 3 2" xfId="7271"/>
    <cellStyle name="Currency 5 2 3 4 3 2 2" xfId="7272"/>
    <cellStyle name="Currency 5 2 3 4 3 2 2 2" xfId="7273"/>
    <cellStyle name="Currency 5 2 3 4 3 2 2 2 2" xfId="7274"/>
    <cellStyle name="Currency 5 2 3 4 3 2 2 2 2 2" xfId="7275"/>
    <cellStyle name="Currency 5 2 3 4 3 2 2 2 3" xfId="7276"/>
    <cellStyle name="Currency 5 2 3 4 3 2 2 3" xfId="7277"/>
    <cellStyle name="Currency 5 2 3 4 3 2 2 3 2" xfId="7278"/>
    <cellStyle name="Currency 5 2 3 4 3 2 2 4" xfId="7279"/>
    <cellStyle name="Currency 5 2 3 4 3 2 3" xfId="7280"/>
    <cellStyle name="Currency 5 2 3 4 3 2 3 2" xfId="7281"/>
    <cellStyle name="Currency 5 2 3 4 3 2 3 2 2" xfId="7282"/>
    <cellStyle name="Currency 5 2 3 4 3 2 3 3" xfId="7283"/>
    <cellStyle name="Currency 5 2 3 4 3 2 4" xfId="7284"/>
    <cellStyle name="Currency 5 2 3 4 3 2 4 2" xfId="7285"/>
    <cellStyle name="Currency 5 2 3 4 3 2 5" xfId="7286"/>
    <cellStyle name="Currency 5 2 3 4 3 3" xfId="7287"/>
    <cellStyle name="Currency 5 2 3 4 3 3 2" xfId="7288"/>
    <cellStyle name="Currency 5 2 3 4 3 3 2 2" xfId="7289"/>
    <cellStyle name="Currency 5 2 3 4 3 3 2 2 2" xfId="7290"/>
    <cellStyle name="Currency 5 2 3 4 3 3 2 3" xfId="7291"/>
    <cellStyle name="Currency 5 2 3 4 3 3 3" xfId="7292"/>
    <cellStyle name="Currency 5 2 3 4 3 3 3 2" xfId="7293"/>
    <cellStyle name="Currency 5 2 3 4 3 3 4" xfId="7294"/>
    <cellStyle name="Currency 5 2 3 4 3 4" xfId="7295"/>
    <cellStyle name="Currency 5 2 3 4 3 4 2" xfId="7296"/>
    <cellStyle name="Currency 5 2 3 4 3 4 2 2" xfId="7297"/>
    <cellStyle name="Currency 5 2 3 4 3 4 3" xfId="7298"/>
    <cellStyle name="Currency 5 2 3 4 3 5" xfId="7299"/>
    <cellStyle name="Currency 5 2 3 4 3 5 2" xfId="7300"/>
    <cellStyle name="Currency 5 2 3 4 3 6" xfId="7301"/>
    <cellStyle name="Currency 5 2 3 4 4" xfId="7302"/>
    <cellStyle name="Currency 5 2 3 4 4 2" xfId="7303"/>
    <cellStyle name="Currency 5 2 3 4 4 2 2" xfId="7304"/>
    <cellStyle name="Currency 5 2 3 4 4 2 2 2" xfId="7305"/>
    <cellStyle name="Currency 5 2 3 4 4 2 2 2 2" xfId="7306"/>
    <cellStyle name="Currency 5 2 3 4 4 2 2 3" xfId="7307"/>
    <cellStyle name="Currency 5 2 3 4 4 2 3" xfId="7308"/>
    <cellStyle name="Currency 5 2 3 4 4 2 3 2" xfId="7309"/>
    <cellStyle name="Currency 5 2 3 4 4 2 4" xfId="7310"/>
    <cellStyle name="Currency 5 2 3 4 4 3" xfId="7311"/>
    <cellStyle name="Currency 5 2 3 4 4 3 2" xfId="7312"/>
    <cellStyle name="Currency 5 2 3 4 4 3 2 2" xfId="7313"/>
    <cellStyle name="Currency 5 2 3 4 4 3 3" xfId="7314"/>
    <cellStyle name="Currency 5 2 3 4 4 4" xfId="7315"/>
    <cellStyle name="Currency 5 2 3 4 4 4 2" xfId="7316"/>
    <cellStyle name="Currency 5 2 3 4 4 5" xfId="7317"/>
    <cellStyle name="Currency 5 2 3 4 5" xfId="7318"/>
    <cellStyle name="Currency 5 2 3 4 5 2" xfId="7319"/>
    <cellStyle name="Currency 5 2 3 4 5 2 2" xfId="7320"/>
    <cellStyle name="Currency 5 2 3 4 5 2 2 2" xfId="7321"/>
    <cellStyle name="Currency 5 2 3 4 5 2 3" xfId="7322"/>
    <cellStyle name="Currency 5 2 3 4 5 3" xfId="7323"/>
    <cellStyle name="Currency 5 2 3 4 5 3 2" xfId="7324"/>
    <cellStyle name="Currency 5 2 3 4 5 4" xfId="7325"/>
    <cellStyle name="Currency 5 2 3 4 6" xfId="7326"/>
    <cellStyle name="Currency 5 2 3 4 6 2" xfId="7327"/>
    <cellStyle name="Currency 5 2 3 4 6 2 2" xfId="7328"/>
    <cellStyle name="Currency 5 2 3 4 6 3" xfId="7329"/>
    <cellStyle name="Currency 5 2 3 4 7" xfId="7330"/>
    <cellStyle name="Currency 5 2 3 4 7 2" xfId="7331"/>
    <cellStyle name="Currency 5 2 3 4 8" xfId="7332"/>
    <cellStyle name="Currency 5 2 3 5" xfId="7333"/>
    <cellStyle name="Currency 5 2 3 5 2" xfId="7334"/>
    <cellStyle name="Currency 5 2 3 5 2 2" xfId="7335"/>
    <cellStyle name="Currency 5 2 3 5 2 2 2" xfId="7336"/>
    <cellStyle name="Currency 5 2 3 5 2 2 2 2" xfId="7337"/>
    <cellStyle name="Currency 5 2 3 5 2 2 2 2 2" xfId="7338"/>
    <cellStyle name="Currency 5 2 3 5 2 2 2 2 2 2" xfId="7339"/>
    <cellStyle name="Currency 5 2 3 5 2 2 2 2 3" xfId="7340"/>
    <cellStyle name="Currency 5 2 3 5 2 2 2 3" xfId="7341"/>
    <cellStyle name="Currency 5 2 3 5 2 2 2 3 2" xfId="7342"/>
    <cellStyle name="Currency 5 2 3 5 2 2 2 4" xfId="7343"/>
    <cellStyle name="Currency 5 2 3 5 2 2 3" xfId="7344"/>
    <cellStyle name="Currency 5 2 3 5 2 2 3 2" xfId="7345"/>
    <cellStyle name="Currency 5 2 3 5 2 2 3 2 2" xfId="7346"/>
    <cellStyle name="Currency 5 2 3 5 2 2 3 3" xfId="7347"/>
    <cellStyle name="Currency 5 2 3 5 2 2 4" xfId="7348"/>
    <cellStyle name="Currency 5 2 3 5 2 2 4 2" xfId="7349"/>
    <cellStyle name="Currency 5 2 3 5 2 2 5" xfId="7350"/>
    <cellStyle name="Currency 5 2 3 5 2 3" xfId="7351"/>
    <cellStyle name="Currency 5 2 3 5 2 3 2" xfId="7352"/>
    <cellStyle name="Currency 5 2 3 5 2 3 2 2" xfId="7353"/>
    <cellStyle name="Currency 5 2 3 5 2 3 2 2 2" xfId="7354"/>
    <cellStyle name="Currency 5 2 3 5 2 3 2 3" xfId="7355"/>
    <cellStyle name="Currency 5 2 3 5 2 3 3" xfId="7356"/>
    <cellStyle name="Currency 5 2 3 5 2 3 3 2" xfId="7357"/>
    <cellStyle name="Currency 5 2 3 5 2 3 4" xfId="7358"/>
    <cellStyle name="Currency 5 2 3 5 2 4" xfId="7359"/>
    <cellStyle name="Currency 5 2 3 5 2 4 2" xfId="7360"/>
    <cellStyle name="Currency 5 2 3 5 2 4 2 2" xfId="7361"/>
    <cellStyle name="Currency 5 2 3 5 2 4 3" xfId="7362"/>
    <cellStyle name="Currency 5 2 3 5 2 5" xfId="7363"/>
    <cellStyle name="Currency 5 2 3 5 2 5 2" xfId="7364"/>
    <cellStyle name="Currency 5 2 3 5 2 6" xfId="7365"/>
    <cellStyle name="Currency 5 2 3 5 3" xfId="7366"/>
    <cellStyle name="Currency 5 2 3 5 3 2" xfId="7367"/>
    <cellStyle name="Currency 5 2 3 5 3 2 2" xfId="7368"/>
    <cellStyle name="Currency 5 2 3 5 3 2 2 2" xfId="7369"/>
    <cellStyle name="Currency 5 2 3 5 3 2 2 2 2" xfId="7370"/>
    <cellStyle name="Currency 5 2 3 5 3 2 2 3" xfId="7371"/>
    <cellStyle name="Currency 5 2 3 5 3 2 3" xfId="7372"/>
    <cellStyle name="Currency 5 2 3 5 3 2 3 2" xfId="7373"/>
    <cellStyle name="Currency 5 2 3 5 3 2 4" xfId="7374"/>
    <cellStyle name="Currency 5 2 3 5 3 3" xfId="7375"/>
    <cellStyle name="Currency 5 2 3 5 3 3 2" xfId="7376"/>
    <cellStyle name="Currency 5 2 3 5 3 3 2 2" xfId="7377"/>
    <cellStyle name="Currency 5 2 3 5 3 3 3" xfId="7378"/>
    <cellStyle name="Currency 5 2 3 5 3 4" xfId="7379"/>
    <cellStyle name="Currency 5 2 3 5 3 4 2" xfId="7380"/>
    <cellStyle name="Currency 5 2 3 5 3 5" xfId="7381"/>
    <cellStyle name="Currency 5 2 3 5 4" xfId="7382"/>
    <cellStyle name="Currency 5 2 3 5 4 2" xfId="7383"/>
    <cellStyle name="Currency 5 2 3 5 4 2 2" xfId="7384"/>
    <cellStyle name="Currency 5 2 3 5 4 2 2 2" xfId="7385"/>
    <cellStyle name="Currency 5 2 3 5 4 2 3" xfId="7386"/>
    <cellStyle name="Currency 5 2 3 5 4 3" xfId="7387"/>
    <cellStyle name="Currency 5 2 3 5 4 3 2" xfId="7388"/>
    <cellStyle name="Currency 5 2 3 5 4 4" xfId="7389"/>
    <cellStyle name="Currency 5 2 3 5 5" xfId="7390"/>
    <cellStyle name="Currency 5 2 3 5 5 2" xfId="7391"/>
    <cellStyle name="Currency 5 2 3 5 5 2 2" xfId="7392"/>
    <cellStyle name="Currency 5 2 3 5 5 3" xfId="7393"/>
    <cellStyle name="Currency 5 2 3 5 6" xfId="7394"/>
    <cellStyle name="Currency 5 2 3 5 6 2" xfId="7395"/>
    <cellStyle name="Currency 5 2 3 5 7" xfId="7396"/>
    <cellStyle name="Currency 5 2 3 6" xfId="7397"/>
    <cellStyle name="Currency 5 2 3 6 2" xfId="7398"/>
    <cellStyle name="Currency 5 2 3 6 2 2" xfId="7399"/>
    <cellStyle name="Currency 5 2 3 6 2 2 2" xfId="7400"/>
    <cellStyle name="Currency 5 2 3 6 2 2 2 2" xfId="7401"/>
    <cellStyle name="Currency 5 2 3 6 2 2 2 2 2" xfId="7402"/>
    <cellStyle name="Currency 5 2 3 6 2 2 2 3" xfId="7403"/>
    <cellStyle name="Currency 5 2 3 6 2 2 3" xfId="7404"/>
    <cellStyle name="Currency 5 2 3 6 2 2 3 2" xfId="7405"/>
    <cellStyle name="Currency 5 2 3 6 2 2 4" xfId="7406"/>
    <cellStyle name="Currency 5 2 3 6 2 3" xfId="7407"/>
    <cellStyle name="Currency 5 2 3 6 2 3 2" xfId="7408"/>
    <cellStyle name="Currency 5 2 3 6 2 3 2 2" xfId="7409"/>
    <cellStyle name="Currency 5 2 3 6 2 3 3" xfId="7410"/>
    <cellStyle name="Currency 5 2 3 6 2 4" xfId="7411"/>
    <cellStyle name="Currency 5 2 3 6 2 4 2" xfId="7412"/>
    <cellStyle name="Currency 5 2 3 6 2 5" xfId="7413"/>
    <cellStyle name="Currency 5 2 3 6 3" xfId="7414"/>
    <cellStyle name="Currency 5 2 3 6 3 2" xfId="7415"/>
    <cellStyle name="Currency 5 2 3 6 3 2 2" xfId="7416"/>
    <cellStyle name="Currency 5 2 3 6 3 2 2 2" xfId="7417"/>
    <cellStyle name="Currency 5 2 3 6 3 2 3" xfId="7418"/>
    <cellStyle name="Currency 5 2 3 6 3 3" xfId="7419"/>
    <cellStyle name="Currency 5 2 3 6 3 3 2" xfId="7420"/>
    <cellStyle name="Currency 5 2 3 6 3 4" xfId="7421"/>
    <cellStyle name="Currency 5 2 3 6 4" xfId="7422"/>
    <cellStyle name="Currency 5 2 3 6 4 2" xfId="7423"/>
    <cellStyle name="Currency 5 2 3 6 4 2 2" xfId="7424"/>
    <cellStyle name="Currency 5 2 3 6 4 3" xfId="7425"/>
    <cellStyle name="Currency 5 2 3 6 5" xfId="7426"/>
    <cellStyle name="Currency 5 2 3 6 5 2" xfId="7427"/>
    <cellStyle name="Currency 5 2 3 6 6" xfId="7428"/>
    <cellStyle name="Currency 5 2 3 7" xfId="7429"/>
    <cellStyle name="Currency 5 2 3 7 2" xfId="7430"/>
    <cellStyle name="Currency 5 2 3 7 2 2" xfId="7431"/>
    <cellStyle name="Currency 5 2 3 7 2 2 2" xfId="7432"/>
    <cellStyle name="Currency 5 2 3 7 2 2 2 2" xfId="7433"/>
    <cellStyle name="Currency 5 2 3 7 2 2 3" xfId="7434"/>
    <cellStyle name="Currency 5 2 3 7 2 3" xfId="7435"/>
    <cellStyle name="Currency 5 2 3 7 2 3 2" xfId="7436"/>
    <cellStyle name="Currency 5 2 3 7 2 4" xfId="7437"/>
    <cellStyle name="Currency 5 2 3 7 3" xfId="7438"/>
    <cellStyle name="Currency 5 2 3 7 3 2" xfId="7439"/>
    <cellStyle name="Currency 5 2 3 7 3 2 2" xfId="7440"/>
    <cellStyle name="Currency 5 2 3 7 3 3" xfId="7441"/>
    <cellStyle name="Currency 5 2 3 7 4" xfId="7442"/>
    <cellStyle name="Currency 5 2 3 7 4 2" xfId="7443"/>
    <cellStyle name="Currency 5 2 3 7 5" xfId="7444"/>
    <cellStyle name="Currency 5 2 3 8" xfId="7445"/>
    <cellStyle name="Currency 5 2 3 8 2" xfId="7446"/>
    <cellStyle name="Currency 5 2 3 8 2 2" xfId="7447"/>
    <cellStyle name="Currency 5 2 3 8 2 2 2" xfId="7448"/>
    <cellStyle name="Currency 5 2 3 8 2 3" xfId="7449"/>
    <cellStyle name="Currency 5 2 3 8 3" xfId="7450"/>
    <cellStyle name="Currency 5 2 3 8 3 2" xfId="7451"/>
    <cellStyle name="Currency 5 2 3 8 4" xfId="7452"/>
    <cellStyle name="Currency 5 2 3 9" xfId="7453"/>
    <cellStyle name="Currency 5 2 3 9 2" xfId="7454"/>
    <cellStyle name="Currency 5 2 3 9 2 2" xfId="7455"/>
    <cellStyle name="Currency 5 2 3 9 3" xfId="7456"/>
    <cellStyle name="Currency 5 2 4" xfId="7457"/>
    <cellStyle name="Currency 5 2 4 10" xfId="7458"/>
    <cellStyle name="Currency 5 2 4 2" xfId="7459"/>
    <cellStyle name="Currency 5 2 4 2 2" xfId="7460"/>
    <cellStyle name="Currency 5 2 4 2 2 2" xfId="7461"/>
    <cellStyle name="Currency 5 2 4 2 2 2 2" xfId="7462"/>
    <cellStyle name="Currency 5 2 4 2 2 2 2 2" xfId="7463"/>
    <cellStyle name="Currency 5 2 4 2 2 2 2 2 2" xfId="7464"/>
    <cellStyle name="Currency 5 2 4 2 2 2 2 2 2 2" xfId="7465"/>
    <cellStyle name="Currency 5 2 4 2 2 2 2 2 2 2 2" xfId="7466"/>
    <cellStyle name="Currency 5 2 4 2 2 2 2 2 2 3" xfId="7467"/>
    <cellStyle name="Currency 5 2 4 2 2 2 2 2 3" xfId="7468"/>
    <cellStyle name="Currency 5 2 4 2 2 2 2 2 3 2" xfId="7469"/>
    <cellStyle name="Currency 5 2 4 2 2 2 2 2 4" xfId="7470"/>
    <cellStyle name="Currency 5 2 4 2 2 2 2 3" xfId="7471"/>
    <cellStyle name="Currency 5 2 4 2 2 2 2 3 2" xfId="7472"/>
    <cellStyle name="Currency 5 2 4 2 2 2 2 3 2 2" xfId="7473"/>
    <cellStyle name="Currency 5 2 4 2 2 2 2 3 3" xfId="7474"/>
    <cellStyle name="Currency 5 2 4 2 2 2 2 4" xfId="7475"/>
    <cellStyle name="Currency 5 2 4 2 2 2 2 4 2" xfId="7476"/>
    <cellStyle name="Currency 5 2 4 2 2 2 2 5" xfId="7477"/>
    <cellStyle name="Currency 5 2 4 2 2 2 3" xfId="7478"/>
    <cellStyle name="Currency 5 2 4 2 2 2 3 2" xfId="7479"/>
    <cellStyle name="Currency 5 2 4 2 2 2 3 2 2" xfId="7480"/>
    <cellStyle name="Currency 5 2 4 2 2 2 3 2 2 2" xfId="7481"/>
    <cellStyle name="Currency 5 2 4 2 2 2 3 2 3" xfId="7482"/>
    <cellStyle name="Currency 5 2 4 2 2 2 3 3" xfId="7483"/>
    <cellStyle name="Currency 5 2 4 2 2 2 3 3 2" xfId="7484"/>
    <cellStyle name="Currency 5 2 4 2 2 2 3 4" xfId="7485"/>
    <cellStyle name="Currency 5 2 4 2 2 2 4" xfId="7486"/>
    <cellStyle name="Currency 5 2 4 2 2 2 4 2" xfId="7487"/>
    <cellStyle name="Currency 5 2 4 2 2 2 4 2 2" xfId="7488"/>
    <cellStyle name="Currency 5 2 4 2 2 2 4 3" xfId="7489"/>
    <cellStyle name="Currency 5 2 4 2 2 2 5" xfId="7490"/>
    <cellStyle name="Currency 5 2 4 2 2 2 5 2" xfId="7491"/>
    <cellStyle name="Currency 5 2 4 2 2 2 6" xfId="7492"/>
    <cellStyle name="Currency 5 2 4 2 2 3" xfId="7493"/>
    <cellStyle name="Currency 5 2 4 2 2 3 2" xfId="7494"/>
    <cellStyle name="Currency 5 2 4 2 2 3 2 2" xfId="7495"/>
    <cellStyle name="Currency 5 2 4 2 2 3 2 2 2" xfId="7496"/>
    <cellStyle name="Currency 5 2 4 2 2 3 2 2 2 2" xfId="7497"/>
    <cellStyle name="Currency 5 2 4 2 2 3 2 2 3" xfId="7498"/>
    <cellStyle name="Currency 5 2 4 2 2 3 2 3" xfId="7499"/>
    <cellStyle name="Currency 5 2 4 2 2 3 2 3 2" xfId="7500"/>
    <cellStyle name="Currency 5 2 4 2 2 3 2 4" xfId="7501"/>
    <cellStyle name="Currency 5 2 4 2 2 3 3" xfId="7502"/>
    <cellStyle name="Currency 5 2 4 2 2 3 3 2" xfId="7503"/>
    <cellStyle name="Currency 5 2 4 2 2 3 3 2 2" xfId="7504"/>
    <cellStyle name="Currency 5 2 4 2 2 3 3 3" xfId="7505"/>
    <cellStyle name="Currency 5 2 4 2 2 3 4" xfId="7506"/>
    <cellStyle name="Currency 5 2 4 2 2 3 4 2" xfId="7507"/>
    <cellStyle name="Currency 5 2 4 2 2 3 5" xfId="7508"/>
    <cellStyle name="Currency 5 2 4 2 2 4" xfId="7509"/>
    <cellStyle name="Currency 5 2 4 2 2 4 2" xfId="7510"/>
    <cellStyle name="Currency 5 2 4 2 2 4 2 2" xfId="7511"/>
    <cellStyle name="Currency 5 2 4 2 2 4 2 2 2" xfId="7512"/>
    <cellStyle name="Currency 5 2 4 2 2 4 2 3" xfId="7513"/>
    <cellStyle name="Currency 5 2 4 2 2 4 3" xfId="7514"/>
    <cellStyle name="Currency 5 2 4 2 2 4 3 2" xfId="7515"/>
    <cellStyle name="Currency 5 2 4 2 2 4 4" xfId="7516"/>
    <cellStyle name="Currency 5 2 4 2 2 5" xfId="7517"/>
    <cellStyle name="Currency 5 2 4 2 2 5 2" xfId="7518"/>
    <cellStyle name="Currency 5 2 4 2 2 5 2 2" xfId="7519"/>
    <cellStyle name="Currency 5 2 4 2 2 5 3" xfId="7520"/>
    <cellStyle name="Currency 5 2 4 2 2 6" xfId="7521"/>
    <cellStyle name="Currency 5 2 4 2 2 6 2" xfId="7522"/>
    <cellStyle name="Currency 5 2 4 2 2 7" xfId="7523"/>
    <cellStyle name="Currency 5 2 4 2 3" xfId="7524"/>
    <cellStyle name="Currency 5 2 4 2 3 2" xfId="7525"/>
    <cellStyle name="Currency 5 2 4 2 3 2 2" xfId="7526"/>
    <cellStyle name="Currency 5 2 4 2 3 2 2 2" xfId="7527"/>
    <cellStyle name="Currency 5 2 4 2 3 2 2 2 2" xfId="7528"/>
    <cellStyle name="Currency 5 2 4 2 3 2 2 2 2 2" xfId="7529"/>
    <cellStyle name="Currency 5 2 4 2 3 2 2 2 3" xfId="7530"/>
    <cellStyle name="Currency 5 2 4 2 3 2 2 3" xfId="7531"/>
    <cellStyle name="Currency 5 2 4 2 3 2 2 3 2" xfId="7532"/>
    <cellStyle name="Currency 5 2 4 2 3 2 2 4" xfId="7533"/>
    <cellStyle name="Currency 5 2 4 2 3 2 3" xfId="7534"/>
    <cellStyle name="Currency 5 2 4 2 3 2 3 2" xfId="7535"/>
    <cellStyle name="Currency 5 2 4 2 3 2 3 2 2" xfId="7536"/>
    <cellStyle name="Currency 5 2 4 2 3 2 3 3" xfId="7537"/>
    <cellStyle name="Currency 5 2 4 2 3 2 4" xfId="7538"/>
    <cellStyle name="Currency 5 2 4 2 3 2 4 2" xfId="7539"/>
    <cellStyle name="Currency 5 2 4 2 3 2 5" xfId="7540"/>
    <cellStyle name="Currency 5 2 4 2 3 3" xfId="7541"/>
    <cellStyle name="Currency 5 2 4 2 3 3 2" xfId="7542"/>
    <cellStyle name="Currency 5 2 4 2 3 3 2 2" xfId="7543"/>
    <cellStyle name="Currency 5 2 4 2 3 3 2 2 2" xfId="7544"/>
    <cellStyle name="Currency 5 2 4 2 3 3 2 3" xfId="7545"/>
    <cellStyle name="Currency 5 2 4 2 3 3 3" xfId="7546"/>
    <cellStyle name="Currency 5 2 4 2 3 3 3 2" xfId="7547"/>
    <cellStyle name="Currency 5 2 4 2 3 3 4" xfId="7548"/>
    <cellStyle name="Currency 5 2 4 2 3 4" xfId="7549"/>
    <cellStyle name="Currency 5 2 4 2 3 4 2" xfId="7550"/>
    <cellStyle name="Currency 5 2 4 2 3 4 2 2" xfId="7551"/>
    <cellStyle name="Currency 5 2 4 2 3 4 3" xfId="7552"/>
    <cellStyle name="Currency 5 2 4 2 3 5" xfId="7553"/>
    <cellStyle name="Currency 5 2 4 2 3 5 2" xfId="7554"/>
    <cellStyle name="Currency 5 2 4 2 3 6" xfId="7555"/>
    <cellStyle name="Currency 5 2 4 2 4" xfId="7556"/>
    <cellStyle name="Currency 5 2 4 2 4 2" xfId="7557"/>
    <cellStyle name="Currency 5 2 4 2 4 2 2" xfId="7558"/>
    <cellStyle name="Currency 5 2 4 2 4 2 2 2" xfId="7559"/>
    <cellStyle name="Currency 5 2 4 2 4 2 2 2 2" xfId="7560"/>
    <cellStyle name="Currency 5 2 4 2 4 2 2 3" xfId="7561"/>
    <cellStyle name="Currency 5 2 4 2 4 2 3" xfId="7562"/>
    <cellStyle name="Currency 5 2 4 2 4 2 3 2" xfId="7563"/>
    <cellStyle name="Currency 5 2 4 2 4 2 4" xfId="7564"/>
    <cellStyle name="Currency 5 2 4 2 4 3" xfId="7565"/>
    <cellStyle name="Currency 5 2 4 2 4 3 2" xfId="7566"/>
    <cellStyle name="Currency 5 2 4 2 4 3 2 2" xfId="7567"/>
    <cellStyle name="Currency 5 2 4 2 4 3 3" xfId="7568"/>
    <cellStyle name="Currency 5 2 4 2 4 4" xfId="7569"/>
    <cellStyle name="Currency 5 2 4 2 4 4 2" xfId="7570"/>
    <cellStyle name="Currency 5 2 4 2 4 5" xfId="7571"/>
    <cellStyle name="Currency 5 2 4 2 5" xfId="7572"/>
    <cellStyle name="Currency 5 2 4 2 5 2" xfId="7573"/>
    <cellStyle name="Currency 5 2 4 2 5 2 2" xfId="7574"/>
    <cellStyle name="Currency 5 2 4 2 5 2 2 2" xfId="7575"/>
    <cellStyle name="Currency 5 2 4 2 5 2 3" xfId="7576"/>
    <cellStyle name="Currency 5 2 4 2 5 3" xfId="7577"/>
    <cellStyle name="Currency 5 2 4 2 5 3 2" xfId="7578"/>
    <cellStyle name="Currency 5 2 4 2 5 4" xfId="7579"/>
    <cellStyle name="Currency 5 2 4 2 6" xfId="7580"/>
    <cellStyle name="Currency 5 2 4 2 6 2" xfId="7581"/>
    <cellStyle name="Currency 5 2 4 2 6 2 2" xfId="7582"/>
    <cellStyle name="Currency 5 2 4 2 6 3" xfId="7583"/>
    <cellStyle name="Currency 5 2 4 2 7" xfId="7584"/>
    <cellStyle name="Currency 5 2 4 2 7 2" xfId="7585"/>
    <cellStyle name="Currency 5 2 4 2 8" xfId="7586"/>
    <cellStyle name="Currency 5 2 4 3" xfId="7587"/>
    <cellStyle name="Currency 5 2 4 3 2" xfId="7588"/>
    <cellStyle name="Currency 5 2 4 3 2 2" xfId="7589"/>
    <cellStyle name="Currency 5 2 4 3 2 2 2" xfId="7590"/>
    <cellStyle name="Currency 5 2 4 3 2 2 2 2" xfId="7591"/>
    <cellStyle name="Currency 5 2 4 3 2 2 2 2 2" xfId="7592"/>
    <cellStyle name="Currency 5 2 4 3 2 2 2 2 2 2" xfId="7593"/>
    <cellStyle name="Currency 5 2 4 3 2 2 2 2 2 2 2" xfId="7594"/>
    <cellStyle name="Currency 5 2 4 3 2 2 2 2 2 3" xfId="7595"/>
    <cellStyle name="Currency 5 2 4 3 2 2 2 2 3" xfId="7596"/>
    <cellStyle name="Currency 5 2 4 3 2 2 2 2 3 2" xfId="7597"/>
    <cellStyle name="Currency 5 2 4 3 2 2 2 2 4" xfId="7598"/>
    <cellStyle name="Currency 5 2 4 3 2 2 2 3" xfId="7599"/>
    <cellStyle name="Currency 5 2 4 3 2 2 2 3 2" xfId="7600"/>
    <cellStyle name="Currency 5 2 4 3 2 2 2 3 2 2" xfId="7601"/>
    <cellStyle name="Currency 5 2 4 3 2 2 2 3 3" xfId="7602"/>
    <cellStyle name="Currency 5 2 4 3 2 2 2 4" xfId="7603"/>
    <cellStyle name="Currency 5 2 4 3 2 2 2 4 2" xfId="7604"/>
    <cellStyle name="Currency 5 2 4 3 2 2 2 5" xfId="7605"/>
    <cellStyle name="Currency 5 2 4 3 2 2 3" xfId="7606"/>
    <cellStyle name="Currency 5 2 4 3 2 2 3 2" xfId="7607"/>
    <cellStyle name="Currency 5 2 4 3 2 2 3 2 2" xfId="7608"/>
    <cellStyle name="Currency 5 2 4 3 2 2 3 2 2 2" xfId="7609"/>
    <cellStyle name="Currency 5 2 4 3 2 2 3 2 3" xfId="7610"/>
    <cellStyle name="Currency 5 2 4 3 2 2 3 3" xfId="7611"/>
    <cellStyle name="Currency 5 2 4 3 2 2 3 3 2" xfId="7612"/>
    <cellStyle name="Currency 5 2 4 3 2 2 3 4" xfId="7613"/>
    <cellStyle name="Currency 5 2 4 3 2 2 4" xfId="7614"/>
    <cellStyle name="Currency 5 2 4 3 2 2 4 2" xfId="7615"/>
    <cellStyle name="Currency 5 2 4 3 2 2 4 2 2" xfId="7616"/>
    <cellStyle name="Currency 5 2 4 3 2 2 4 3" xfId="7617"/>
    <cellStyle name="Currency 5 2 4 3 2 2 5" xfId="7618"/>
    <cellStyle name="Currency 5 2 4 3 2 2 5 2" xfId="7619"/>
    <cellStyle name="Currency 5 2 4 3 2 2 6" xfId="7620"/>
    <cellStyle name="Currency 5 2 4 3 2 3" xfId="7621"/>
    <cellStyle name="Currency 5 2 4 3 2 3 2" xfId="7622"/>
    <cellStyle name="Currency 5 2 4 3 2 3 2 2" xfId="7623"/>
    <cellStyle name="Currency 5 2 4 3 2 3 2 2 2" xfId="7624"/>
    <cellStyle name="Currency 5 2 4 3 2 3 2 2 2 2" xfId="7625"/>
    <cellStyle name="Currency 5 2 4 3 2 3 2 2 3" xfId="7626"/>
    <cellStyle name="Currency 5 2 4 3 2 3 2 3" xfId="7627"/>
    <cellStyle name="Currency 5 2 4 3 2 3 2 3 2" xfId="7628"/>
    <cellStyle name="Currency 5 2 4 3 2 3 2 4" xfId="7629"/>
    <cellStyle name="Currency 5 2 4 3 2 3 3" xfId="7630"/>
    <cellStyle name="Currency 5 2 4 3 2 3 3 2" xfId="7631"/>
    <cellStyle name="Currency 5 2 4 3 2 3 3 2 2" xfId="7632"/>
    <cellStyle name="Currency 5 2 4 3 2 3 3 3" xfId="7633"/>
    <cellStyle name="Currency 5 2 4 3 2 3 4" xfId="7634"/>
    <cellStyle name="Currency 5 2 4 3 2 3 4 2" xfId="7635"/>
    <cellStyle name="Currency 5 2 4 3 2 3 5" xfId="7636"/>
    <cellStyle name="Currency 5 2 4 3 2 4" xfId="7637"/>
    <cellStyle name="Currency 5 2 4 3 2 4 2" xfId="7638"/>
    <cellStyle name="Currency 5 2 4 3 2 4 2 2" xfId="7639"/>
    <cellStyle name="Currency 5 2 4 3 2 4 2 2 2" xfId="7640"/>
    <cellStyle name="Currency 5 2 4 3 2 4 2 3" xfId="7641"/>
    <cellStyle name="Currency 5 2 4 3 2 4 3" xfId="7642"/>
    <cellStyle name="Currency 5 2 4 3 2 4 3 2" xfId="7643"/>
    <cellStyle name="Currency 5 2 4 3 2 4 4" xfId="7644"/>
    <cellStyle name="Currency 5 2 4 3 2 5" xfId="7645"/>
    <cellStyle name="Currency 5 2 4 3 2 5 2" xfId="7646"/>
    <cellStyle name="Currency 5 2 4 3 2 5 2 2" xfId="7647"/>
    <cellStyle name="Currency 5 2 4 3 2 5 3" xfId="7648"/>
    <cellStyle name="Currency 5 2 4 3 2 6" xfId="7649"/>
    <cellStyle name="Currency 5 2 4 3 2 6 2" xfId="7650"/>
    <cellStyle name="Currency 5 2 4 3 2 7" xfId="7651"/>
    <cellStyle name="Currency 5 2 4 3 3" xfId="7652"/>
    <cellStyle name="Currency 5 2 4 3 3 2" xfId="7653"/>
    <cellStyle name="Currency 5 2 4 3 3 2 2" xfId="7654"/>
    <cellStyle name="Currency 5 2 4 3 3 2 2 2" xfId="7655"/>
    <cellStyle name="Currency 5 2 4 3 3 2 2 2 2" xfId="7656"/>
    <cellStyle name="Currency 5 2 4 3 3 2 2 2 2 2" xfId="7657"/>
    <cellStyle name="Currency 5 2 4 3 3 2 2 2 3" xfId="7658"/>
    <cellStyle name="Currency 5 2 4 3 3 2 2 3" xfId="7659"/>
    <cellStyle name="Currency 5 2 4 3 3 2 2 3 2" xfId="7660"/>
    <cellStyle name="Currency 5 2 4 3 3 2 2 4" xfId="7661"/>
    <cellStyle name="Currency 5 2 4 3 3 2 3" xfId="7662"/>
    <cellStyle name="Currency 5 2 4 3 3 2 3 2" xfId="7663"/>
    <cellStyle name="Currency 5 2 4 3 3 2 3 2 2" xfId="7664"/>
    <cellStyle name="Currency 5 2 4 3 3 2 3 3" xfId="7665"/>
    <cellStyle name="Currency 5 2 4 3 3 2 4" xfId="7666"/>
    <cellStyle name="Currency 5 2 4 3 3 2 4 2" xfId="7667"/>
    <cellStyle name="Currency 5 2 4 3 3 2 5" xfId="7668"/>
    <cellStyle name="Currency 5 2 4 3 3 3" xfId="7669"/>
    <cellStyle name="Currency 5 2 4 3 3 3 2" xfId="7670"/>
    <cellStyle name="Currency 5 2 4 3 3 3 2 2" xfId="7671"/>
    <cellStyle name="Currency 5 2 4 3 3 3 2 2 2" xfId="7672"/>
    <cellStyle name="Currency 5 2 4 3 3 3 2 3" xfId="7673"/>
    <cellStyle name="Currency 5 2 4 3 3 3 3" xfId="7674"/>
    <cellStyle name="Currency 5 2 4 3 3 3 3 2" xfId="7675"/>
    <cellStyle name="Currency 5 2 4 3 3 3 4" xfId="7676"/>
    <cellStyle name="Currency 5 2 4 3 3 4" xfId="7677"/>
    <cellStyle name="Currency 5 2 4 3 3 4 2" xfId="7678"/>
    <cellStyle name="Currency 5 2 4 3 3 4 2 2" xfId="7679"/>
    <cellStyle name="Currency 5 2 4 3 3 4 3" xfId="7680"/>
    <cellStyle name="Currency 5 2 4 3 3 5" xfId="7681"/>
    <cellStyle name="Currency 5 2 4 3 3 5 2" xfId="7682"/>
    <cellStyle name="Currency 5 2 4 3 3 6" xfId="7683"/>
    <cellStyle name="Currency 5 2 4 3 4" xfId="7684"/>
    <cellStyle name="Currency 5 2 4 3 4 2" xfId="7685"/>
    <cellStyle name="Currency 5 2 4 3 4 2 2" xfId="7686"/>
    <cellStyle name="Currency 5 2 4 3 4 2 2 2" xfId="7687"/>
    <cellStyle name="Currency 5 2 4 3 4 2 2 2 2" xfId="7688"/>
    <cellStyle name="Currency 5 2 4 3 4 2 2 3" xfId="7689"/>
    <cellStyle name="Currency 5 2 4 3 4 2 3" xfId="7690"/>
    <cellStyle name="Currency 5 2 4 3 4 2 3 2" xfId="7691"/>
    <cellStyle name="Currency 5 2 4 3 4 2 4" xfId="7692"/>
    <cellStyle name="Currency 5 2 4 3 4 3" xfId="7693"/>
    <cellStyle name="Currency 5 2 4 3 4 3 2" xfId="7694"/>
    <cellStyle name="Currency 5 2 4 3 4 3 2 2" xfId="7695"/>
    <cellStyle name="Currency 5 2 4 3 4 3 3" xfId="7696"/>
    <cellStyle name="Currency 5 2 4 3 4 4" xfId="7697"/>
    <cellStyle name="Currency 5 2 4 3 4 4 2" xfId="7698"/>
    <cellStyle name="Currency 5 2 4 3 4 5" xfId="7699"/>
    <cellStyle name="Currency 5 2 4 3 5" xfId="7700"/>
    <cellStyle name="Currency 5 2 4 3 5 2" xfId="7701"/>
    <cellStyle name="Currency 5 2 4 3 5 2 2" xfId="7702"/>
    <cellStyle name="Currency 5 2 4 3 5 2 2 2" xfId="7703"/>
    <cellStyle name="Currency 5 2 4 3 5 2 3" xfId="7704"/>
    <cellStyle name="Currency 5 2 4 3 5 3" xfId="7705"/>
    <cellStyle name="Currency 5 2 4 3 5 3 2" xfId="7706"/>
    <cellStyle name="Currency 5 2 4 3 5 4" xfId="7707"/>
    <cellStyle name="Currency 5 2 4 3 6" xfId="7708"/>
    <cellStyle name="Currency 5 2 4 3 6 2" xfId="7709"/>
    <cellStyle name="Currency 5 2 4 3 6 2 2" xfId="7710"/>
    <cellStyle name="Currency 5 2 4 3 6 3" xfId="7711"/>
    <cellStyle name="Currency 5 2 4 3 7" xfId="7712"/>
    <cellStyle name="Currency 5 2 4 3 7 2" xfId="7713"/>
    <cellStyle name="Currency 5 2 4 3 8" xfId="7714"/>
    <cellStyle name="Currency 5 2 4 4" xfId="7715"/>
    <cellStyle name="Currency 5 2 4 4 2" xfId="7716"/>
    <cellStyle name="Currency 5 2 4 4 2 2" xfId="7717"/>
    <cellStyle name="Currency 5 2 4 4 2 2 2" xfId="7718"/>
    <cellStyle name="Currency 5 2 4 4 2 2 2 2" xfId="7719"/>
    <cellStyle name="Currency 5 2 4 4 2 2 2 2 2" xfId="7720"/>
    <cellStyle name="Currency 5 2 4 4 2 2 2 2 2 2" xfId="7721"/>
    <cellStyle name="Currency 5 2 4 4 2 2 2 2 3" xfId="7722"/>
    <cellStyle name="Currency 5 2 4 4 2 2 2 3" xfId="7723"/>
    <cellStyle name="Currency 5 2 4 4 2 2 2 3 2" xfId="7724"/>
    <cellStyle name="Currency 5 2 4 4 2 2 2 4" xfId="7725"/>
    <cellStyle name="Currency 5 2 4 4 2 2 3" xfId="7726"/>
    <cellStyle name="Currency 5 2 4 4 2 2 3 2" xfId="7727"/>
    <cellStyle name="Currency 5 2 4 4 2 2 3 2 2" xfId="7728"/>
    <cellStyle name="Currency 5 2 4 4 2 2 3 3" xfId="7729"/>
    <cellStyle name="Currency 5 2 4 4 2 2 4" xfId="7730"/>
    <cellStyle name="Currency 5 2 4 4 2 2 4 2" xfId="7731"/>
    <cellStyle name="Currency 5 2 4 4 2 2 5" xfId="7732"/>
    <cellStyle name="Currency 5 2 4 4 2 3" xfId="7733"/>
    <cellStyle name="Currency 5 2 4 4 2 3 2" xfId="7734"/>
    <cellStyle name="Currency 5 2 4 4 2 3 2 2" xfId="7735"/>
    <cellStyle name="Currency 5 2 4 4 2 3 2 2 2" xfId="7736"/>
    <cellStyle name="Currency 5 2 4 4 2 3 2 3" xfId="7737"/>
    <cellStyle name="Currency 5 2 4 4 2 3 3" xfId="7738"/>
    <cellStyle name="Currency 5 2 4 4 2 3 3 2" xfId="7739"/>
    <cellStyle name="Currency 5 2 4 4 2 3 4" xfId="7740"/>
    <cellStyle name="Currency 5 2 4 4 2 4" xfId="7741"/>
    <cellStyle name="Currency 5 2 4 4 2 4 2" xfId="7742"/>
    <cellStyle name="Currency 5 2 4 4 2 4 2 2" xfId="7743"/>
    <cellStyle name="Currency 5 2 4 4 2 4 3" xfId="7744"/>
    <cellStyle name="Currency 5 2 4 4 2 5" xfId="7745"/>
    <cellStyle name="Currency 5 2 4 4 2 5 2" xfId="7746"/>
    <cellStyle name="Currency 5 2 4 4 2 6" xfId="7747"/>
    <cellStyle name="Currency 5 2 4 4 3" xfId="7748"/>
    <cellStyle name="Currency 5 2 4 4 3 2" xfId="7749"/>
    <cellStyle name="Currency 5 2 4 4 3 2 2" xfId="7750"/>
    <cellStyle name="Currency 5 2 4 4 3 2 2 2" xfId="7751"/>
    <cellStyle name="Currency 5 2 4 4 3 2 2 2 2" xfId="7752"/>
    <cellStyle name="Currency 5 2 4 4 3 2 2 3" xfId="7753"/>
    <cellStyle name="Currency 5 2 4 4 3 2 3" xfId="7754"/>
    <cellStyle name="Currency 5 2 4 4 3 2 3 2" xfId="7755"/>
    <cellStyle name="Currency 5 2 4 4 3 2 4" xfId="7756"/>
    <cellStyle name="Currency 5 2 4 4 3 3" xfId="7757"/>
    <cellStyle name="Currency 5 2 4 4 3 3 2" xfId="7758"/>
    <cellStyle name="Currency 5 2 4 4 3 3 2 2" xfId="7759"/>
    <cellStyle name="Currency 5 2 4 4 3 3 3" xfId="7760"/>
    <cellStyle name="Currency 5 2 4 4 3 4" xfId="7761"/>
    <cellStyle name="Currency 5 2 4 4 3 4 2" xfId="7762"/>
    <cellStyle name="Currency 5 2 4 4 3 5" xfId="7763"/>
    <cellStyle name="Currency 5 2 4 4 4" xfId="7764"/>
    <cellStyle name="Currency 5 2 4 4 4 2" xfId="7765"/>
    <cellStyle name="Currency 5 2 4 4 4 2 2" xfId="7766"/>
    <cellStyle name="Currency 5 2 4 4 4 2 2 2" xfId="7767"/>
    <cellStyle name="Currency 5 2 4 4 4 2 3" xfId="7768"/>
    <cellStyle name="Currency 5 2 4 4 4 3" xfId="7769"/>
    <cellStyle name="Currency 5 2 4 4 4 3 2" xfId="7770"/>
    <cellStyle name="Currency 5 2 4 4 4 4" xfId="7771"/>
    <cellStyle name="Currency 5 2 4 4 5" xfId="7772"/>
    <cellStyle name="Currency 5 2 4 4 5 2" xfId="7773"/>
    <cellStyle name="Currency 5 2 4 4 5 2 2" xfId="7774"/>
    <cellStyle name="Currency 5 2 4 4 5 3" xfId="7775"/>
    <cellStyle name="Currency 5 2 4 4 6" xfId="7776"/>
    <cellStyle name="Currency 5 2 4 4 6 2" xfId="7777"/>
    <cellStyle name="Currency 5 2 4 4 7" xfId="7778"/>
    <cellStyle name="Currency 5 2 4 5" xfId="7779"/>
    <cellStyle name="Currency 5 2 4 5 2" xfId="7780"/>
    <cellStyle name="Currency 5 2 4 5 2 2" xfId="7781"/>
    <cellStyle name="Currency 5 2 4 5 2 2 2" xfId="7782"/>
    <cellStyle name="Currency 5 2 4 5 2 2 2 2" xfId="7783"/>
    <cellStyle name="Currency 5 2 4 5 2 2 2 2 2" xfId="7784"/>
    <cellStyle name="Currency 5 2 4 5 2 2 2 3" xfId="7785"/>
    <cellStyle name="Currency 5 2 4 5 2 2 3" xfId="7786"/>
    <cellStyle name="Currency 5 2 4 5 2 2 3 2" xfId="7787"/>
    <cellStyle name="Currency 5 2 4 5 2 2 4" xfId="7788"/>
    <cellStyle name="Currency 5 2 4 5 2 3" xfId="7789"/>
    <cellStyle name="Currency 5 2 4 5 2 3 2" xfId="7790"/>
    <cellStyle name="Currency 5 2 4 5 2 3 2 2" xfId="7791"/>
    <cellStyle name="Currency 5 2 4 5 2 3 3" xfId="7792"/>
    <cellStyle name="Currency 5 2 4 5 2 4" xfId="7793"/>
    <cellStyle name="Currency 5 2 4 5 2 4 2" xfId="7794"/>
    <cellStyle name="Currency 5 2 4 5 2 5" xfId="7795"/>
    <cellStyle name="Currency 5 2 4 5 3" xfId="7796"/>
    <cellStyle name="Currency 5 2 4 5 3 2" xfId="7797"/>
    <cellStyle name="Currency 5 2 4 5 3 2 2" xfId="7798"/>
    <cellStyle name="Currency 5 2 4 5 3 2 2 2" xfId="7799"/>
    <cellStyle name="Currency 5 2 4 5 3 2 3" xfId="7800"/>
    <cellStyle name="Currency 5 2 4 5 3 3" xfId="7801"/>
    <cellStyle name="Currency 5 2 4 5 3 3 2" xfId="7802"/>
    <cellStyle name="Currency 5 2 4 5 3 4" xfId="7803"/>
    <cellStyle name="Currency 5 2 4 5 4" xfId="7804"/>
    <cellStyle name="Currency 5 2 4 5 4 2" xfId="7805"/>
    <cellStyle name="Currency 5 2 4 5 4 2 2" xfId="7806"/>
    <cellStyle name="Currency 5 2 4 5 4 3" xfId="7807"/>
    <cellStyle name="Currency 5 2 4 5 5" xfId="7808"/>
    <cellStyle name="Currency 5 2 4 5 5 2" xfId="7809"/>
    <cellStyle name="Currency 5 2 4 5 6" xfId="7810"/>
    <cellStyle name="Currency 5 2 4 6" xfId="7811"/>
    <cellStyle name="Currency 5 2 4 6 2" xfId="7812"/>
    <cellStyle name="Currency 5 2 4 6 2 2" xfId="7813"/>
    <cellStyle name="Currency 5 2 4 6 2 2 2" xfId="7814"/>
    <cellStyle name="Currency 5 2 4 6 2 2 2 2" xfId="7815"/>
    <cellStyle name="Currency 5 2 4 6 2 2 3" xfId="7816"/>
    <cellStyle name="Currency 5 2 4 6 2 3" xfId="7817"/>
    <cellStyle name="Currency 5 2 4 6 2 3 2" xfId="7818"/>
    <cellStyle name="Currency 5 2 4 6 2 4" xfId="7819"/>
    <cellStyle name="Currency 5 2 4 6 3" xfId="7820"/>
    <cellStyle name="Currency 5 2 4 6 3 2" xfId="7821"/>
    <cellStyle name="Currency 5 2 4 6 3 2 2" xfId="7822"/>
    <cellStyle name="Currency 5 2 4 6 3 3" xfId="7823"/>
    <cellStyle name="Currency 5 2 4 6 4" xfId="7824"/>
    <cellStyle name="Currency 5 2 4 6 4 2" xfId="7825"/>
    <cellStyle name="Currency 5 2 4 6 5" xfId="7826"/>
    <cellStyle name="Currency 5 2 4 7" xfId="7827"/>
    <cellStyle name="Currency 5 2 4 7 2" xfId="7828"/>
    <cellStyle name="Currency 5 2 4 7 2 2" xfId="7829"/>
    <cellStyle name="Currency 5 2 4 7 2 2 2" xfId="7830"/>
    <cellStyle name="Currency 5 2 4 7 2 3" xfId="7831"/>
    <cellStyle name="Currency 5 2 4 7 3" xfId="7832"/>
    <cellStyle name="Currency 5 2 4 7 3 2" xfId="7833"/>
    <cellStyle name="Currency 5 2 4 7 4" xfId="7834"/>
    <cellStyle name="Currency 5 2 4 8" xfId="7835"/>
    <cellStyle name="Currency 5 2 4 8 2" xfId="7836"/>
    <cellStyle name="Currency 5 2 4 8 2 2" xfId="7837"/>
    <cellStyle name="Currency 5 2 4 8 3" xfId="7838"/>
    <cellStyle name="Currency 5 2 4 9" xfId="7839"/>
    <cellStyle name="Currency 5 2 4 9 2" xfId="7840"/>
    <cellStyle name="Currency 5 2 5" xfId="7841"/>
    <cellStyle name="Currency 5 2 5 2" xfId="7842"/>
    <cellStyle name="Currency 5 2 5 2 2" xfId="7843"/>
    <cellStyle name="Currency 5 2 5 2 2 2" xfId="7844"/>
    <cellStyle name="Currency 5 2 5 2 2 2 2" xfId="7845"/>
    <cellStyle name="Currency 5 2 5 2 2 2 2 2" xfId="7846"/>
    <cellStyle name="Currency 5 2 5 2 2 2 2 2 2" xfId="7847"/>
    <cellStyle name="Currency 5 2 5 2 2 2 2 2 2 2" xfId="7848"/>
    <cellStyle name="Currency 5 2 5 2 2 2 2 2 3" xfId="7849"/>
    <cellStyle name="Currency 5 2 5 2 2 2 2 3" xfId="7850"/>
    <cellStyle name="Currency 5 2 5 2 2 2 2 3 2" xfId="7851"/>
    <cellStyle name="Currency 5 2 5 2 2 2 2 4" xfId="7852"/>
    <cellStyle name="Currency 5 2 5 2 2 2 3" xfId="7853"/>
    <cellStyle name="Currency 5 2 5 2 2 2 3 2" xfId="7854"/>
    <cellStyle name="Currency 5 2 5 2 2 2 3 2 2" xfId="7855"/>
    <cellStyle name="Currency 5 2 5 2 2 2 3 3" xfId="7856"/>
    <cellStyle name="Currency 5 2 5 2 2 2 4" xfId="7857"/>
    <cellStyle name="Currency 5 2 5 2 2 2 4 2" xfId="7858"/>
    <cellStyle name="Currency 5 2 5 2 2 2 5" xfId="7859"/>
    <cellStyle name="Currency 5 2 5 2 2 3" xfId="7860"/>
    <cellStyle name="Currency 5 2 5 2 2 3 2" xfId="7861"/>
    <cellStyle name="Currency 5 2 5 2 2 3 2 2" xfId="7862"/>
    <cellStyle name="Currency 5 2 5 2 2 3 2 2 2" xfId="7863"/>
    <cellStyle name="Currency 5 2 5 2 2 3 2 3" xfId="7864"/>
    <cellStyle name="Currency 5 2 5 2 2 3 3" xfId="7865"/>
    <cellStyle name="Currency 5 2 5 2 2 3 3 2" xfId="7866"/>
    <cellStyle name="Currency 5 2 5 2 2 3 4" xfId="7867"/>
    <cellStyle name="Currency 5 2 5 2 2 4" xfId="7868"/>
    <cellStyle name="Currency 5 2 5 2 2 4 2" xfId="7869"/>
    <cellStyle name="Currency 5 2 5 2 2 4 2 2" xfId="7870"/>
    <cellStyle name="Currency 5 2 5 2 2 4 3" xfId="7871"/>
    <cellStyle name="Currency 5 2 5 2 2 5" xfId="7872"/>
    <cellStyle name="Currency 5 2 5 2 2 5 2" xfId="7873"/>
    <cellStyle name="Currency 5 2 5 2 2 6" xfId="7874"/>
    <cellStyle name="Currency 5 2 5 2 3" xfId="7875"/>
    <cellStyle name="Currency 5 2 5 2 3 2" xfId="7876"/>
    <cellStyle name="Currency 5 2 5 2 3 2 2" xfId="7877"/>
    <cellStyle name="Currency 5 2 5 2 3 2 2 2" xfId="7878"/>
    <cellStyle name="Currency 5 2 5 2 3 2 2 2 2" xfId="7879"/>
    <cellStyle name="Currency 5 2 5 2 3 2 2 3" xfId="7880"/>
    <cellStyle name="Currency 5 2 5 2 3 2 3" xfId="7881"/>
    <cellStyle name="Currency 5 2 5 2 3 2 3 2" xfId="7882"/>
    <cellStyle name="Currency 5 2 5 2 3 2 4" xfId="7883"/>
    <cellStyle name="Currency 5 2 5 2 3 3" xfId="7884"/>
    <cellStyle name="Currency 5 2 5 2 3 3 2" xfId="7885"/>
    <cellStyle name="Currency 5 2 5 2 3 3 2 2" xfId="7886"/>
    <cellStyle name="Currency 5 2 5 2 3 3 3" xfId="7887"/>
    <cellStyle name="Currency 5 2 5 2 3 4" xfId="7888"/>
    <cellStyle name="Currency 5 2 5 2 3 4 2" xfId="7889"/>
    <cellStyle name="Currency 5 2 5 2 3 5" xfId="7890"/>
    <cellStyle name="Currency 5 2 5 2 4" xfId="7891"/>
    <cellStyle name="Currency 5 2 5 2 4 2" xfId="7892"/>
    <cellStyle name="Currency 5 2 5 2 4 2 2" xfId="7893"/>
    <cellStyle name="Currency 5 2 5 2 4 2 2 2" xfId="7894"/>
    <cellStyle name="Currency 5 2 5 2 4 2 3" xfId="7895"/>
    <cellStyle name="Currency 5 2 5 2 4 3" xfId="7896"/>
    <cellStyle name="Currency 5 2 5 2 4 3 2" xfId="7897"/>
    <cellStyle name="Currency 5 2 5 2 4 4" xfId="7898"/>
    <cellStyle name="Currency 5 2 5 2 5" xfId="7899"/>
    <cellStyle name="Currency 5 2 5 2 5 2" xfId="7900"/>
    <cellStyle name="Currency 5 2 5 2 5 2 2" xfId="7901"/>
    <cellStyle name="Currency 5 2 5 2 5 3" xfId="7902"/>
    <cellStyle name="Currency 5 2 5 2 6" xfId="7903"/>
    <cellStyle name="Currency 5 2 5 2 6 2" xfId="7904"/>
    <cellStyle name="Currency 5 2 5 2 7" xfId="7905"/>
    <cellStyle name="Currency 5 2 5 3" xfId="7906"/>
    <cellStyle name="Currency 5 2 5 3 2" xfId="7907"/>
    <cellStyle name="Currency 5 2 5 3 2 2" xfId="7908"/>
    <cellStyle name="Currency 5 2 5 3 2 2 2" xfId="7909"/>
    <cellStyle name="Currency 5 2 5 3 2 2 2 2" xfId="7910"/>
    <cellStyle name="Currency 5 2 5 3 2 2 2 2 2" xfId="7911"/>
    <cellStyle name="Currency 5 2 5 3 2 2 2 3" xfId="7912"/>
    <cellStyle name="Currency 5 2 5 3 2 2 3" xfId="7913"/>
    <cellStyle name="Currency 5 2 5 3 2 2 3 2" xfId="7914"/>
    <cellStyle name="Currency 5 2 5 3 2 2 4" xfId="7915"/>
    <cellStyle name="Currency 5 2 5 3 2 3" xfId="7916"/>
    <cellStyle name="Currency 5 2 5 3 2 3 2" xfId="7917"/>
    <cellStyle name="Currency 5 2 5 3 2 3 2 2" xfId="7918"/>
    <cellStyle name="Currency 5 2 5 3 2 3 3" xfId="7919"/>
    <cellStyle name="Currency 5 2 5 3 2 4" xfId="7920"/>
    <cellStyle name="Currency 5 2 5 3 2 4 2" xfId="7921"/>
    <cellStyle name="Currency 5 2 5 3 2 5" xfId="7922"/>
    <cellStyle name="Currency 5 2 5 3 3" xfId="7923"/>
    <cellStyle name="Currency 5 2 5 3 3 2" xfId="7924"/>
    <cellStyle name="Currency 5 2 5 3 3 2 2" xfId="7925"/>
    <cellStyle name="Currency 5 2 5 3 3 2 2 2" xfId="7926"/>
    <cellStyle name="Currency 5 2 5 3 3 2 3" xfId="7927"/>
    <cellStyle name="Currency 5 2 5 3 3 3" xfId="7928"/>
    <cellStyle name="Currency 5 2 5 3 3 3 2" xfId="7929"/>
    <cellStyle name="Currency 5 2 5 3 3 4" xfId="7930"/>
    <cellStyle name="Currency 5 2 5 3 4" xfId="7931"/>
    <cellStyle name="Currency 5 2 5 3 4 2" xfId="7932"/>
    <cellStyle name="Currency 5 2 5 3 4 2 2" xfId="7933"/>
    <cellStyle name="Currency 5 2 5 3 4 3" xfId="7934"/>
    <cellStyle name="Currency 5 2 5 3 5" xfId="7935"/>
    <cellStyle name="Currency 5 2 5 3 5 2" xfId="7936"/>
    <cellStyle name="Currency 5 2 5 3 6" xfId="7937"/>
    <cellStyle name="Currency 5 2 5 4" xfId="7938"/>
    <cellStyle name="Currency 5 2 5 4 2" xfId="7939"/>
    <cellStyle name="Currency 5 2 5 4 2 2" xfId="7940"/>
    <cellStyle name="Currency 5 2 5 4 2 2 2" xfId="7941"/>
    <cellStyle name="Currency 5 2 5 4 2 2 2 2" xfId="7942"/>
    <cellStyle name="Currency 5 2 5 4 2 2 3" xfId="7943"/>
    <cellStyle name="Currency 5 2 5 4 2 3" xfId="7944"/>
    <cellStyle name="Currency 5 2 5 4 2 3 2" xfId="7945"/>
    <cellStyle name="Currency 5 2 5 4 2 4" xfId="7946"/>
    <cellStyle name="Currency 5 2 5 4 3" xfId="7947"/>
    <cellStyle name="Currency 5 2 5 4 3 2" xfId="7948"/>
    <cellStyle name="Currency 5 2 5 4 3 2 2" xfId="7949"/>
    <cellStyle name="Currency 5 2 5 4 3 3" xfId="7950"/>
    <cellStyle name="Currency 5 2 5 4 4" xfId="7951"/>
    <cellStyle name="Currency 5 2 5 4 4 2" xfId="7952"/>
    <cellStyle name="Currency 5 2 5 4 5" xfId="7953"/>
    <cellStyle name="Currency 5 2 5 5" xfId="7954"/>
    <cellStyle name="Currency 5 2 5 5 2" xfId="7955"/>
    <cellStyle name="Currency 5 2 5 5 2 2" xfId="7956"/>
    <cellStyle name="Currency 5 2 5 5 2 2 2" xfId="7957"/>
    <cellStyle name="Currency 5 2 5 5 2 3" xfId="7958"/>
    <cellStyle name="Currency 5 2 5 5 3" xfId="7959"/>
    <cellStyle name="Currency 5 2 5 5 3 2" xfId="7960"/>
    <cellStyle name="Currency 5 2 5 5 4" xfId="7961"/>
    <cellStyle name="Currency 5 2 5 6" xfId="7962"/>
    <cellStyle name="Currency 5 2 5 6 2" xfId="7963"/>
    <cellStyle name="Currency 5 2 5 6 2 2" xfId="7964"/>
    <cellStyle name="Currency 5 2 5 6 3" xfId="7965"/>
    <cellStyle name="Currency 5 2 5 7" xfId="7966"/>
    <cellStyle name="Currency 5 2 5 7 2" xfId="7967"/>
    <cellStyle name="Currency 5 2 5 8" xfId="7968"/>
    <cellStyle name="Currency 5 2 6" xfId="7969"/>
    <cellStyle name="Currency 5 2 6 2" xfId="7970"/>
    <cellStyle name="Currency 5 2 6 2 2" xfId="7971"/>
    <cellStyle name="Currency 5 2 6 2 2 2" xfId="7972"/>
    <cellStyle name="Currency 5 2 6 2 2 2 2" xfId="7973"/>
    <cellStyle name="Currency 5 2 6 2 2 2 2 2" xfId="7974"/>
    <cellStyle name="Currency 5 2 6 2 2 2 2 2 2" xfId="7975"/>
    <cellStyle name="Currency 5 2 6 2 2 2 2 3" xfId="7976"/>
    <cellStyle name="Currency 5 2 6 2 2 2 3" xfId="7977"/>
    <cellStyle name="Currency 5 2 6 2 2 2 3 2" xfId="7978"/>
    <cellStyle name="Currency 5 2 6 2 2 2 4" xfId="7979"/>
    <cellStyle name="Currency 5 2 6 2 2 3" xfId="7980"/>
    <cellStyle name="Currency 5 2 6 2 2 3 2" xfId="7981"/>
    <cellStyle name="Currency 5 2 6 2 2 3 2 2" xfId="7982"/>
    <cellStyle name="Currency 5 2 6 2 2 3 3" xfId="7983"/>
    <cellStyle name="Currency 5 2 6 2 2 4" xfId="7984"/>
    <cellStyle name="Currency 5 2 6 2 2 4 2" xfId="7985"/>
    <cellStyle name="Currency 5 2 6 2 2 5" xfId="7986"/>
    <cellStyle name="Currency 5 2 6 2 3" xfId="7987"/>
    <cellStyle name="Currency 5 2 6 2 3 2" xfId="7988"/>
    <cellStyle name="Currency 5 2 6 2 3 2 2" xfId="7989"/>
    <cellStyle name="Currency 5 2 6 2 3 2 2 2" xfId="7990"/>
    <cellStyle name="Currency 5 2 6 2 3 2 3" xfId="7991"/>
    <cellStyle name="Currency 5 2 6 2 3 3" xfId="7992"/>
    <cellStyle name="Currency 5 2 6 2 3 3 2" xfId="7993"/>
    <cellStyle name="Currency 5 2 6 2 3 4" xfId="7994"/>
    <cellStyle name="Currency 5 2 6 2 4" xfId="7995"/>
    <cellStyle name="Currency 5 2 6 2 4 2" xfId="7996"/>
    <cellStyle name="Currency 5 2 6 2 4 2 2" xfId="7997"/>
    <cellStyle name="Currency 5 2 6 2 4 3" xfId="7998"/>
    <cellStyle name="Currency 5 2 6 2 5" xfId="7999"/>
    <cellStyle name="Currency 5 2 6 2 5 2" xfId="8000"/>
    <cellStyle name="Currency 5 2 6 2 6" xfId="8001"/>
    <cellStyle name="Currency 5 2 6 3" xfId="8002"/>
    <cellStyle name="Currency 5 2 6 3 2" xfId="8003"/>
    <cellStyle name="Currency 5 2 6 3 2 2" xfId="8004"/>
    <cellStyle name="Currency 5 2 6 3 2 2 2" xfId="8005"/>
    <cellStyle name="Currency 5 2 6 3 2 2 2 2" xfId="8006"/>
    <cellStyle name="Currency 5 2 6 3 2 2 3" xfId="8007"/>
    <cellStyle name="Currency 5 2 6 3 2 3" xfId="8008"/>
    <cellStyle name="Currency 5 2 6 3 2 3 2" xfId="8009"/>
    <cellStyle name="Currency 5 2 6 3 2 4" xfId="8010"/>
    <cellStyle name="Currency 5 2 6 3 3" xfId="8011"/>
    <cellStyle name="Currency 5 2 6 3 3 2" xfId="8012"/>
    <cellStyle name="Currency 5 2 6 3 3 2 2" xfId="8013"/>
    <cellStyle name="Currency 5 2 6 3 3 3" xfId="8014"/>
    <cellStyle name="Currency 5 2 6 3 4" xfId="8015"/>
    <cellStyle name="Currency 5 2 6 3 4 2" xfId="8016"/>
    <cellStyle name="Currency 5 2 6 3 5" xfId="8017"/>
    <cellStyle name="Currency 5 2 6 4" xfId="8018"/>
    <cellStyle name="Currency 5 2 6 4 2" xfId="8019"/>
    <cellStyle name="Currency 5 2 6 4 2 2" xfId="8020"/>
    <cellStyle name="Currency 5 2 6 4 2 2 2" xfId="8021"/>
    <cellStyle name="Currency 5 2 6 4 2 3" xfId="8022"/>
    <cellStyle name="Currency 5 2 6 4 3" xfId="8023"/>
    <cellStyle name="Currency 5 2 6 4 3 2" xfId="8024"/>
    <cellStyle name="Currency 5 2 6 4 4" xfId="8025"/>
    <cellStyle name="Currency 5 2 6 5" xfId="8026"/>
    <cellStyle name="Currency 5 2 6 5 2" xfId="8027"/>
    <cellStyle name="Currency 5 2 6 5 2 2" xfId="8028"/>
    <cellStyle name="Currency 5 2 6 5 3" xfId="8029"/>
    <cellStyle name="Currency 5 2 6 6" xfId="8030"/>
    <cellStyle name="Currency 5 2 6 6 2" xfId="8031"/>
    <cellStyle name="Currency 5 2 6 7" xfId="8032"/>
    <cellStyle name="Currency 5 2 7" xfId="8033"/>
    <cellStyle name="Currency 5 2 7 2" xfId="8034"/>
    <cellStyle name="Currency 5 2 7 2 2" xfId="8035"/>
    <cellStyle name="Currency 5 2 7 2 2 2" xfId="8036"/>
    <cellStyle name="Currency 5 2 7 2 2 2 2" xfId="8037"/>
    <cellStyle name="Currency 5 2 7 2 2 2 2 2" xfId="8038"/>
    <cellStyle name="Currency 5 2 7 2 2 2 3" xfId="8039"/>
    <cellStyle name="Currency 5 2 7 2 2 3" xfId="8040"/>
    <cellStyle name="Currency 5 2 7 2 2 3 2" xfId="8041"/>
    <cellStyle name="Currency 5 2 7 2 2 4" xfId="8042"/>
    <cellStyle name="Currency 5 2 7 2 3" xfId="8043"/>
    <cellStyle name="Currency 5 2 7 2 3 2" xfId="8044"/>
    <cellStyle name="Currency 5 2 7 2 3 2 2" xfId="8045"/>
    <cellStyle name="Currency 5 2 7 2 3 3" xfId="8046"/>
    <cellStyle name="Currency 5 2 7 2 4" xfId="8047"/>
    <cellStyle name="Currency 5 2 7 2 4 2" xfId="8048"/>
    <cellStyle name="Currency 5 2 7 2 5" xfId="8049"/>
    <cellStyle name="Currency 5 2 7 3" xfId="8050"/>
    <cellStyle name="Currency 5 2 7 3 2" xfId="8051"/>
    <cellStyle name="Currency 5 2 7 3 2 2" xfId="8052"/>
    <cellStyle name="Currency 5 2 7 3 2 2 2" xfId="8053"/>
    <cellStyle name="Currency 5 2 7 3 2 3" xfId="8054"/>
    <cellStyle name="Currency 5 2 7 3 3" xfId="8055"/>
    <cellStyle name="Currency 5 2 7 3 3 2" xfId="8056"/>
    <cellStyle name="Currency 5 2 7 3 4" xfId="8057"/>
    <cellStyle name="Currency 5 2 7 4" xfId="8058"/>
    <cellStyle name="Currency 5 2 7 4 2" xfId="8059"/>
    <cellStyle name="Currency 5 2 7 4 2 2" xfId="8060"/>
    <cellStyle name="Currency 5 2 7 4 3" xfId="8061"/>
    <cellStyle name="Currency 5 2 7 5" xfId="8062"/>
    <cellStyle name="Currency 5 2 7 5 2" xfId="8063"/>
    <cellStyle name="Currency 5 2 7 6" xfId="8064"/>
    <cellStyle name="Currency 5 2 8" xfId="8065"/>
    <cellStyle name="Currency 5 2 8 2" xfId="8066"/>
    <cellStyle name="Currency 5 2 8 2 2" xfId="8067"/>
    <cellStyle name="Currency 5 2 8 2 2 2" xfId="8068"/>
    <cellStyle name="Currency 5 2 8 2 2 2 2" xfId="8069"/>
    <cellStyle name="Currency 5 2 8 2 2 3" xfId="8070"/>
    <cellStyle name="Currency 5 2 8 2 3" xfId="8071"/>
    <cellStyle name="Currency 5 2 8 2 3 2" xfId="8072"/>
    <cellStyle name="Currency 5 2 8 2 4" xfId="8073"/>
    <cellStyle name="Currency 5 2 8 3" xfId="8074"/>
    <cellStyle name="Currency 5 2 8 3 2" xfId="8075"/>
    <cellStyle name="Currency 5 2 8 3 2 2" xfId="8076"/>
    <cellStyle name="Currency 5 2 8 3 3" xfId="8077"/>
    <cellStyle name="Currency 5 2 8 4" xfId="8078"/>
    <cellStyle name="Currency 5 2 8 4 2" xfId="8079"/>
    <cellStyle name="Currency 5 2 8 5" xfId="8080"/>
    <cellStyle name="Currency 5 2 9" xfId="8081"/>
    <cellStyle name="Currency 5 2 9 2" xfId="8082"/>
    <cellStyle name="Currency 5 2 9 2 2" xfId="8083"/>
    <cellStyle name="Currency 5 2 9 2 2 2" xfId="8084"/>
    <cellStyle name="Currency 5 2 9 2 3" xfId="8085"/>
    <cellStyle name="Currency 5 2 9 3" xfId="8086"/>
    <cellStyle name="Currency 5 2 9 3 2" xfId="8087"/>
    <cellStyle name="Currency 5 2 9 4" xfId="8088"/>
    <cellStyle name="Currency 5 3" xfId="8089"/>
    <cellStyle name="Currency 5 3 10" xfId="8090"/>
    <cellStyle name="Currency 5 3 10 2" xfId="8091"/>
    <cellStyle name="Currency 5 3 10 2 2" xfId="8092"/>
    <cellStyle name="Currency 5 3 10 2 2 2" xfId="8093"/>
    <cellStyle name="Currency 5 3 10 2 3" xfId="8094"/>
    <cellStyle name="Currency 5 3 10 3" xfId="8095"/>
    <cellStyle name="Currency 5 3 10 3 2" xfId="8096"/>
    <cellStyle name="Currency 5 3 10 4" xfId="8097"/>
    <cellStyle name="Currency 5 3 11" xfId="8098"/>
    <cellStyle name="Currency 5 3 11 2" xfId="8099"/>
    <cellStyle name="Currency 5 3 11 2 2" xfId="8100"/>
    <cellStyle name="Currency 5 3 11 3" xfId="8101"/>
    <cellStyle name="Currency 5 3 12" xfId="8102"/>
    <cellStyle name="Currency 5 3 12 2" xfId="8103"/>
    <cellStyle name="Currency 5 3 13" xfId="8104"/>
    <cellStyle name="Currency 5 3 2" xfId="8105"/>
    <cellStyle name="Currency 5 3 2 10" xfId="8106"/>
    <cellStyle name="Currency 5 3 2 10 2" xfId="8107"/>
    <cellStyle name="Currency 5 3 2 10 2 2" xfId="8108"/>
    <cellStyle name="Currency 5 3 2 10 3" xfId="8109"/>
    <cellStyle name="Currency 5 3 2 11" xfId="8110"/>
    <cellStyle name="Currency 5 3 2 11 2" xfId="8111"/>
    <cellStyle name="Currency 5 3 2 12" xfId="8112"/>
    <cellStyle name="Currency 5 3 2 2" xfId="8113"/>
    <cellStyle name="Currency 5 3 2 2 10" xfId="8114"/>
    <cellStyle name="Currency 5 3 2 2 10 2" xfId="8115"/>
    <cellStyle name="Currency 5 3 2 2 11" xfId="8116"/>
    <cellStyle name="Currency 5 3 2 2 2" xfId="8117"/>
    <cellStyle name="Currency 5 3 2 2 2 10" xfId="8118"/>
    <cellStyle name="Currency 5 3 2 2 2 2" xfId="8119"/>
    <cellStyle name="Currency 5 3 2 2 2 2 2" xfId="8120"/>
    <cellStyle name="Currency 5 3 2 2 2 2 2 2" xfId="8121"/>
    <cellStyle name="Currency 5 3 2 2 2 2 2 2 2" xfId="8122"/>
    <cellStyle name="Currency 5 3 2 2 2 2 2 2 2 2" xfId="8123"/>
    <cellStyle name="Currency 5 3 2 2 2 2 2 2 2 2 2" xfId="8124"/>
    <cellStyle name="Currency 5 3 2 2 2 2 2 2 2 2 2 2" xfId="8125"/>
    <cellStyle name="Currency 5 3 2 2 2 2 2 2 2 2 2 2 2" xfId="8126"/>
    <cellStyle name="Currency 5 3 2 2 2 2 2 2 2 2 2 3" xfId="8127"/>
    <cellStyle name="Currency 5 3 2 2 2 2 2 2 2 2 3" xfId="8128"/>
    <cellStyle name="Currency 5 3 2 2 2 2 2 2 2 2 3 2" xfId="8129"/>
    <cellStyle name="Currency 5 3 2 2 2 2 2 2 2 2 4" xfId="8130"/>
    <cellStyle name="Currency 5 3 2 2 2 2 2 2 2 3" xfId="8131"/>
    <cellStyle name="Currency 5 3 2 2 2 2 2 2 2 3 2" xfId="8132"/>
    <cellStyle name="Currency 5 3 2 2 2 2 2 2 2 3 2 2" xfId="8133"/>
    <cellStyle name="Currency 5 3 2 2 2 2 2 2 2 3 3" xfId="8134"/>
    <cellStyle name="Currency 5 3 2 2 2 2 2 2 2 4" xfId="8135"/>
    <cellStyle name="Currency 5 3 2 2 2 2 2 2 2 4 2" xfId="8136"/>
    <cellStyle name="Currency 5 3 2 2 2 2 2 2 2 5" xfId="8137"/>
    <cellStyle name="Currency 5 3 2 2 2 2 2 2 3" xfId="8138"/>
    <cellStyle name="Currency 5 3 2 2 2 2 2 2 3 2" xfId="8139"/>
    <cellStyle name="Currency 5 3 2 2 2 2 2 2 3 2 2" xfId="8140"/>
    <cellStyle name="Currency 5 3 2 2 2 2 2 2 3 2 2 2" xfId="8141"/>
    <cellStyle name="Currency 5 3 2 2 2 2 2 2 3 2 3" xfId="8142"/>
    <cellStyle name="Currency 5 3 2 2 2 2 2 2 3 3" xfId="8143"/>
    <cellStyle name="Currency 5 3 2 2 2 2 2 2 3 3 2" xfId="8144"/>
    <cellStyle name="Currency 5 3 2 2 2 2 2 2 3 4" xfId="8145"/>
    <cellStyle name="Currency 5 3 2 2 2 2 2 2 4" xfId="8146"/>
    <cellStyle name="Currency 5 3 2 2 2 2 2 2 4 2" xfId="8147"/>
    <cellStyle name="Currency 5 3 2 2 2 2 2 2 4 2 2" xfId="8148"/>
    <cellStyle name="Currency 5 3 2 2 2 2 2 2 4 3" xfId="8149"/>
    <cellStyle name="Currency 5 3 2 2 2 2 2 2 5" xfId="8150"/>
    <cellStyle name="Currency 5 3 2 2 2 2 2 2 5 2" xfId="8151"/>
    <cellStyle name="Currency 5 3 2 2 2 2 2 2 6" xfId="8152"/>
    <cellStyle name="Currency 5 3 2 2 2 2 2 3" xfId="8153"/>
    <cellStyle name="Currency 5 3 2 2 2 2 2 3 2" xfId="8154"/>
    <cellStyle name="Currency 5 3 2 2 2 2 2 3 2 2" xfId="8155"/>
    <cellStyle name="Currency 5 3 2 2 2 2 2 3 2 2 2" xfId="8156"/>
    <cellStyle name="Currency 5 3 2 2 2 2 2 3 2 2 2 2" xfId="8157"/>
    <cellStyle name="Currency 5 3 2 2 2 2 2 3 2 2 3" xfId="8158"/>
    <cellStyle name="Currency 5 3 2 2 2 2 2 3 2 3" xfId="8159"/>
    <cellStyle name="Currency 5 3 2 2 2 2 2 3 2 3 2" xfId="8160"/>
    <cellStyle name="Currency 5 3 2 2 2 2 2 3 2 4" xfId="8161"/>
    <cellStyle name="Currency 5 3 2 2 2 2 2 3 3" xfId="8162"/>
    <cellStyle name="Currency 5 3 2 2 2 2 2 3 3 2" xfId="8163"/>
    <cellStyle name="Currency 5 3 2 2 2 2 2 3 3 2 2" xfId="8164"/>
    <cellStyle name="Currency 5 3 2 2 2 2 2 3 3 3" xfId="8165"/>
    <cellStyle name="Currency 5 3 2 2 2 2 2 3 4" xfId="8166"/>
    <cellStyle name="Currency 5 3 2 2 2 2 2 3 4 2" xfId="8167"/>
    <cellStyle name="Currency 5 3 2 2 2 2 2 3 5" xfId="8168"/>
    <cellStyle name="Currency 5 3 2 2 2 2 2 4" xfId="8169"/>
    <cellStyle name="Currency 5 3 2 2 2 2 2 4 2" xfId="8170"/>
    <cellStyle name="Currency 5 3 2 2 2 2 2 4 2 2" xfId="8171"/>
    <cellStyle name="Currency 5 3 2 2 2 2 2 4 2 2 2" xfId="8172"/>
    <cellStyle name="Currency 5 3 2 2 2 2 2 4 2 3" xfId="8173"/>
    <cellStyle name="Currency 5 3 2 2 2 2 2 4 3" xfId="8174"/>
    <cellStyle name="Currency 5 3 2 2 2 2 2 4 3 2" xfId="8175"/>
    <cellStyle name="Currency 5 3 2 2 2 2 2 4 4" xfId="8176"/>
    <cellStyle name="Currency 5 3 2 2 2 2 2 5" xfId="8177"/>
    <cellStyle name="Currency 5 3 2 2 2 2 2 5 2" xfId="8178"/>
    <cellStyle name="Currency 5 3 2 2 2 2 2 5 2 2" xfId="8179"/>
    <cellStyle name="Currency 5 3 2 2 2 2 2 5 3" xfId="8180"/>
    <cellStyle name="Currency 5 3 2 2 2 2 2 6" xfId="8181"/>
    <cellStyle name="Currency 5 3 2 2 2 2 2 6 2" xfId="8182"/>
    <cellStyle name="Currency 5 3 2 2 2 2 2 7" xfId="8183"/>
    <cellStyle name="Currency 5 3 2 2 2 2 3" xfId="8184"/>
    <cellStyle name="Currency 5 3 2 2 2 2 3 2" xfId="8185"/>
    <cellStyle name="Currency 5 3 2 2 2 2 3 2 2" xfId="8186"/>
    <cellStyle name="Currency 5 3 2 2 2 2 3 2 2 2" xfId="8187"/>
    <cellStyle name="Currency 5 3 2 2 2 2 3 2 2 2 2" xfId="8188"/>
    <cellStyle name="Currency 5 3 2 2 2 2 3 2 2 2 2 2" xfId="8189"/>
    <cellStyle name="Currency 5 3 2 2 2 2 3 2 2 2 3" xfId="8190"/>
    <cellStyle name="Currency 5 3 2 2 2 2 3 2 2 3" xfId="8191"/>
    <cellStyle name="Currency 5 3 2 2 2 2 3 2 2 3 2" xfId="8192"/>
    <cellStyle name="Currency 5 3 2 2 2 2 3 2 2 4" xfId="8193"/>
    <cellStyle name="Currency 5 3 2 2 2 2 3 2 3" xfId="8194"/>
    <cellStyle name="Currency 5 3 2 2 2 2 3 2 3 2" xfId="8195"/>
    <cellStyle name="Currency 5 3 2 2 2 2 3 2 3 2 2" xfId="8196"/>
    <cellStyle name="Currency 5 3 2 2 2 2 3 2 3 3" xfId="8197"/>
    <cellStyle name="Currency 5 3 2 2 2 2 3 2 4" xfId="8198"/>
    <cellStyle name="Currency 5 3 2 2 2 2 3 2 4 2" xfId="8199"/>
    <cellStyle name="Currency 5 3 2 2 2 2 3 2 5" xfId="8200"/>
    <cellStyle name="Currency 5 3 2 2 2 2 3 3" xfId="8201"/>
    <cellStyle name="Currency 5 3 2 2 2 2 3 3 2" xfId="8202"/>
    <cellStyle name="Currency 5 3 2 2 2 2 3 3 2 2" xfId="8203"/>
    <cellStyle name="Currency 5 3 2 2 2 2 3 3 2 2 2" xfId="8204"/>
    <cellStyle name="Currency 5 3 2 2 2 2 3 3 2 3" xfId="8205"/>
    <cellStyle name="Currency 5 3 2 2 2 2 3 3 3" xfId="8206"/>
    <cellStyle name="Currency 5 3 2 2 2 2 3 3 3 2" xfId="8207"/>
    <cellStyle name="Currency 5 3 2 2 2 2 3 3 4" xfId="8208"/>
    <cellStyle name="Currency 5 3 2 2 2 2 3 4" xfId="8209"/>
    <cellStyle name="Currency 5 3 2 2 2 2 3 4 2" xfId="8210"/>
    <cellStyle name="Currency 5 3 2 2 2 2 3 4 2 2" xfId="8211"/>
    <cellStyle name="Currency 5 3 2 2 2 2 3 4 3" xfId="8212"/>
    <cellStyle name="Currency 5 3 2 2 2 2 3 5" xfId="8213"/>
    <cellStyle name="Currency 5 3 2 2 2 2 3 5 2" xfId="8214"/>
    <cellStyle name="Currency 5 3 2 2 2 2 3 6" xfId="8215"/>
    <cellStyle name="Currency 5 3 2 2 2 2 4" xfId="8216"/>
    <cellStyle name="Currency 5 3 2 2 2 2 4 2" xfId="8217"/>
    <cellStyle name="Currency 5 3 2 2 2 2 4 2 2" xfId="8218"/>
    <cellStyle name="Currency 5 3 2 2 2 2 4 2 2 2" xfId="8219"/>
    <cellStyle name="Currency 5 3 2 2 2 2 4 2 2 2 2" xfId="8220"/>
    <cellStyle name="Currency 5 3 2 2 2 2 4 2 2 3" xfId="8221"/>
    <cellStyle name="Currency 5 3 2 2 2 2 4 2 3" xfId="8222"/>
    <cellStyle name="Currency 5 3 2 2 2 2 4 2 3 2" xfId="8223"/>
    <cellStyle name="Currency 5 3 2 2 2 2 4 2 4" xfId="8224"/>
    <cellStyle name="Currency 5 3 2 2 2 2 4 3" xfId="8225"/>
    <cellStyle name="Currency 5 3 2 2 2 2 4 3 2" xfId="8226"/>
    <cellStyle name="Currency 5 3 2 2 2 2 4 3 2 2" xfId="8227"/>
    <cellStyle name="Currency 5 3 2 2 2 2 4 3 3" xfId="8228"/>
    <cellStyle name="Currency 5 3 2 2 2 2 4 4" xfId="8229"/>
    <cellStyle name="Currency 5 3 2 2 2 2 4 4 2" xfId="8230"/>
    <cellStyle name="Currency 5 3 2 2 2 2 4 5" xfId="8231"/>
    <cellStyle name="Currency 5 3 2 2 2 2 5" xfId="8232"/>
    <cellStyle name="Currency 5 3 2 2 2 2 5 2" xfId="8233"/>
    <cellStyle name="Currency 5 3 2 2 2 2 5 2 2" xfId="8234"/>
    <cellStyle name="Currency 5 3 2 2 2 2 5 2 2 2" xfId="8235"/>
    <cellStyle name="Currency 5 3 2 2 2 2 5 2 3" xfId="8236"/>
    <cellStyle name="Currency 5 3 2 2 2 2 5 3" xfId="8237"/>
    <cellStyle name="Currency 5 3 2 2 2 2 5 3 2" xfId="8238"/>
    <cellStyle name="Currency 5 3 2 2 2 2 5 4" xfId="8239"/>
    <cellStyle name="Currency 5 3 2 2 2 2 6" xfId="8240"/>
    <cellStyle name="Currency 5 3 2 2 2 2 6 2" xfId="8241"/>
    <cellStyle name="Currency 5 3 2 2 2 2 6 2 2" xfId="8242"/>
    <cellStyle name="Currency 5 3 2 2 2 2 6 3" xfId="8243"/>
    <cellStyle name="Currency 5 3 2 2 2 2 7" xfId="8244"/>
    <cellStyle name="Currency 5 3 2 2 2 2 7 2" xfId="8245"/>
    <cellStyle name="Currency 5 3 2 2 2 2 8" xfId="8246"/>
    <cellStyle name="Currency 5 3 2 2 2 3" xfId="8247"/>
    <cellStyle name="Currency 5 3 2 2 2 3 2" xfId="8248"/>
    <cellStyle name="Currency 5 3 2 2 2 3 2 2" xfId="8249"/>
    <cellStyle name="Currency 5 3 2 2 2 3 2 2 2" xfId="8250"/>
    <cellStyle name="Currency 5 3 2 2 2 3 2 2 2 2" xfId="8251"/>
    <cellStyle name="Currency 5 3 2 2 2 3 2 2 2 2 2" xfId="8252"/>
    <cellStyle name="Currency 5 3 2 2 2 3 2 2 2 2 2 2" xfId="8253"/>
    <cellStyle name="Currency 5 3 2 2 2 3 2 2 2 2 2 2 2" xfId="8254"/>
    <cellStyle name="Currency 5 3 2 2 2 3 2 2 2 2 2 3" xfId="8255"/>
    <cellStyle name="Currency 5 3 2 2 2 3 2 2 2 2 3" xfId="8256"/>
    <cellStyle name="Currency 5 3 2 2 2 3 2 2 2 2 3 2" xfId="8257"/>
    <cellStyle name="Currency 5 3 2 2 2 3 2 2 2 2 4" xfId="8258"/>
    <cellStyle name="Currency 5 3 2 2 2 3 2 2 2 3" xfId="8259"/>
    <cellStyle name="Currency 5 3 2 2 2 3 2 2 2 3 2" xfId="8260"/>
    <cellStyle name="Currency 5 3 2 2 2 3 2 2 2 3 2 2" xfId="8261"/>
    <cellStyle name="Currency 5 3 2 2 2 3 2 2 2 3 3" xfId="8262"/>
    <cellStyle name="Currency 5 3 2 2 2 3 2 2 2 4" xfId="8263"/>
    <cellStyle name="Currency 5 3 2 2 2 3 2 2 2 4 2" xfId="8264"/>
    <cellStyle name="Currency 5 3 2 2 2 3 2 2 2 5" xfId="8265"/>
    <cellStyle name="Currency 5 3 2 2 2 3 2 2 3" xfId="8266"/>
    <cellStyle name="Currency 5 3 2 2 2 3 2 2 3 2" xfId="8267"/>
    <cellStyle name="Currency 5 3 2 2 2 3 2 2 3 2 2" xfId="8268"/>
    <cellStyle name="Currency 5 3 2 2 2 3 2 2 3 2 2 2" xfId="8269"/>
    <cellStyle name="Currency 5 3 2 2 2 3 2 2 3 2 3" xfId="8270"/>
    <cellStyle name="Currency 5 3 2 2 2 3 2 2 3 3" xfId="8271"/>
    <cellStyle name="Currency 5 3 2 2 2 3 2 2 3 3 2" xfId="8272"/>
    <cellStyle name="Currency 5 3 2 2 2 3 2 2 3 4" xfId="8273"/>
    <cellStyle name="Currency 5 3 2 2 2 3 2 2 4" xfId="8274"/>
    <cellStyle name="Currency 5 3 2 2 2 3 2 2 4 2" xfId="8275"/>
    <cellStyle name="Currency 5 3 2 2 2 3 2 2 4 2 2" xfId="8276"/>
    <cellStyle name="Currency 5 3 2 2 2 3 2 2 4 3" xfId="8277"/>
    <cellStyle name="Currency 5 3 2 2 2 3 2 2 5" xfId="8278"/>
    <cellStyle name="Currency 5 3 2 2 2 3 2 2 5 2" xfId="8279"/>
    <cellStyle name="Currency 5 3 2 2 2 3 2 2 6" xfId="8280"/>
    <cellStyle name="Currency 5 3 2 2 2 3 2 3" xfId="8281"/>
    <cellStyle name="Currency 5 3 2 2 2 3 2 3 2" xfId="8282"/>
    <cellStyle name="Currency 5 3 2 2 2 3 2 3 2 2" xfId="8283"/>
    <cellStyle name="Currency 5 3 2 2 2 3 2 3 2 2 2" xfId="8284"/>
    <cellStyle name="Currency 5 3 2 2 2 3 2 3 2 2 2 2" xfId="8285"/>
    <cellStyle name="Currency 5 3 2 2 2 3 2 3 2 2 3" xfId="8286"/>
    <cellStyle name="Currency 5 3 2 2 2 3 2 3 2 3" xfId="8287"/>
    <cellStyle name="Currency 5 3 2 2 2 3 2 3 2 3 2" xfId="8288"/>
    <cellStyle name="Currency 5 3 2 2 2 3 2 3 2 4" xfId="8289"/>
    <cellStyle name="Currency 5 3 2 2 2 3 2 3 3" xfId="8290"/>
    <cellStyle name="Currency 5 3 2 2 2 3 2 3 3 2" xfId="8291"/>
    <cellStyle name="Currency 5 3 2 2 2 3 2 3 3 2 2" xfId="8292"/>
    <cellStyle name="Currency 5 3 2 2 2 3 2 3 3 3" xfId="8293"/>
    <cellStyle name="Currency 5 3 2 2 2 3 2 3 4" xfId="8294"/>
    <cellStyle name="Currency 5 3 2 2 2 3 2 3 4 2" xfId="8295"/>
    <cellStyle name="Currency 5 3 2 2 2 3 2 3 5" xfId="8296"/>
    <cellStyle name="Currency 5 3 2 2 2 3 2 4" xfId="8297"/>
    <cellStyle name="Currency 5 3 2 2 2 3 2 4 2" xfId="8298"/>
    <cellStyle name="Currency 5 3 2 2 2 3 2 4 2 2" xfId="8299"/>
    <cellStyle name="Currency 5 3 2 2 2 3 2 4 2 2 2" xfId="8300"/>
    <cellStyle name="Currency 5 3 2 2 2 3 2 4 2 3" xfId="8301"/>
    <cellStyle name="Currency 5 3 2 2 2 3 2 4 3" xfId="8302"/>
    <cellStyle name="Currency 5 3 2 2 2 3 2 4 3 2" xfId="8303"/>
    <cellStyle name="Currency 5 3 2 2 2 3 2 4 4" xfId="8304"/>
    <cellStyle name="Currency 5 3 2 2 2 3 2 5" xfId="8305"/>
    <cellStyle name="Currency 5 3 2 2 2 3 2 5 2" xfId="8306"/>
    <cellStyle name="Currency 5 3 2 2 2 3 2 5 2 2" xfId="8307"/>
    <cellStyle name="Currency 5 3 2 2 2 3 2 5 3" xfId="8308"/>
    <cellStyle name="Currency 5 3 2 2 2 3 2 6" xfId="8309"/>
    <cellStyle name="Currency 5 3 2 2 2 3 2 6 2" xfId="8310"/>
    <cellStyle name="Currency 5 3 2 2 2 3 2 7" xfId="8311"/>
    <cellStyle name="Currency 5 3 2 2 2 3 3" xfId="8312"/>
    <cellStyle name="Currency 5 3 2 2 2 3 3 2" xfId="8313"/>
    <cellStyle name="Currency 5 3 2 2 2 3 3 2 2" xfId="8314"/>
    <cellStyle name="Currency 5 3 2 2 2 3 3 2 2 2" xfId="8315"/>
    <cellStyle name="Currency 5 3 2 2 2 3 3 2 2 2 2" xfId="8316"/>
    <cellStyle name="Currency 5 3 2 2 2 3 3 2 2 2 2 2" xfId="8317"/>
    <cellStyle name="Currency 5 3 2 2 2 3 3 2 2 2 3" xfId="8318"/>
    <cellStyle name="Currency 5 3 2 2 2 3 3 2 2 3" xfId="8319"/>
    <cellStyle name="Currency 5 3 2 2 2 3 3 2 2 3 2" xfId="8320"/>
    <cellStyle name="Currency 5 3 2 2 2 3 3 2 2 4" xfId="8321"/>
    <cellStyle name="Currency 5 3 2 2 2 3 3 2 3" xfId="8322"/>
    <cellStyle name="Currency 5 3 2 2 2 3 3 2 3 2" xfId="8323"/>
    <cellStyle name="Currency 5 3 2 2 2 3 3 2 3 2 2" xfId="8324"/>
    <cellStyle name="Currency 5 3 2 2 2 3 3 2 3 3" xfId="8325"/>
    <cellStyle name="Currency 5 3 2 2 2 3 3 2 4" xfId="8326"/>
    <cellStyle name="Currency 5 3 2 2 2 3 3 2 4 2" xfId="8327"/>
    <cellStyle name="Currency 5 3 2 2 2 3 3 2 5" xfId="8328"/>
    <cellStyle name="Currency 5 3 2 2 2 3 3 3" xfId="8329"/>
    <cellStyle name="Currency 5 3 2 2 2 3 3 3 2" xfId="8330"/>
    <cellStyle name="Currency 5 3 2 2 2 3 3 3 2 2" xfId="8331"/>
    <cellStyle name="Currency 5 3 2 2 2 3 3 3 2 2 2" xfId="8332"/>
    <cellStyle name="Currency 5 3 2 2 2 3 3 3 2 3" xfId="8333"/>
    <cellStyle name="Currency 5 3 2 2 2 3 3 3 3" xfId="8334"/>
    <cellStyle name="Currency 5 3 2 2 2 3 3 3 3 2" xfId="8335"/>
    <cellStyle name="Currency 5 3 2 2 2 3 3 3 4" xfId="8336"/>
    <cellStyle name="Currency 5 3 2 2 2 3 3 4" xfId="8337"/>
    <cellStyle name="Currency 5 3 2 2 2 3 3 4 2" xfId="8338"/>
    <cellStyle name="Currency 5 3 2 2 2 3 3 4 2 2" xfId="8339"/>
    <cellStyle name="Currency 5 3 2 2 2 3 3 4 3" xfId="8340"/>
    <cellStyle name="Currency 5 3 2 2 2 3 3 5" xfId="8341"/>
    <cellStyle name="Currency 5 3 2 2 2 3 3 5 2" xfId="8342"/>
    <cellStyle name="Currency 5 3 2 2 2 3 3 6" xfId="8343"/>
    <cellStyle name="Currency 5 3 2 2 2 3 4" xfId="8344"/>
    <cellStyle name="Currency 5 3 2 2 2 3 4 2" xfId="8345"/>
    <cellStyle name="Currency 5 3 2 2 2 3 4 2 2" xfId="8346"/>
    <cellStyle name="Currency 5 3 2 2 2 3 4 2 2 2" xfId="8347"/>
    <cellStyle name="Currency 5 3 2 2 2 3 4 2 2 2 2" xfId="8348"/>
    <cellStyle name="Currency 5 3 2 2 2 3 4 2 2 3" xfId="8349"/>
    <cellStyle name="Currency 5 3 2 2 2 3 4 2 3" xfId="8350"/>
    <cellStyle name="Currency 5 3 2 2 2 3 4 2 3 2" xfId="8351"/>
    <cellStyle name="Currency 5 3 2 2 2 3 4 2 4" xfId="8352"/>
    <cellStyle name="Currency 5 3 2 2 2 3 4 3" xfId="8353"/>
    <cellStyle name="Currency 5 3 2 2 2 3 4 3 2" xfId="8354"/>
    <cellStyle name="Currency 5 3 2 2 2 3 4 3 2 2" xfId="8355"/>
    <cellStyle name="Currency 5 3 2 2 2 3 4 3 3" xfId="8356"/>
    <cellStyle name="Currency 5 3 2 2 2 3 4 4" xfId="8357"/>
    <cellStyle name="Currency 5 3 2 2 2 3 4 4 2" xfId="8358"/>
    <cellStyle name="Currency 5 3 2 2 2 3 4 5" xfId="8359"/>
    <cellStyle name="Currency 5 3 2 2 2 3 5" xfId="8360"/>
    <cellStyle name="Currency 5 3 2 2 2 3 5 2" xfId="8361"/>
    <cellStyle name="Currency 5 3 2 2 2 3 5 2 2" xfId="8362"/>
    <cellStyle name="Currency 5 3 2 2 2 3 5 2 2 2" xfId="8363"/>
    <cellStyle name="Currency 5 3 2 2 2 3 5 2 3" xfId="8364"/>
    <cellStyle name="Currency 5 3 2 2 2 3 5 3" xfId="8365"/>
    <cellStyle name="Currency 5 3 2 2 2 3 5 3 2" xfId="8366"/>
    <cellStyle name="Currency 5 3 2 2 2 3 5 4" xfId="8367"/>
    <cellStyle name="Currency 5 3 2 2 2 3 6" xfId="8368"/>
    <cellStyle name="Currency 5 3 2 2 2 3 6 2" xfId="8369"/>
    <cellStyle name="Currency 5 3 2 2 2 3 6 2 2" xfId="8370"/>
    <cellStyle name="Currency 5 3 2 2 2 3 6 3" xfId="8371"/>
    <cellStyle name="Currency 5 3 2 2 2 3 7" xfId="8372"/>
    <cellStyle name="Currency 5 3 2 2 2 3 7 2" xfId="8373"/>
    <cellStyle name="Currency 5 3 2 2 2 3 8" xfId="8374"/>
    <cellStyle name="Currency 5 3 2 2 2 4" xfId="8375"/>
    <cellStyle name="Currency 5 3 2 2 2 4 2" xfId="8376"/>
    <cellStyle name="Currency 5 3 2 2 2 4 2 2" xfId="8377"/>
    <cellStyle name="Currency 5 3 2 2 2 4 2 2 2" xfId="8378"/>
    <cellStyle name="Currency 5 3 2 2 2 4 2 2 2 2" xfId="8379"/>
    <cellStyle name="Currency 5 3 2 2 2 4 2 2 2 2 2" xfId="8380"/>
    <cellStyle name="Currency 5 3 2 2 2 4 2 2 2 2 2 2" xfId="8381"/>
    <cellStyle name="Currency 5 3 2 2 2 4 2 2 2 2 3" xfId="8382"/>
    <cellStyle name="Currency 5 3 2 2 2 4 2 2 2 3" xfId="8383"/>
    <cellStyle name="Currency 5 3 2 2 2 4 2 2 2 3 2" xfId="8384"/>
    <cellStyle name="Currency 5 3 2 2 2 4 2 2 2 4" xfId="8385"/>
    <cellStyle name="Currency 5 3 2 2 2 4 2 2 3" xfId="8386"/>
    <cellStyle name="Currency 5 3 2 2 2 4 2 2 3 2" xfId="8387"/>
    <cellStyle name="Currency 5 3 2 2 2 4 2 2 3 2 2" xfId="8388"/>
    <cellStyle name="Currency 5 3 2 2 2 4 2 2 3 3" xfId="8389"/>
    <cellStyle name="Currency 5 3 2 2 2 4 2 2 4" xfId="8390"/>
    <cellStyle name="Currency 5 3 2 2 2 4 2 2 4 2" xfId="8391"/>
    <cellStyle name="Currency 5 3 2 2 2 4 2 2 5" xfId="8392"/>
    <cellStyle name="Currency 5 3 2 2 2 4 2 3" xfId="8393"/>
    <cellStyle name="Currency 5 3 2 2 2 4 2 3 2" xfId="8394"/>
    <cellStyle name="Currency 5 3 2 2 2 4 2 3 2 2" xfId="8395"/>
    <cellStyle name="Currency 5 3 2 2 2 4 2 3 2 2 2" xfId="8396"/>
    <cellStyle name="Currency 5 3 2 2 2 4 2 3 2 3" xfId="8397"/>
    <cellStyle name="Currency 5 3 2 2 2 4 2 3 3" xfId="8398"/>
    <cellStyle name="Currency 5 3 2 2 2 4 2 3 3 2" xfId="8399"/>
    <cellStyle name="Currency 5 3 2 2 2 4 2 3 4" xfId="8400"/>
    <cellStyle name="Currency 5 3 2 2 2 4 2 4" xfId="8401"/>
    <cellStyle name="Currency 5 3 2 2 2 4 2 4 2" xfId="8402"/>
    <cellStyle name="Currency 5 3 2 2 2 4 2 4 2 2" xfId="8403"/>
    <cellStyle name="Currency 5 3 2 2 2 4 2 4 3" xfId="8404"/>
    <cellStyle name="Currency 5 3 2 2 2 4 2 5" xfId="8405"/>
    <cellStyle name="Currency 5 3 2 2 2 4 2 5 2" xfId="8406"/>
    <cellStyle name="Currency 5 3 2 2 2 4 2 6" xfId="8407"/>
    <cellStyle name="Currency 5 3 2 2 2 4 3" xfId="8408"/>
    <cellStyle name="Currency 5 3 2 2 2 4 3 2" xfId="8409"/>
    <cellStyle name="Currency 5 3 2 2 2 4 3 2 2" xfId="8410"/>
    <cellStyle name="Currency 5 3 2 2 2 4 3 2 2 2" xfId="8411"/>
    <cellStyle name="Currency 5 3 2 2 2 4 3 2 2 2 2" xfId="8412"/>
    <cellStyle name="Currency 5 3 2 2 2 4 3 2 2 3" xfId="8413"/>
    <cellStyle name="Currency 5 3 2 2 2 4 3 2 3" xfId="8414"/>
    <cellStyle name="Currency 5 3 2 2 2 4 3 2 3 2" xfId="8415"/>
    <cellStyle name="Currency 5 3 2 2 2 4 3 2 4" xfId="8416"/>
    <cellStyle name="Currency 5 3 2 2 2 4 3 3" xfId="8417"/>
    <cellStyle name="Currency 5 3 2 2 2 4 3 3 2" xfId="8418"/>
    <cellStyle name="Currency 5 3 2 2 2 4 3 3 2 2" xfId="8419"/>
    <cellStyle name="Currency 5 3 2 2 2 4 3 3 3" xfId="8420"/>
    <cellStyle name="Currency 5 3 2 2 2 4 3 4" xfId="8421"/>
    <cellStyle name="Currency 5 3 2 2 2 4 3 4 2" xfId="8422"/>
    <cellStyle name="Currency 5 3 2 2 2 4 3 5" xfId="8423"/>
    <cellStyle name="Currency 5 3 2 2 2 4 4" xfId="8424"/>
    <cellStyle name="Currency 5 3 2 2 2 4 4 2" xfId="8425"/>
    <cellStyle name="Currency 5 3 2 2 2 4 4 2 2" xfId="8426"/>
    <cellStyle name="Currency 5 3 2 2 2 4 4 2 2 2" xfId="8427"/>
    <cellStyle name="Currency 5 3 2 2 2 4 4 2 3" xfId="8428"/>
    <cellStyle name="Currency 5 3 2 2 2 4 4 3" xfId="8429"/>
    <cellStyle name="Currency 5 3 2 2 2 4 4 3 2" xfId="8430"/>
    <cellStyle name="Currency 5 3 2 2 2 4 4 4" xfId="8431"/>
    <cellStyle name="Currency 5 3 2 2 2 4 5" xfId="8432"/>
    <cellStyle name="Currency 5 3 2 2 2 4 5 2" xfId="8433"/>
    <cellStyle name="Currency 5 3 2 2 2 4 5 2 2" xfId="8434"/>
    <cellStyle name="Currency 5 3 2 2 2 4 5 3" xfId="8435"/>
    <cellStyle name="Currency 5 3 2 2 2 4 6" xfId="8436"/>
    <cellStyle name="Currency 5 3 2 2 2 4 6 2" xfId="8437"/>
    <cellStyle name="Currency 5 3 2 2 2 4 7" xfId="8438"/>
    <cellStyle name="Currency 5 3 2 2 2 5" xfId="8439"/>
    <cellStyle name="Currency 5 3 2 2 2 5 2" xfId="8440"/>
    <cellStyle name="Currency 5 3 2 2 2 5 2 2" xfId="8441"/>
    <cellStyle name="Currency 5 3 2 2 2 5 2 2 2" xfId="8442"/>
    <cellStyle name="Currency 5 3 2 2 2 5 2 2 2 2" xfId="8443"/>
    <cellStyle name="Currency 5 3 2 2 2 5 2 2 2 2 2" xfId="8444"/>
    <cellStyle name="Currency 5 3 2 2 2 5 2 2 2 3" xfId="8445"/>
    <cellStyle name="Currency 5 3 2 2 2 5 2 2 3" xfId="8446"/>
    <cellStyle name="Currency 5 3 2 2 2 5 2 2 3 2" xfId="8447"/>
    <cellStyle name="Currency 5 3 2 2 2 5 2 2 4" xfId="8448"/>
    <cellStyle name="Currency 5 3 2 2 2 5 2 3" xfId="8449"/>
    <cellStyle name="Currency 5 3 2 2 2 5 2 3 2" xfId="8450"/>
    <cellStyle name="Currency 5 3 2 2 2 5 2 3 2 2" xfId="8451"/>
    <cellStyle name="Currency 5 3 2 2 2 5 2 3 3" xfId="8452"/>
    <cellStyle name="Currency 5 3 2 2 2 5 2 4" xfId="8453"/>
    <cellStyle name="Currency 5 3 2 2 2 5 2 4 2" xfId="8454"/>
    <cellStyle name="Currency 5 3 2 2 2 5 2 5" xfId="8455"/>
    <cellStyle name="Currency 5 3 2 2 2 5 3" xfId="8456"/>
    <cellStyle name="Currency 5 3 2 2 2 5 3 2" xfId="8457"/>
    <cellStyle name="Currency 5 3 2 2 2 5 3 2 2" xfId="8458"/>
    <cellStyle name="Currency 5 3 2 2 2 5 3 2 2 2" xfId="8459"/>
    <cellStyle name="Currency 5 3 2 2 2 5 3 2 3" xfId="8460"/>
    <cellStyle name="Currency 5 3 2 2 2 5 3 3" xfId="8461"/>
    <cellStyle name="Currency 5 3 2 2 2 5 3 3 2" xfId="8462"/>
    <cellStyle name="Currency 5 3 2 2 2 5 3 4" xfId="8463"/>
    <cellStyle name="Currency 5 3 2 2 2 5 4" xfId="8464"/>
    <cellStyle name="Currency 5 3 2 2 2 5 4 2" xfId="8465"/>
    <cellStyle name="Currency 5 3 2 2 2 5 4 2 2" xfId="8466"/>
    <cellStyle name="Currency 5 3 2 2 2 5 4 3" xfId="8467"/>
    <cellStyle name="Currency 5 3 2 2 2 5 5" xfId="8468"/>
    <cellStyle name="Currency 5 3 2 2 2 5 5 2" xfId="8469"/>
    <cellStyle name="Currency 5 3 2 2 2 5 6" xfId="8470"/>
    <cellStyle name="Currency 5 3 2 2 2 6" xfId="8471"/>
    <cellStyle name="Currency 5 3 2 2 2 6 2" xfId="8472"/>
    <cellStyle name="Currency 5 3 2 2 2 6 2 2" xfId="8473"/>
    <cellStyle name="Currency 5 3 2 2 2 6 2 2 2" xfId="8474"/>
    <cellStyle name="Currency 5 3 2 2 2 6 2 2 2 2" xfId="8475"/>
    <cellStyle name="Currency 5 3 2 2 2 6 2 2 3" xfId="8476"/>
    <cellStyle name="Currency 5 3 2 2 2 6 2 3" xfId="8477"/>
    <cellStyle name="Currency 5 3 2 2 2 6 2 3 2" xfId="8478"/>
    <cellStyle name="Currency 5 3 2 2 2 6 2 4" xfId="8479"/>
    <cellStyle name="Currency 5 3 2 2 2 6 3" xfId="8480"/>
    <cellStyle name="Currency 5 3 2 2 2 6 3 2" xfId="8481"/>
    <cellStyle name="Currency 5 3 2 2 2 6 3 2 2" xfId="8482"/>
    <cellStyle name="Currency 5 3 2 2 2 6 3 3" xfId="8483"/>
    <cellStyle name="Currency 5 3 2 2 2 6 4" xfId="8484"/>
    <cellStyle name="Currency 5 3 2 2 2 6 4 2" xfId="8485"/>
    <cellStyle name="Currency 5 3 2 2 2 6 5" xfId="8486"/>
    <cellStyle name="Currency 5 3 2 2 2 7" xfId="8487"/>
    <cellStyle name="Currency 5 3 2 2 2 7 2" xfId="8488"/>
    <cellStyle name="Currency 5 3 2 2 2 7 2 2" xfId="8489"/>
    <cellStyle name="Currency 5 3 2 2 2 7 2 2 2" xfId="8490"/>
    <cellStyle name="Currency 5 3 2 2 2 7 2 3" xfId="8491"/>
    <cellStyle name="Currency 5 3 2 2 2 7 3" xfId="8492"/>
    <cellStyle name="Currency 5 3 2 2 2 7 3 2" xfId="8493"/>
    <cellStyle name="Currency 5 3 2 2 2 7 4" xfId="8494"/>
    <cellStyle name="Currency 5 3 2 2 2 8" xfId="8495"/>
    <cellStyle name="Currency 5 3 2 2 2 8 2" xfId="8496"/>
    <cellStyle name="Currency 5 3 2 2 2 8 2 2" xfId="8497"/>
    <cellStyle name="Currency 5 3 2 2 2 8 3" xfId="8498"/>
    <cellStyle name="Currency 5 3 2 2 2 9" xfId="8499"/>
    <cellStyle name="Currency 5 3 2 2 2 9 2" xfId="8500"/>
    <cellStyle name="Currency 5 3 2 2 3" xfId="8501"/>
    <cellStyle name="Currency 5 3 2 2 3 2" xfId="8502"/>
    <cellStyle name="Currency 5 3 2 2 3 2 2" xfId="8503"/>
    <cellStyle name="Currency 5 3 2 2 3 2 2 2" xfId="8504"/>
    <cellStyle name="Currency 5 3 2 2 3 2 2 2 2" xfId="8505"/>
    <cellStyle name="Currency 5 3 2 2 3 2 2 2 2 2" xfId="8506"/>
    <cellStyle name="Currency 5 3 2 2 3 2 2 2 2 2 2" xfId="8507"/>
    <cellStyle name="Currency 5 3 2 2 3 2 2 2 2 2 2 2" xfId="8508"/>
    <cellStyle name="Currency 5 3 2 2 3 2 2 2 2 2 3" xfId="8509"/>
    <cellStyle name="Currency 5 3 2 2 3 2 2 2 2 3" xfId="8510"/>
    <cellStyle name="Currency 5 3 2 2 3 2 2 2 2 3 2" xfId="8511"/>
    <cellStyle name="Currency 5 3 2 2 3 2 2 2 2 4" xfId="8512"/>
    <cellStyle name="Currency 5 3 2 2 3 2 2 2 3" xfId="8513"/>
    <cellStyle name="Currency 5 3 2 2 3 2 2 2 3 2" xfId="8514"/>
    <cellStyle name="Currency 5 3 2 2 3 2 2 2 3 2 2" xfId="8515"/>
    <cellStyle name="Currency 5 3 2 2 3 2 2 2 3 3" xfId="8516"/>
    <cellStyle name="Currency 5 3 2 2 3 2 2 2 4" xfId="8517"/>
    <cellStyle name="Currency 5 3 2 2 3 2 2 2 4 2" xfId="8518"/>
    <cellStyle name="Currency 5 3 2 2 3 2 2 2 5" xfId="8519"/>
    <cellStyle name="Currency 5 3 2 2 3 2 2 3" xfId="8520"/>
    <cellStyle name="Currency 5 3 2 2 3 2 2 3 2" xfId="8521"/>
    <cellStyle name="Currency 5 3 2 2 3 2 2 3 2 2" xfId="8522"/>
    <cellStyle name="Currency 5 3 2 2 3 2 2 3 2 2 2" xfId="8523"/>
    <cellStyle name="Currency 5 3 2 2 3 2 2 3 2 3" xfId="8524"/>
    <cellStyle name="Currency 5 3 2 2 3 2 2 3 3" xfId="8525"/>
    <cellStyle name="Currency 5 3 2 2 3 2 2 3 3 2" xfId="8526"/>
    <cellStyle name="Currency 5 3 2 2 3 2 2 3 4" xfId="8527"/>
    <cellStyle name="Currency 5 3 2 2 3 2 2 4" xfId="8528"/>
    <cellStyle name="Currency 5 3 2 2 3 2 2 4 2" xfId="8529"/>
    <cellStyle name="Currency 5 3 2 2 3 2 2 4 2 2" xfId="8530"/>
    <cellStyle name="Currency 5 3 2 2 3 2 2 4 3" xfId="8531"/>
    <cellStyle name="Currency 5 3 2 2 3 2 2 5" xfId="8532"/>
    <cellStyle name="Currency 5 3 2 2 3 2 2 5 2" xfId="8533"/>
    <cellStyle name="Currency 5 3 2 2 3 2 2 6" xfId="8534"/>
    <cellStyle name="Currency 5 3 2 2 3 2 3" xfId="8535"/>
    <cellStyle name="Currency 5 3 2 2 3 2 3 2" xfId="8536"/>
    <cellStyle name="Currency 5 3 2 2 3 2 3 2 2" xfId="8537"/>
    <cellStyle name="Currency 5 3 2 2 3 2 3 2 2 2" xfId="8538"/>
    <cellStyle name="Currency 5 3 2 2 3 2 3 2 2 2 2" xfId="8539"/>
    <cellStyle name="Currency 5 3 2 2 3 2 3 2 2 3" xfId="8540"/>
    <cellStyle name="Currency 5 3 2 2 3 2 3 2 3" xfId="8541"/>
    <cellStyle name="Currency 5 3 2 2 3 2 3 2 3 2" xfId="8542"/>
    <cellStyle name="Currency 5 3 2 2 3 2 3 2 4" xfId="8543"/>
    <cellStyle name="Currency 5 3 2 2 3 2 3 3" xfId="8544"/>
    <cellStyle name="Currency 5 3 2 2 3 2 3 3 2" xfId="8545"/>
    <cellStyle name="Currency 5 3 2 2 3 2 3 3 2 2" xfId="8546"/>
    <cellStyle name="Currency 5 3 2 2 3 2 3 3 3" xfId="8547"/>
    <cellStyle name="Currency 5 3 2 2 3 2 3 4" xfId="8548"/>
    <cellStyle name="Currency 5 3 2 2 3 2 3 4 2" xfId="8549"/>
    <cellStyle name="Currency 5 3 2 2 3 2 3 5" xfId="8550"/>
    <cellStyle name="Currency 5 3 2 2 3 2 4" xfId="8551"/>
    <cellStyle name="Currency 5 3 2 2 3 2 4 2" xfId="8552"/>
    <cellStyle name="Currency 5 3 2 2 3 2 4 2 2" xfId="8553"/>
    <cellStyle name="Currency 5 3 2 2 3 2 4 2 2 2" xfId="8554"/>
    <cellStyle name="Currency 5 3 2 2 3 2 4 2 3" xfId="8555"/>
    <cellStyle name="Currency 5 3 2 2 3 2 4 3" xfId="8556"/>
    <cellStyle name="Currency 5 3 2 2 3 2 4 3 2" xfId="8557"/>
    <cellStyle name="Currency 5 3 2 2 3 2 4 4" xfId="8558"/>
    <cellStyle name="Currency 5 3 2 2 3 2 5" xfId="8559"/>
    <cellStyle name="Currency 5 3 2 2 3 2 5 2" xfId="8560"/>
    <cellStyle name="Currency 5 3 2 2 3 2 5 2 2" xfId="8561"/>
    <cellStyle name="Currency 5 3 2 2 3 2 5 3" xfId="8562"/>
    <cellStyle name="Currency 5 3 2 2 3 2 6" xfId="8563"/>
    <cellStyle name="Currency 5 3 2 2 3 2 6 2" xfId="8564"/>
    <cellStyle name="Currency 5 3 2 2 3 2 7" xfId="8565"/>
    <cellStyle name="Currency 5 3 2 2 3 3" xfId="8566"/>
    <cellStyle name="Currency 5 3 2 2 3 3 2" xfId="8567"/>
    <cellStyle name="Currency 5 3 2 2 3 3 2 2" xfId="8568"/>
    <cellStyle name="Currency 5 3 2 2 3 3 2 2 2" xfId="8569"/>
    <cellStyle name="Currency 5 3 2 2 3 3 2 2 2 2" xfId="8570"/>
    <cellStyle name="Currency 5 3 2 2 3 3 2 2 2 2 2" xfId="8571"/>
    <cellStyle name="Currency 5 3 2 2 3 3 2 2 2 3" xfId="8572"/>
    <cellStyle name="Currency 5 3 2 2 3 3 2 2 3" xfId="8573"/>
    <cellStyle name="Currency 5 3 2 2 3 3 2 2 3 2" xfId="8574"/>
    <cellStyle name="Currency 5 3 2 2 3 3 2 2 4" xfId="8575"/>
    <cellStyle name="Currency 5 3 2 2 3 3 2 3" xfId="8576"/>
    <cellStyle name="Currency 5 3 2 2 3 3 2 3 2" xfId="8577"/>
    <cellStyle name="Currency 5 3 2 2 3 3 2 3 2 2" xfId="8578"/>
    <cellStyle name="Currency 5 3 2 2 3 3 2 3 3" xfId="8579"/>
    <cellStyle name="Currency 5 3 2 2 3 3 2 4" xfId="8580"/>
    <cellStyle name="Currency 5 3 2 2 3 3 2 4 2" xfId="8581"/>
    <cellStyle name="Currency 5 3 2 2 3 3 2 5" xfId="8582"/>
    <cellStyle name="Currency 5 3 2 2 3 3 3" xfId="8583"/>
    <cellStyle name="Currency 5 3 2 2 3 3 3 2" xfId="8584"/>
    <cellStyle name="Currency 5 3 2 2 3 3 3 2 2" xfId="8585"/>
    <cellStyle name="Currency 5 3 2 2 3 3 3 2 2 2" xfId="8586"/>
    <cellStyle name="Currency 5 3 2 2 3 3 3 2 3" xfId="8587"/>
    <cellStyle name="Currency 5 3 2 2 3 3 3 3" xfId="8588"/>
    <cellStyle name="Currency 5 3 2 2 3 3 3 3 2" xfId="8589"/>
    <cellStyle name="Currency 5 3 2 2 3 3 3 4" xfId="8590"/>
    <cellStyle name="Currency 5 3 2 2 3 3 4" xfId="8591"/>
    <cellStyle name="Currency 5 3 2 2 3 3 4 2" xfId="8592"/>
    <cellStyle name="Currency 5 3 2 2 3 3 4 2 2" xfId="8593"/>
    <cellStyle name="Currency 5 3 2 2 3 3 4 3" xfId="8594"/>
    <cellStyle name="Currency 5 3 2 2 3 3 5" xfId="8595"/>
    <cellStyle name="Currency 5 3 2 2 3 3 5 2" xfId="8596"/>
    <cellStyle name="Currency 5 3 2 2 3 3 6" xfId="8597"/>
    <cellStyle name="Currency 5 3 2 2 3 4" xfId="8598"/>
    <cellStyle name="Currency 5 3 2 2 3 4 2" xfId="8599"/>
    <cellStyle name="Currency 5 3 2 2 3 4 2 2" xfId="8600"/>
    <cellStyle name="Currency 5 3 2 2 3 4 2 2 2" xfId="8601"/>
    <cellStyle name="Currency 5 3 2 2 3 4 2 2 2 2" xfId="8602"/>
    <cellStyle name="Currency 5 3 2 2 3 4 2 2 3" xfId="8603"/>
    <cellStyle name="Currency 5 3 2 2 3 4 2 3" xfId="8604"/>
    <cellStyle name="Currency 5 3 2 2 3 4 2 3 2" xfId="8605"/>
    <cellStyle name="Currency 5 3 2 2 3 4 2 4" xfId="8606"/>
    <cellStyle name="Currency 5 3 2 2 3 4 3" xfId="8607"/>
    <cellStyle name="Currency 5 3 2 2 3 4 3 2" xfId="8608"/>
    <cellStyle name="Currency 5 3 2 2 3 4 3 2 2" xfId="8609"/>
    <cellStyle name="Currency 5 3 2 2 3 4 3 3" xfId="8610"/>
    <cellStyle name="Currency 5 3 2 2 3 4 4" xfId="8611"/>
    <cellStyle name="Currency 5 3 2 2 3 4 4 2" xfId="8612"/>
    <cellStyle name="Currency 5 3 2 2 3 4 5" xfId="8613"/>
    <cellStyle name="Currency 5 3 2 2 3 5" xfId="8614"/>
    <cellStyle name="Currency 5 3 2 2 3 5 2" xfId="8615"/>
    <cellStyle name="Currency 5 3 2 2 3 5 2 2" xfId="8616"/>
    <cellStyle name="Currency 5 3 2 2 3 5 2 2 2" xfId="8617"/>
    <cellStyle name="Currency 5 3 2 2 3 5 2 3" xfId="8618"/>
    <cellStyle name="Currency 5 3 2 2 3 5 3" xfId="8619"/>
    <cellStyle name="Currency 5 3 2 2 3 5 3 2" xfId="8620"/>
    <cellStyle name="Currency 5 3 2 2 3 5 4" xfId="8621"/>
    <cellStyle name="Currency 5 3 2 2 3 6" xfId="8622"/>
    <cellStyle name="Currency 5 3 2 2 3 6 2" xfId="8623"/>
    <cellStyle name="Currency 5 3 2 2 3 6 2 2" xfId="8624"/>
    <cellStyle name="Currency 5 3 2 2 3 6 3" xfId="8625"/>
    <cellStyle name="Currency 5 3 2 2 3 7" xfId="8626"/>
    <cellStyle name="Currency 5 3 2 2 3 7 2" xfId="8627"/>
    <cellStyle name="Currency 5 3 2 2 3 8" xfId="8628"/>
    <cellStyle name="Currency 5 3 2 2 4" xfId="8629"/>
    <cellStyle name="Currency 5 3 2 2 4 2" xfId="8630"/>
    <cellStyle name="Currency 5 3 2 2 4 2 2" xfId="8631"/>
    <cellStyle name="Currency 5 3 2 2 4 2 2 2" xfId="8632"/>
    <cellStyle name="Currency 5 3 2 2 4 2 2 2 2" xfId="8633"/>
    <cellStyle name="Currency 5 3 2 2 4 2 2 2 2 2" xfId="8634"/>
    <cellStyle name="Currency 5 3 2 2 4 2 2 2 2 2 2" xfId="8635"/>
    <cellStyle name="Currency 5 3 2 2 4 2 2 2 2 2 2 2" xfId="8636"/>
    <cellStyle name="Currency 5 3 2 2 4 2 2 2 2 2 3" xfId="8637"/>
    <cellStyle name="Currency 5 3 2 2 4 2 2 2 2 3" xfId="8638"/>
    <cellStyle name="Currency 5 3 2 2 4 2 2 2 2 3 2" xfId="8639"/>
    <cellStyle name="Currency 5 3 2 2 4 2 2 2 2 4" xfId="8640"/>
    <cellStyle name="Currency 5 3 2 2 4 2 2 2 3" xfId="8641"/>
    <cellStyle name="Currency 5 3 2 2 4 2 2 2 3 2" xfId="8642"/>
    <cellStyle name="Currency 5 3 2 2 4 2 2 2 3 2 2" xfId="8643"/>
    <cellStyle name="Currency 5 3 2 2 4 2 2 2 3 3" xfId="8644"/>
    <cellStyle name="Currency 5 3 2 2 4 2 2 2 4" xfId="8645"/>
    <cellStyle name="Currency 5 3 2 2 4 2 2 2 4 2" xfId="8646"/>
    <cellStyle name="Currency 5 3 2 2 4 2 2 2 5" xfId="8647"/>
    <cellStyle name="Currency 5 3 2 2 4 2 2 3" xfId="8648"/>
    <cellStyle name="Currency 5 3 2 2 4 2 2 3 2" xfId="8649"/>
    <cellStyle name="Currency 5 3 2 2 4 2 2 3 2 2" xfId="8650"/>
    <cellStyle name="Currency 5 3 2 2 4 2 2 3 2 2 2" xfId="8651"/>
    <cellStyle name="Currency 5 3 2 2 4 2 2 3 2 3" xfId="8652"/>
    <cellStyle name="Currency 5 3 2 2 4 2 2 3 3" xfId="8653"/>
    <cellStyle name="Currency 5 3 2 2 4 2 2 3 3 2" xfId="8654"/>
    <cellStyle name="Currency 5 3 2 2 4 2 2 3 4" xfId="8655"/>
    <cellStyle name="Currency 5 3 2 2 4 2 2 4" xfId="8656"/>
    <cellStyle name="Currency 5 3 2 2 4 2 2 4 2" xfId="8657"/>
    <cellStyle name="Currency 5 3 2 2 4 2 2 4 2 2" xfId="8658"/>
    <cellStyle name="Currency 5 3 2 2 4 2 2 4 3" xfId="8659"/>
    <cellStyle name="Currency 5 3 2 2 4 2 2 5" xfId="8660"/>
    <cellStyle name="Currency 5 3 2 2 4 2 2 5 2" xfId="8661"/>
    <cellStyle name="Currency 5 3 2 2 4 2 2 6" xfId="8662"/>
    <cellStyle name="Currency 5 3 2 2 4 2 3" xfId="8663"/>
    <cellStyle name="Currency 5 3 2 2 4 2 3 2" xfId="8664"/>
    <cellStyle name="Currency 5 3 2 2 4 2 3 2 2" xfId="8665"/>
    <cellStyle name="Currency 5 3 2 2 4 2 3 2 2 2" xfId="8666"/>
    <cellStyle name="Currency 5 3 2 2 4 2 3 2 2 2 2" xfId="8667"/>
    <cellStyle name="Currency 5 3 2 2 4 2 3 2 2 3" xfId="8668"/>
    <cellStyle name="Currency 5 3 2 2 4 2 3 2 3" xfId="8669"/>
    <cellStyle name="Currency 5 3 2 2 4 2 3 2 3 2" xfId="8670"/>
    <cellStyle name="Currency 5 3 2 2 4 2 3 2 4" xfId="8671"/>
    <cellStyle name="Currency 5 3 2 2 4 2 3 3" xfId="8672"/>
    <cellStyle name="Currency 5 3 2 2 4 2 3 3 2" xfId="8673"/>
    <cellStyle name="Currency 5 3 2 2 4 2 3 3 2 2" xfId="8674"/>
    <cellStyle name="Currency 5 3 2 2 4 2 3 3 3" xfId="8675"/>
    <cellStyle name="Currency 5 3 2 2 4 2 3 4" xfId="8676"/>
    <cellStyle name="Currency 5 3 2 2 4 2 3 4 2" xfId="8677"/>
    <cellStyle name="Currency 5 3 2 2 4 2 3 5" xfId="8678"/>
    <cellStyle name="Currency 5 3 2 2 4 2 4" xfId="8679"/>
    <cellStyle name="Currency 5 3 2 2 4 2 4 2" xfId="8680"/>
    <cellStyle name="Currency 5 3 2 2 4 2 4 2 2" xfId="8681"/>
    <cellStyle name="Currency 5 3 2 2 4 2 4 2 2 2" xfId="8682"/>
    <cellStyle name="Currency 5 3 2 2 4 2 4 2 3" xfId="8683"/>
    <cellStyle name="Currency 5 3 2 2 4 2 4 3" xfId="8684"/>
    <cellStyle name="Currency 5 3 2 2 4 2 4 3 2" xfId="8685"/>
    <cellStyle name="Currency 5 3 2 2 4 2 4 4" xfId="8686"/>
    <cellStyle name="Currency 5 3 2 2 4 2 5" xfId="8687"/>
    <cellStyle name="Currency 5 3 2 2 4 2 5 2" xfId="8688"/>
    <cellStyle name="Currency 5 3 2 2 4 2 5 2 2" xfId="8689"/>
    <cellStyle name="Currency 5 3 2 2 4 2 5 3" xfId="8690"/>
    <cellStyle name="Currency 5 3 2 2 4 2 6" xfId="8691"/>
    <cellStyle name="Currency 5 3 2 2 4 2 6 2" xfId="8692"/>
    <cellStyle name="Currency 5 3 2 2 4 2 7" xfId="8693"/>
    <cellStyle name="Currency 5 3 2 2 4 3" xfId="8694"/>
    <cellStyle name="Currency 5 3 2 2 4 3 2" xfId="8695"/>
    <cellStyle name="Currency 5 3 2 2 4 3 2 2" xfId="8696"/>
    <cellStyle name="Currency 5 3 2 2 4 3 2 2 2" xfId="8697"/>
    <cellStyle name="Currency 5 3 2 2 4 3 2 2 2 2" xfId="8698"/>
    <cellStyle name="Currency 5 3 2 2 4 3 2 2 2 2 2" xfId="8699"/>
    <cellStyle name="Currency 5 3 2 2 4 3 2 2 2 3" xfId="8700"/>
    <cellStyle name="Currency 5 3 2 2 4 3 2 2 3" xfId="8701"/>
    <cellStyle name="Currency 5 3 2 2 4 3 2 2 3 2" xfId="8702"/>
    <cellStyle name="Currency 5 3 2 2 4 3 2 2 4" xfId="8703"/>
    <cellStyle name="Currency 5 3 2 2 4 3 2 3" xfId="8704"/>
    <cellStyle name="Currency 5 3 2 2 4 3 2 3 2" xfId="8705"/>
    <cellStyle name="Currency 5 3 2 2 4 3 2 3 2 2" xfId="8706"/>
    <cellStyle name="Currency 5 3 2 2 4 3 2 3 3" xfId="8707"/>
    <cellStyle name="Currency 5 3 2 2 4 3 2 4" xfId="8708"/>
    <cellStyle name="Currency 5 3 2 2 4 3 2 4 2" xfId="8709"/>
    <cellStyle name="Currency 5 3 2 2 4 3 2 5" xfId="8710"/>
    <cellStyle name="Currency 5 3 2 2 4 3 3" xfId="8711"/>
    <cellStyle name="Currency 5 3 2 2 4 3 3 2" xfId="8712"/>
    <cellStyle name="Currency 5 3 2 2 4 3 3 2 2" xfId="8713"/>
    <cellStyle name="Currency 5 3 2 2 4 3 3 2 2 2" xfId="8714"/>
    <cellStyle name="Currency 5 3 2 2 4 3 3 2 3" xfId="8715"/>
    <cellStyle name="Currency 5 3 2 2 4 3 3 3" xfId="8716"/>
    <cellStyle name="Currency 5 3 2 2 4 3 3 3 2" xfId="8717"/>
    <cellStyle name="Currency 5 3 2 2 4 3 3 4" xfId="8718"/>
    <cellStyle name="Currency 5 3 2 2 4 3 4" xfId="8719"/>
    <cellStyle name="Currency 5 3 2 2 4 3 4 2" xfId="8720"/>
    <cellStyle name="Currency 5 3 2 2 4 3 4 2 2" xfId="8721"/>
    <cellStyle name="Currency 5 3 2 2 4 3 4 3" xfId="8722"/>
    <cellStyle name="Currency 5 3 2 2 4 3 5" xfId="8723"/>
    <cellStyle name="Currency 5 3 2 2 4 3 5 2" xfId="8724"/>
    <cellStyle name="Currency 5 3 2 2 4 3 6" xfId="8725"/>
    <cellStyle name="Currency 5 3 2 2 4 4" xfId="8726"/>
    <cellStyle name="Currency 5 3 2 2 4 4 2" xfId="8727"/>
    <cellStyle name="Currency 5 3 2 2 4 4 2 2" xfId="8728"/>
    <cellStyle name="Currency 5 3 2 2 4 4 2 2 2" xfId="8729"/>
    <cellStyle name="Currency 5 3 2 2 4 4 2 2 2 2" xfId="8730"/>
    <cellStyle name="Currency 5 3 2 2 4 4 2 2 3" xfId="8731"/>
    <cellStyle name="Currency 5 3 2 2 4 4 2 3" xfId="8732"/>
    <cellStyle name="Currency 5 3 2 2 4 4 2 3 2" xfId="8733"/>
    <cellStyle name="Currency 5 3 2 2 4 4 2 4" xfId="8734"/>
    <cellStyle name="Currency 5 3 2 2 4 4 3" xfId="8735"/>
    <cellStyle name="Currency 5 3 2 2 4 4 3 2" xfId="8736"/>
    <cellStyle name="Currency 5 3 2 2 4 4 3 2 2" xfId="8737"/>
    <cellStyle name="Currency 5 3 2 2 4 4 3 3" xfId="8738"/>
    <cellStyle name="Currency 5 3 2 2 4 4 4" xfId="8739"/>
    <cellStyle name="Currency 5 3 2 2 4 4 4 2" xfId="8740"/>
    <cellStyle name="Currency 5 3 2 2 4 4 5" xfId="8741"/>
    <cellStyle name="Currency 5 3 2 2 4 5" xfId="8742"/>
    <cellStyle name="Currency 5 3 2 2 4 5 2" xfId="8743"/>
    <cellStyle name="Currency 5 3 2 2 4 5 2 2" xfId="8744"/>
    <cellStyle name="Currency 5 3 2 2 4 5 2 2 2" xfId="8745"/>
    <cellStyle name="Currency 5 3 2 2 4 5 2 3" xfId="8746"/>
    <cellStyle name="Currency 5 3 2 2 4 5 3" xfId="8747"/>
    <cellStyle name="Currency 5 3 2 2 4 5 3 2" xfId="8748"/>
    <cellStyle name="Currency 5 3 2 2 4 5 4" xfId="8749"/>
    <cellStyle name="Currency 5 3 2 2 4 6" xfId="8750"/>
    <cellStyle name="Currency 5 3 2 2 4 6 2" xfId="8751"/>
    <cellStyle name="Currency 5 3 2 2 4 6 2 2" xfId="8752"/>
    <cellStyle name="Currency 5 3 2 2 4 6 3" xfId="8753"/>
    <cellStyle name="Currency 5 3 2 2 4 7" xfId="8754"/>
    <cellStyle name="Currency 5 3 2 2 4 7 2" xfId="8755"/>
    <cellStyle name="Currency 5 3 2 2 4 8" xfId="8756"/>
    <cellStyle name="Currency 5 3 2 2 5" xfId="8757"/>
    <cellStyle name="Currency 5 3 2 2 5 2" xfId="8758"/>
    <cellStyle name="Currency 5 3 2 2 5 2 2" xfId="8759"/>
    <cellStyle name="Currency 5 3 2 2 5 2 2 2" xfId="8760"/>
    <cellStyle name="Currency 5 3 2 2 5 2 2 2 2" xfId="8761"/>
    <cellStyle name="Currency 5 3 2 2 5 2 2 2 2 2" xfId="8762"/>
    <cellStyle name="Currency 5 3 2 2 5 2 2 2 2 2 2" xfId="8763"/>
    <cellStyle name="Currency 5 3 2 2 5 2 2 2 2 3" xfId="8764"/>
    <cellStyle name="Currency 5 3 2 2 5 2 2 2 3" xfId="8765"/>
    <cellStyle name="Currency 5 3 2 2 5 2 2 2 3 2" xfId="8766"/>
    <cellStyle name="Currency 5 3 2 2 5 2 2 2 4" xfId="8767"/>
    <cellStyle name="Currency 5 3 2 2 5 2 2 3" xfId="8768"/>
    <cellStyle name="Currency 5 3 2 2 5 2 2 3 2" xfId="8769"/>
    <cellStyle name="Currency 5 3 2 2 5 2 2 3 2 2" xfId="8770"/>
    <cellStyle name="Currency 5 3 2 2 5 2 2 3 3" xfId="8771"/>
    <cellStyle name="Currency 5 3 2 2 5 2 2 4" xfId="8772"/>
    <cellStyle name="Currency 5 3 2 2 5 2 2 4 2" xfId="8773"/>
    <cellStyle name="Currency 5 3 2 2 5 2 2 5" xfId="8774"/>
    <cellStyle name="Currency 5 3 2 2 5 2 3" xfId="8775"/>
    <cellStyle name="Currency 5 3 2 2 5 2 3 2" xfId="8776"/>
    <cellStyle name="Currency 5 3 2 2 5 2 3 2 2" xfId="8777"/>
    <cellStyle name="Currency 5 3 2 2 5 2 3 2 2 2" xfId="8778"/>
    <cellStyle name="Currency 5 3 2 2 5 2 3 2 3" xfId="8779"/>
    <cellStyle name="Currency 5 3 2 2 5 2 3 3" xfId="8780"/>
    <cellStyle name="Currency 5 3 2 2 5 2 3 3 2" xfId="8781"/>
    <cellStyle name="Currency 5 3 2 2 5 2 3 4" xfId="8782"/>
    <cellStyle name="Currency 5 3 2 2 5 2 4" xfId="8783"/>
    <cellStyle name="Currency 5 3 2 2 5 2 4 2" xfId="8784"/>
    <cellStyle name="Currency 5 3 2 2 5 2 4 2 2" xfId="8785"/>
    <cellStyle name="Currency 5 3 2 2 5 2 4 3" xfId="8786"/>
    <cellStyle name="Currency 5 3 2 2 5 2 5" xfId="8787"/>
    <cellStyle name="Currency 5 3 2 2 5 2 5 2" xfId="8788"/>
    <cellStyle name="Currency 5 3 2 2 5 2 6" xfId="8789"/>
    <cellStyle name="Currency 5 3 2 2 5 3" xfId="8790"/>
    <cellStyle name="Currency 5 3 2 2 5 3 2" xfId="8791"/>
    <cellStyle name="Currency 5 3 2 2 5 3 2 2" xfId="8792"/>
    <cellStyle name="Currency 5 3 2 2 5 3 2 2 2" xfId="8793"/>
    <cellStyle name="Currency 5 3 2 2 5 3 2 2 2 2" xfId="8794"/>
    <cellStyle name="Currency 5 3 2 2 5 3 2 2 3" xfId="8795"/>
    <cellStyle name="Currency 5 3 2 2 5 3 2 3" xfId="8796"/>
    <cellStyle name="Currency 5 3 2 2 5 3 2 3 2" xfId="8797"/>
    <cellStyle name="Currency 5 3 2 2 5 3 2 4" xfId="8798"/>
    <cellStyle name="Currency 5 3 2 2 5 3 3" xfId="8799"/>
    <cellStyle name="Currency 5 3 2 2 5 3 3 2" xfId="8800"/>
    <cellStyle name="Currency 5 3 2 2 5 3 3 2 2" xfId="8801"/>
    <cellStyle name="Currency 5 3 2 2 5 3 3 3" xfId="8802"/>
    <cellStyle name="Currency 5 3 2 2 5 3 4" xfId="8803"/>
    <cellStyle name="Currency 5 3 2 2 5 3 4 2" xfId="8804"/>
    <cellStyle name="Currency 5 3 2 2 5 3 5" xfId="8805"/>
    <cellStyle name="Currency 5 3 2 2 5 4" xfId="8806"/>
    <cellStyle name="Currency 5 3 2 2 5 4 2" xfId="8807"/>
    <cellStyle name="Currency 5 3 2 2 5 4 2 2" xfId="8808"/>
    <cellStyle name="Currency 5 3 2 2 5 4 2 2 2" xfId="8809"/>
    <cellStyle name="Currency 5 3 2 2 5 4 2 3" xfId="8810"/>
    <cellStyle name="Currency 5 3 2 2 5 4 3" xfId="8811"/>
    <cellStyle name="Currency 5 3 2 2 5 4 3 2" xfId="8812"/>
    <cellStyle name="Currency 5 3 2 2 5 4 4" xfId="8813"/>
    <cellStyle name="Currency 5 3 2 2 5 5" xfId="8814"/>
    <cellStyle name="Currency 5 3 2 2 5 5 2" xfId="8815"/>
    <cellStyle name="Currency 5 3 2 2 5 5 2 2" xfId="8816"/>
    <cellStyle name="Currency 5 3 2 2 5 5 3" xfId="8817"/>
    <cellStyle name="Currency 5 3 2 2 5 6" xfId="8818"/>
    <cellStyle name="Currency 5 3 2 2 5 6 2" xfId="8819"/>
    <cellStyle name="Currency 5 3 2 2 5 7" xfId="8820"/>
    <cellStyle name="Currency 5 3 2 2 6" xfId="8821"/>
    <cellStyle name="Currency 5 3 2 2 6 2" xfId="8822"/>
    <cellStyle name="Currency 5 3 2 2 6 2 2" xfId="8823"/>
    <cellStyle name="Currency 5 3 2 2 6 2 2 2" xfId="8824"/>
    <cellStyle name="Currency 5 3 2 2 6 2 2 2 2" xfId="8825"/>
    <cellStyle name="Currency 5 3 2 2 6 2 2 2 2 2" xfId="8826"/>
    <cellStyle name="Currency 5 3 2 2 6 2 2 2 3" xfId="8827"/>
    <cellStyle name="Currency 5 3 2 2 6 2 2 3" xfId="8828"/>
    <cellStyle name="Currency 5 3 2 2 6 2 2 3 2" xfId="8829"/>
    <cellStyle name="Currency 5 3 2 2 6 2 2 4" xfId="8830"/>
    <cellStyle name="Currency 5 3 2 2 6 2 3" xfId="8831"/>
    <cellStyle name="Currency 5 3 2 2 6 2 3 2" xfId="8832"/>
    <cellStyle name="Currency 5 3 2 2 6 2 3 2 2" xfId="8833"/>
    <cellStyle name="Currency 5 3 2 2 6 2 3 3" xfId="8834"/>
    <cellStyle name="Currency 5 3 2 2 6 2 4" xfId="8835"/>
    <cellStyle name="Currency 5 3 2 2 6 2 4 2" xfId="8836"/>
    <cellStyle name="Currency 5 3 2 2 6 2 5" xfId="8837"/>
    <cellStyle name="Currency 5 3 2 2 6 3" xfId="8838"/>
    <cellStyle name="Currency 5 3 2 2 6 3 2" xfId="8839"/>
    <cellStyle name="Currency 5 3 2 2 6 3 2 2" xfId="8840"/>
    <cellStyle name="Currency 5 3 2 2 6 3 2 2 2" xfId="8841"/>
    <cellStyle name="Currency 5 3 2 2 6 3 2 3" xfId="8842"/>
    <cellStyle name="Currency 5 3 2 2 6 3 3" xfId="8843"/>
    <cellStyle name="Currency 5 3 2 2 6 3 3 2" xfId="8844"/>
    <cellStyle name="Currency 5 3 2 2 6 3 4" xfId="8845"/>
    <cellStyle name="Currency 5 3 2 2 6 4" xfId="8846"/>
    <cellStyle name="Currency 5 3 2 2 6 4 2" xfId="8847"/>
    <cellStyle name="Currency 5 3 2 2 6 4 2 2" xfId="8848"/>
    <cellStyle name="Currency 5 3 2 2 6 4 3" xfId="8849"/>
    <cellStyle name="Currency 5 3 2 2 6 5" xfId="8850"/>
    <cellStyle name="Currency 5 3 2 2 6 5 2" xfId="8851"/>
    <cellStyle name="Currency 5 3 2 2 6 6" xfId="8852"/>
    <cellStyle name="Currency 5 3 2 2 7" xfId="8853"/>
    <cellStyle name="Currency 5 3 2 2 7 2" xfId="8854"/>
    <cellStyle name="Currency 5 3 2 2 7 2 2" xfId="8855"/>
    <cellStyle name="Currency 5 3 2 2 7 2 2 2" xfId="8856"/>
    <cellStyle name="Currency 5 3 2 2 7 2 2 2 2" xfId="8857"/>
    <cellStyle name="Currency 5 3 2 2 7 2 2 3" xfId="8858"/>
    <cellStyle name="Currency 5 3 2 2 7 2 3" xfId="8859"/>
    <cellStyle name="Currency 5 3 2 2 7 2 3 2" xfId="8860"/>
    <cellStyle name="Currency 5 3 2 2 7 2 4" xfId="8861"/>
    <cellStyle name="Currency 5 3 2 2 7 3" xfId="8862"/>
    <cellStyle name="Currency 5 3 2 2 7 3 2" xfId="8863"/>
    <cellStyle name="Currency 5 3 2 2 7 3 2 2" xfId="8864"/>
    <cellStyle name="Currency 5 3 2 2 7 3 3" xfId="8865"/>
    <cellStyle name="Currency 5 3 2 2 7 4" xfId="8866"/>
    <cellStyle name="Currency 5 3 2 2 7 4 2" xfId="8867"/>
    <cellStyle name="Currency 5 3 2 2 7 5" xfId="8868"/>
    <cellStyle name="Currency 5 3 2 2 8" xfId="8869"/>
    <cellStyle name="Currency 5 3 2 2 8 2" xfId="8870"/>
    <cellStyle name="Currency 5 3 2 2 8 2 2" xfId="8871"/>
    <cellStyle name="Currency 5 3 2 2 8 2 2 2" xfId="8872"/>
    <cellStyle name="Currency 5 3 2 2 8 2 3" xfId="8873"/>
    <cellStyle name="Currency 5 3 2 2 8 3" xfId="8874"/>
    <cellStyle name="Currency 5 3 2 2 8 3 2" xfId="8875"/>
    <cellStyle name="Currency 5 3 2 2 8 4" xfId="8876"/>
    <cellStyle name="Currency 5 3 2 2 9" xfId="8877"/>
    <cellStyle name="Currency 5 3 2 2 9 2" xfId="8878"/>
    <cellStyle name="Currency 5 3 2 2 9 2 2" xfId="8879"/>
    <cellStyle name="Currency 5 3 2 2 9 3" xfId="8880"/>
    <cellStyle name="Currency 5 3 2 3" xfId="8881"/>
    <cellStyle name="Currency 5 3 2 3 10" xfId="8882"/>
    <cellStyle name="Currency 5 3 2 3 2" xfId="8883"/>
    <cellStyle name="Currency 5 3 2 3 2 2" xfId="8884"/>
    <cellStyle name="Currency 5 3 2 3 2 2 2" xfId="8885"/>
    <cellStyle name="Currency 5 3 2 3 2 2 2 2" xfId="8886"/>
    <cellStyle name="Currency 5 3 2 3 2 2 2 2 2" xfId="8887"/>
    <cellStyle name="Currency 5 3 2 3 2 2 2 2 2 2" xfId="8888"/>
    <cellStyle name="Currency 5 3 2 3 2 2 2 2 2 2 2" xfId="8889"/>
    <cellStyle name="Currency 5 3 2 3 2 2 2 2 2 2 2 2" xfId="8890"/>
    <cellStyle name="Currency 5 3 2 3 2 2 2 2 2 2 3" xfId="8891"/>
    <cellStyle name="Currency 5 3 2 3 2 2 2 2 2 3" xfId="8892"/>
    <cellStyle name="Currency 5 3 2 3 2 2 2 2 2 3 2" xfId="8893"/>
    <cellStyle name="Currency 5 3 2 3 2 2 2 2 2 4" xfId="8894"/>
    <cellStyle name="Currency 5 3 2 3 2 2 2 2 3" xfId="8895"/>
    <cellStyle name="Currency 5 3 2 3 2 2 2 2 3 2" xfId="8896"/>
    <cellStyle name="Currency 5 3 2 3 2 2 2 2 3 2 2" xfId="8897"/>
    <cellStyle name="Currency 5 3 2 3 2 2 2 2 3 3" xfId="8898"/>
    <cellStyle name="Currency 5 3 2 3 2 2 2 2 4" xfId="8899"/>
    <cellStyle name="Currency 5 3 2 3 2 2 2 2 4 2" xfId="8900"/>
    <cellStyle name="Currency 5 3 2 3 2 2 2 2 5" xfId="8901"/>
    <cellStyle name="Currency 5 3 2 3 2 2 2 3" xfId="8902"/>
    <cellStyle name="Currency 5 3 2 3 2 2 2 3 2" xfId="8903"/>
    <cellStyle name="Currency 5 3 2 3 2 2 2 3 2 2" xfId="8904"/>
    <cellStyle name="Currency 5 3 2 3 2 2 2 3 2 2 2" xfId="8905"/>
    <cellStyle name="Currency 5 3 2 3 2 2 2 3 2 3" xfId="8906"/>
    <cellStyle name="Currency 5 3 2 3 2 2 2 3 3" xfId="8907"/>
    <cellStyle name="Currency 5 3 2 3 2 2 2 3 3 2" xfId="8908"/>
    <cellStyle name="Currency 5 3 2 3 2 2 2 3 4" xfId="8909"/>
    <cellStyle name="Currency 5 3 2 3 2 2 2 4" xfId="8910"/>
    <cellStyle name="Currency 5 3 2 3 2 2 2 4 2" xfId="8911"/>
    <cellStyle name="Currency 5 3 2 3 2 2 2 4 2 2" xfId="8912"/>
    <cellStyle name="Currency 5 3 2 3 2 2 2 4 3" xfId="8913"/>
    <cellStyle name="Currency 5 3 2 3 2 2 2 5" xfId="8914"/>
    <cellStyle name="Currency 5 3 2 3 2 2 2 5 2" xfId="8915"/>
    <cellStyle name="Currency 5 3 2 3 2 2 2 6" xfId="8916"/>
    <cellStyle name="Currency 5 3 2 3 2 2 3" xfId="8917"/>
    <cellStyle name="Currency 5 3 2 3 2 2 3 2" xfId="8918"/>
    <cellStyle name="Currency 5 3 2 3 2 2 3 2 2" xfId="8919"/>
    <cellStyle name="Currency 5 3 2 3 2 2 3 2 2 2" xfId="8920"/>
    <cellStyle name="Currency 5 3 2 3 2 2 3 2 2 2 2" xfId="8921"/>
    <cellStyle name="Currency 5 3 2 3 2 2 3 2 2 3" xfId="8922"/>
    <cellStyle name="Currency 5 3 2 3 2 2 3 2 3" xfId="8923"/>
    <cellStyle name="Currency 5 3 2 3 2 2 3 2 3 2" xfId="8924"/>
    <cellStyle name="Currency 5 3 2 3 2 2 3 2 4" xfId="8925"/>
    <cellStyle name="Currency 5 3 2 3 2 2 3 3" xfId="8926"/>
    <cellStyle name="Currency 5 3 2 3 2 2 3 3 2" xfId="8927"/>
    <cellStyle name="Currency 5 3 2 3 2 2 3 3 2 2" xfId="8928"/>
    <cellStyle name="Currency 5 3 2 3 2 2 3 3 3" xfId="8929"/>
    <cellStyle name="Currency 5 3 2 3 2 2 3 4" xfId="8930"/>
    <cellStyle name="Currency 5 3 2 3 2 2 3 4 2" xfId="8931"/>
    <cellStyle name="Currency 5 3 2 3 2 2 3 5" xfId="8932"/>
    <cellStyle name="Currency 5 3 2 3 2 2 4" xfId="8933"/>
    <cellStyle name="Currency 5 3 2 3 2 2 4 2" xfId="8934"/>
    <cellStyle name="Currency 5 3 2 3 2 2 4 2 2" xfId="8935"/>
    <cellStyle name="Currency 5 3 2 3 2 2 4 2 2 2" xfId="8936"/>
    <cellStyle name="Currency 5 3 2 3 2 2 4 2 3" xfId="8937"/>
    <cellStyle name="Currency 5 3 2 3 2 2 4 3" xfId="8938"/>
    <cellStyle name="Currency 5 3 2 3 2 2 4 3 2" xfId="8939"/>
    <cellStyle name="Currency 5 3 2 3 2 2 4 4" xfId="8940"/>
    <cellStyle name="Currency 5 3 2 3 2 2 5" xfId="8941"/>
    <cellStyle name="Currency 5 3 2 3 2 2 5 2" xfId="8942"/>
    <cellStyle name="Currency 5 3 2 3 2 2 5 2 2" xfId="8943"/>
    <cellStyle name="Currency 5 3 2 3 2 2 5 3" xfId="8944"/>
    <cellStyle name="Currency 5 3 2 3 2 2 6" xfId="8945"/>
    <cellStyle name="Currency 5 3 2 3 2 2 6 2" xfId="8946"/>
    <cellStyle name="Currency 5 3 2 3 2 2 7" xfId="8947"/>
    <cellStyle name="Currency 5 3 2 3 2 3" xfId="8948"/>
    <cellStyle name="Currency 5 3 2 3 2 3 2" xfId="8949"/>
    <cellStyle name="Currency 5 3 2 3 2 3 2 2" xfId="8950"/>
    <cellStyle name="Currency 5 3 2 3 2 3 2 2 2" xfId="8951"/>
    <cellStyle name="Currency 5 3 2 3 2 3 2 2 2 2" xfId="8952"/>
    <cellStyle name="Currency 5 3 2 3 2 3 2 2 2 2 2" xfId="8953"/>
    <cellStyle name="Currency 5 3 2 3 2 3 2 2 2 3" xfId="8954"/>
    <cellStyle name="Currency 5 3 2 3 2 3 2 2 3" xfId="8955"/>
    <cellStyle name="Currency 5 3 2 3 2 3 2 2 3 2" xfId="8956"/>
    <cellStyle name="Currency 5 3 2 3 2 3 2 2 4" xfId="8957"/>
    <cellStyle name="Currency 5 3 2 3 2 3 2 3" xfId="8958"/>
    <cellStyle name="Currency 5 3 2 3 2 3 2 3 2" xfId="8959"/>
    <cellStyle name="Currency 5 3 2 3 2 3 2 3 2 2" xfId="8960"/>
    <cellStyle name="Currency 5 3 2 3 2 3 2 3 3" xfId="8961"/>
    <cellStyle name="Currency 5 3 2 3 2 3 2 4" xfId="8962"/>
    <cellStyle name="Currency 5 3 2 3 2 3 2 4 2" xfId="8963"/>
    <cellStyle name="Currency 5 3 2 3 2 3 2 5" xfId="8964"/>
    <cellStyle name="Currency 5 3 2 3 2 3 3" xfId="8965"/>
    <cellStyle name="Currency 5 3 2 3 2 3 3 2" xfId="8966"/>
    <cellStyle name="Currency 5 3 2 3 2 3 3 2 2" xfId="8967"/>
    <cellStyle name="Currency 5 3 2 3 2 3 3 2 2 2" xfId="8968"/>
    <cellStyle name="Currency 5 3 2 3 2 3 3 2 3" xfId="8969"/>
    <cellStyle name="Currency 5 3 2 3 2 3 3 3" xfId="8970"/>
    <cellStyle name="Currency 5 3 2 3 2 3 3 3 2" xfId="8971"/>
    <cellStyle name="Currency 5 3 2 3 2 3 3 4" xfId="8972"/>
    <cellStyle name="Currency 5 3 2 3 2 3 4" xfId="8973"/>
    <cellStyle name="Currency 5 3 2 3 2 3 4 2" xfId="8974"/>
    <cellStyle name="Currency 5 3 2 3 2 3 4 2 2" xfId="8975"/>
    <cellStyle name="Currency 5 3 2 3 2 3 4 3" xfId="8976"/>
    <cellStyle name="Currency 5 3 2 3 2 3 5" xfId="8977"/>
    <cellStyle name="Currency 5 3 2 3 2 3 5 2" xfId="8978"/>
    <cellStyle name="Currency 5 3 2 3 2 3 6" xfId="8979"/>
    <cellStyle name="Currency 5 3 2 3 2 4" xfId="8980"/>
    <cellStyle name="Currency 5 3 2 3 2 4 2" xfId="8981"/>
    <cellStyle name="Currency 5 3 2 3 2 4 2 2" xfId="8982"/>
    <cellStyle name="Currency 5 3 2 3 2 4 2 2 2" xfId="8983"/>
    <cellStyle name="Currency 5 3 2 3 2 4 2 2 2 2" xfId="8984"/>
    <cellStyle name="Currency 5 3 2 3 2 4 2 2 3" xfId="8985"/>
    <cellStyle name="Currency 5 3 2 3 2 4 2 3" xfId="8986"/>
    <cellStyle name="Currency 5 3 2 3 2 4 2 3 2" xfId="8987"/>
    <cellStyle name="Currency 5 3 2 3 2 4 2 4" xfId="8988"/>
    <cellStyle name="Currency 5 3 2 3 2 4 3" xfId="8989"/>
    <cellStyle name="Currency 5 3 2 3 2 4 3 2" xfId="8990"/>
    <cellStyle name="Currency 5 3 2 3 2 4 3 2 2" xfId="8991"/>
    <cellStyle name="Currency 5 3 2 3 2 4 3 3" xfId="8992"/>
    <cellStyle name="Currency 5 3 2 3 2 4 4" xfId="8993"/>
    <cellStyle name="Currency 5 3 2 3 2 4 4 2" xfId="8994"/>
    <cellStyle name="Currency 5 3 2 3 2 4 5" xfId="8995"/>
    <cellStyle name="Currency 5 3 2 3 2 5" xfId="8996"/>
    <cellStyle name="Currency 5 3 2 3 2 5 2" xfId="8997"/>
    <cellStyle name="Currency 5 3 2 3 2 5 2 2" xfId="8998"/>
    <cellStyle name="Currency 5 3 2 3 2 5 2 2 2" xfId="8999"/>
    <cellStyle name="Currency 5 3 2 3 2 5 2 3" xfId="9000"/>
    <cellStyle name="Currency 5 3 2 3 2 5 3" xfId="9001"/>
    <cellStyle name="Currency 5 3 2 3 2 5 3 2" xfId="9002"/>
    <cellStyle name="Currency 5 3 2 3 2 5 4" xfId="9003"/>
    <cellStyle name="Currency 5 3 2 3 2 6" xfId="9004"/>
    <cellStyle name="Currency 5 3 2 3 2 6 2" xfId="9005"/>
    <cellStyle name="Currency 5 3 2 3 2 6 2 2" xfId="9006"/>
    <cellStyle name="Currency 5 3 2 3 2 6 3" xfId="9007"/>
    <cellStyle name="Currency 5 3 2 3 2 7" xfId="9008"/>
    <cellStyle name="Currency 5 3 2 3 2 7 2" xfId="9009"/>
    <cellStyle name="Currency 5 3 2 3 2 8" xfId="9010"/>
    <cellStyle name="Currency 5 3 2 3 3" xfId="9011"/>
    <cellStyle name="Currency 5 3 2 3 3 2" xfId="9012"/>
    <cellStyle name="Currency 5 3 2 3 3 2 2" xfId="9013"/>
    <cellStyle name="Currency 5 3 2 3 3 2 2 2" xfId="9014"/>
    <cellStyle name="Currency 5 3 2 3 3 2 2 2 2" xfId="9015"/>
    <cellStyle name="Currency 5 3 2 3 3 2 2 2 2 2" xfId="9016"/>
    <cellStyle name="Currency 5 3 2 3 3 2 2 2 2 2 2" xfId="9017"/>
    <cellStyle name="Currency 5 3 2 3 3 2 2 2 2 2 2 2" xfId="9018"/>
    <cellStyle name="Currency 5 3 2 3 3 2 2 2 2 2 3" xfId="9019"/>
    <cellStyle name="Currency 5 3 2 3 3 2 2 2 2 3" xfId="9020"/>
    <cellStyle name="Currency 5 3 2 3 3 2 2 2 2 3 2" xfId="9021"/>
    <cellStyle name="Currency 5 3 2 3 3 2 2 2 2 4" xfId="9022"/>
    <cellStyle name="Currency 5 3 2 3 3 2 2 2 3" xfId="9023"/>
    <cellStyle name="Currency 5 3 2 3 3 2 2 2 3 2" xfId="9024"/>
    <cellStyle name="Currency 5 3 2 3 3 2 2 2 3 2 2" xfId="9025"/>
    <cellStyle name="Currency 5 3 2 3 3 2 2 2 3 3" xfId="9026"/>
    <cellStyle name="Currency 5 3 2 3 3 2 2 2 4" xfId="9027"/>
    <cellStyle name="Currency 5 3 2 3 3 2 2 2 4 2" xfId="9028"/>
    <cellStyle name="Currency 5 3 2 3 3 2 2 2 5" xfId="9029"/>
    <cellStyle name="Currency 5 3 2 3 3 2 2 3" xfId="9030"/>
    <cellStyle name="Currency 5 3 2 3 3 2 2 3 2" xfId="9031"/>
    <cellStyle name="Currency 5 3 2 3 3 2 2 3 2 2" xfId="9032"/>
    <cellStyle name="Currency 5 3 2 3 3 2 2 3 2 2 2" xfId="9033"/>
    <cellStyle name="Currency 5 3 2 3 3 2 2 3 2 3" xfId="9034"/>
    <cellStyle name="Currency 5 3 2 3 3 2 2 3 3" xfId="9035"/>
    <cellStyle name="Currency 5 3 2 3 3 2 2 3 3 2" xfId="9036"/>
    <cellStyle name="Currency 5 3 2 3 3 2 2 3 4" xfId="9037"/>
    <cellStyle name="Currency 5 3 2 3 3 2 2 4" xfId="9038"/>
    <cellStyle name="Currency 5 3 2 3 3 2 2 4 2" xfId="9039"/>
    <cellStyle name="Currency 5 3 2 3 3 2 2 4 2 2" xfId="9040"/>
    <cellStyle name="Currency 5 3 2 3 3 2 2 4 3" xfId="9041"/>
    <cellStyle name="Currency 5 3 2 3 3 2 2 5" xfId="9042"/>
    <cellStyle name="Currency 5 3 2 3 3 2 2 5 2" xfId="9043"/>
    <cellStyle name="Currency 5 3 2 3 3 2 2 6" xfId="9044"/>
    <cellStyle name="Currency 5 3 2 3 3 2 3" xfId="9045"/>
    <cellStyle name="Currency 5 3 2 3 3 2 3 2" xfId="9046"/>
    <cellStyle name="Currency 5 3 2 3 3 2 3 2 2" xfId="9047"/>
    <cellStyle name="Currency 5 3 2 3 3 2 3 2 2 2" xfId="9048"/>
    <cellStyle name="Currency 5 3 2 3 3 2 3 2 2 2 2" xfId="9049"/>
    <cellStyle name="Currency 5 3 2 3 3 2 3 2 2 3" xfId="9050"/>
    <cellStyle name="Currency 5 3 2 3 3 2 3 2 3" xfId="9051"/>
    <cellStyle name="Currency 5 3 2 3 3 2 3 2 3 2" xfId="9052"/>
    <cellStyle name="Currency 5 3 2 3 3 2 3 2 4" xfId="9053"/>
    <cellStyle name="Currency 5 3 2 3 3 2 3 3" xfId="9054"/>
    <cellStyle name="Currency 5 3 2 3 3 2 3 3 2" xfId="9055"/>
    <cellStyle name="Currency 5 3 2 3 3 2 3 3 2 2" xfId="9056"/>
    <cellStyle name="Currency 5 3 2 3 3 2 3 3 3" xfId="9057"/>
    <cellStyle name="Currency 5 3 2 3 3 2 3 4" xfId="9058"/>
    <cellStyle name="Currency 5 3 2 3 3 2 3 4 2" xfId="9059"/>
    <cellStyle name="Currency 5 3 2 3 3 2 3 5" xfId="9060"/>
    <cellStyle name="Currency 5 3 2 3 3 2 4" xfId="9061"/>
    <cellStyle name="Currency 5 3 2 3 3 2 4 2" xfId="9062"/>
    <cellStyle name="Currency 5 3 2 3 3 2 4 2 2" xfId="9063"/>
    <cellStyle name="Currency 5 3 2 3 3 2 4 2 2 2" xfId="9064"/>
    <cellStyle name="Currency 5 3 2 3 3 2 4 2 3" xfId="9065"/>
    <cellStyle name="Currency 5 3 2 3 3 2 4 3" xfId="9066"/>
    <cellStyle name="Currency 5 3 2 3 3 2 4 3 2" xfId="9067"/>
    <cellStyle name="Currency 5 3 2 3 3 2 4 4" xfId="9068"/>
    <cellStyle name="Currency 5 3 2 3 3 2 5" xfId="9069"/>
    <cellStyle name="Currency 5 3 2 3 3 2 5 2" xfId="9070"/>
    <cellStyle name="Currency 5 3 2 3 3 2 5 2 2" xfId="9071"/>
    <cellStyle name="Currency 5 3 2 3 3 2 5 3" xfId="9072"/>
    <cellStyle name="Currency 5 3 2 3 3 2 6" xfId="9073"/>
    <cellStyle name="Currency 5 3 2 3 3 2 6 2" xfId="9074"/>
    <cellStyle name="Currency 5 3 2 3 3 2 7" xfId="9075"/>
    <cellStyle name="Currency 5 3 2 3 3 3" xfId="9076"/>
    <cellStyle name="Currency 5 3 2 3 3 3 2" xfId="9077"/>
    <cellStyle name="Currency 5 3 2 3 3 3 2 2" xfId="9078"/>
    <cellStyle name="Currency 5 3 2 3 3 3 2 2 2" xfId="9079"/>
    <cellStyle name="Currency 5 3 2 3 3 3 2 2 2 2" xfId="9080"/>
    <cellStyle name="Currency 5 3 2 3 3 3 2 2 2 2 2" xfId="9081"/>
    <cellStyle name="Currency 5 3 2 3 3 3 2 2 2 3" xfId="9082"/>
    <cellStyle name="Currency 5 3 2 3 3 3 2 2 3" xfId="9083"/>
    <cellStyle name="Currency 5 3 2 3 3 3 2 2 3 2" xfId="9084"/>
    <cellStyle name="Currency 5 3 2 3 3 3 2 2 4" xfId="9085"/>
    <cellStyle name="Currency 5 3 2 3 3 3 2 3" xfId="9086"/>
    <cellStyle name="Currency 5 3 2 3 3 3 2 3 2" xfId="9087"/>
    <cellStyle name="Currency 5 3 2 3 3 3 2 3 2 2" xfId="9088"/>
    <cellStyle name="Currency 5 3 2 3 3 3 2 3 3" xfId="9089"/>
    <cellStyle name="Currency 5 3 2 3 3 3 2 4" xfId="9090"/>
    <cellStyle name="Currency 5 3 2 3 3 3 2 4 2" xfId="9091"/>
    <cellStyle name="Currency 5 3 2 3 3 3 2 5" xfId="9092"/>
    <cellStyle name="Currency 5 3 2 3 3 3 3" xfId="9093"/>
    <cellStyle name="Currency 5 3 2 3 3 3 3 2" xfId="9094"/>
    <cellStyle name="Currency 5 3 2 3 3 3 3 2 2" xfId="9095"/>
    <cellStyle name="Currency 5 3 2 3 3 3 3 2 2 2" xfId="9096"/>
    <cellStyle name="Currency 5 3 2 3 3 3 3 2 3" xfId="9097"/>
    <cellStyle name="Currency 5 3 2 3 3 3 3 3" xfId="9098"/>
    <cellStyle name="Currency 5 3 2 3 3 3 3 3 2" xfId="9099"/>
    <cellStyle name="Currency 5 3 2 3 3 3 3 4" xfId="9100"/>
    <cellStyle name="Currency 5 3 2 3 3 3 4" xfId="9101"/>
    <cellStyle name="Currency 5 3 2 3 3 3 4 2" xfId="9102"/>
    <cellStyle name="Currency 5 3 2 3 3 3 4 2 2" xfId="9103"/>
    <cellStyle name="Currency 5 3 2 3 3 3 4 3" xfId="9104"/>
    <cellStyle name="Currency 5 3 2 3 3 3 5" xfId="9105"/>
    <cellStyle name="Currency 5 3 2 3 3 3 5 2" xfId="9106"/>
    <cellStyle name="Currency 5 3 2 3 3 3 6" xfId="9107"/>
    <cellStyle name="Currency 5 3 2 3 3 4" xfId="9108"/>
    <cellStyle name="Currency 5 3 2 3 3 4 2" xfId="9109"/>
    <cellStyle name="Currency 5 3 2 3 3 4 2 2" xfId="9110"/>
    <cellStyle name="Currency 5 3 2 3 3 4 2 2 2" xfId="9111"/>
    <cellStyle name="Currency 5 3 2 3 3 4 2 2 2 2" xfId="9112"/>
    <cellStyle name="Currency 5 3 2 3 3 4 2 2 3" xfId="9113"/>
    <cellStyle name="Currency 5 3 2 3 3 4 2 3" xfId="9114"/>
    <cellStyle name="Currency 5 3 2 3 3 4 2 3 2" xfId="9115"/>
    <cellStyle name="Currency 5 3 2 3 3 4 2 4" xfId="9116"/>
    <cellStyle name="Currency 5 3 2 3 3 4 3" xfId="9117"/>
    <cellStyle name="Currency 5 3 2 3 3 4 3 2" xfId="9118"/>
    <cellStyle name="Currency 5 3 2 3 3 4 3 2 2" xfId="9119"/>
    <cellStyle name="Currency 5 3 2 3 3 4 3 3" xfId="9120"/>
    <cellStyle name="Currency 5 3 2 3 3 4 4" xfId="9121"/>
    <cellStyle name="Currency 5 3 2 3 3 4 4 2" xfId="9122"/>
    <cellStyle name="Currency 5 3 2 3 3 4 5" xfId="9123"/>
    <cellStyle name="Currency 5 3 2 3 3 5" xfId="9124"/>
    <cellStyle name="Currency 5 3 2 3 3 5 2" xfId="9125"/>
    <cellStyle name="Currency 5 3 2 3 3 5 2 2" xfId="9126"/>
    <cellStyle name="Currency 5 3 2 3 3 5 2 2 2" xfId="9127"/>
    <cellStyle name="Currency 5 3 2 3 3 5 2 3" xfId="9128"/>
    <cellStyle name="Currency 5 3 2 3 3 5 3" xfId="9129"/>
    <cellStyle name="Currency 5 3 2 3 3 5 3 2" xfId="9130"/>
    <cellStyle name="Currency 5 3 2 3 3 5 4" xfId="9131"/>
    <cellStyle name="Currency 5 3 2 3 3 6" xfId="9132"/>
    <cellStyle name="Currency 5 3 2 3 3 6 2" xfId="9133"/>
    <cellStyle name="Currency 5 3 2 3 3 6 2 2" xfId="9134"/>
    <cellStyle name="Currency 5 3 2 3 3 6 3" xfId="9135"/>
    <cellStyle name="Currency 5 3 2 3 3 7" xfId="9136"/>
    <cellStyle name="Currency 5 3 2 3 3 7 2" xfId="9137"/>
    <cellStyle name="Currency 5 3 2 3 3 8" xfId="9138"/>
    <cellStyle name="Currency 5 3 2 3 4" xfId="9139"/>
    <cellStyle name="Currency 5 3 2 3 4 2" xfId="9140"/>
    <cellStyle name="Currency 5 3 2 3 4 2 2" xfId="9141"/>
    <cellStyle name="Currency 5 3 2 3 4 2 2 2" xfId="9142"/>
    <cellStyle name="Currency 5 3 2 3 4 2 2 2 2" xfId="9143"/>
    <cellStyle name="Currency 5 3 2 3 4 2 2 2 2 2" xfId="9144"/>
    <cellStyle name="Currency 5 3 2 3 4 2 2 2 2 2 2" xfId="9145"/>
    <cellStyle name="Currency 5 3 2 3 4 2 2 2 2 3" xfId="9146"/>
    <cellStyle name="Currency 5 3 2 3 4 2 2 2 3" xfId="9147"/>
    <cellStyle name="Currency 5 3 2 3 4 2 2 2 3 2" xfId="9148"/>
    <cellStyle name="Currency 5 3 2 3 4 2 2 2 4" xfId="9149"/>
    <cellStyle name="Currency 5 3 2 3 4 2 2 3" xfId="9150"/>
    <cellStyle name="Currency 5 3 2 3 4 2 2 3 2" xfId="9151"/>
    <cellStyle name="Currency 5 3 2 3 4 2 2 3 2 2" xfId="9152"/>
    <cellStyle name="Currency 5 3 2 3 4 2 2 3 3" xfId="9153"/>
    <cellStyle name="Currency 5 3 2 3 4 2 2 4" xfId="9154"/>
    <cellStyle name="Currency 5 3 2 3 4 2 2 4 2" xfId="9155"/>
    <cellStyle name="Currency 5 3 2 3 4 2 2 5" xfId="9156"/>
    <cellStyle name="Currency 5 3 2 3 4 2 3" xfId="9157"/>
    <cellStyle name="Currency 5 3 2 3 4 2 3 2" xfId="9158"/>
    <cellStyle name="Currency 5 3 2 3 4 2 3 2 2" xfId="9159"/>
    <cellStyle name="Currency 5 3 2 3 4 2 3 2 2 2" xfId="9160"/>
    <cellStyle name="Currency 5 3 2 3 4 2 3 2 3" xfId="9161"/>
    <cellStyle name="Currency 5 3 2 3 4 2 3 3" xfId="9162"/>
    <cellStyle name="Currency 5 3 2 3 4 2 3 3 2" xfId="9163"/>
    <cellStyle name="Currency 5 3 2 3 4 2 3 4" xfId="9164"/>
    <cellStyle name="Currency 5 3 2 3 4 2 4" xfId="9165"/>
    <cellStyle name="Currency 5 3 2 3 4 2 4 2" xfId="9166"/>
    <cellStyle name="Currency 5 3 2 3 4 2 4 2 2" xfId="9167"/>
    <cellStyle name="Currency 5 3 2 3 4 2 4 3" xfId="9168"/>
    <cellStyle name="Currency 5 3 2 3 4 2 5" xfId="9169"/>
    <cellStyle name="Currency 5 3 2 3 4 2 5 2" xfId="9170"/>
    <cellStyle name="Currency 5 3 2 3 4 2 6" xfId="9171"/>
    <cellStyle name="Currency 5 3 2 3 4 3" xfId="9172"/>
    <cellStyle name="Currency 5 3 2 3 4 3 2" xfId="9173"/>
    <cellStyle name="Currency 5 3 2 3 4 3 2 2" xfId="9174"/>
    <cellStyle name="Currency 5 3 2 3 4 3 2 2 2" xfId="9175"/>
    <cellStyle name="Currency 5 3 2 3 4 3 2 2 2 2" xfId="9176"/>
    <cellStyle name="Currency 5 3 2 3 4 3 2 2 3" xfId="9177"/>
    <cellStyle name="Currency 5 3 2 3 4 3 2 3" xfId="9178"/>
    <cellStyle name="Currency 5 3 2 3 4 3 2 3 2" xfId="9179"/>
    <cellStyle name="Currency 5 3 2 3 4 3 2 4" xfId="9180"/>
    <cellStyle name="Currency 5 3 2 3 4 3 3" xfId="9181"/>
    <cellStyle name="Currency 5 3 2 3 4 3 3 2" xfId="9182"/>
    <cellStyle name="Currency 5 3 2 3 4 3 3 2 2" xfId="9183"/>
    <cellStyle name="Currency 5 3 2 3 4 3 3 3" xfId="9184"/>
    <cellStyle name="Currency 5 3 2 3 4 3 4" xfId="9185"/>
    <cellStyle name="Currency 5 3 2 3 4 3 4 2" xfId="9186"/>
    <cellStyle name="Currency 5 3 2 3 4 3 5" xfId="9187"/>
    <cellStyle name="Currency 5 3 2 3 4 4" xfId="9188"/>
    <cellStyle name="Currency 5 3 2 3 4 4 2" xfId="9189"/>
    <cellStyle name="Currency 5 3 2 3 4 4 2 2" xfId="9190"/>
    <cellStyle name="Currency 5 3 2 3 4 4 2 2 2" xfId="9191"/>
    <cellStyle name="Currency 5 3 2 3 4 4 2 3" xfId="9192"/>
    <cellStyle name="Currency 5 3 2 3 4 4 3" xfId="9193"/>
    <cellStyle name="Currency 5 3 2 3 4 4 3 2" xfId="9194"/>
    <cellStyle name="Currency 5 3 2 3 4 4 4" xfId="9195"/>
    <cellStyle name="Currency 5 3 2 3 4 5" xfId="9196"/>
    <cellStyle name="Currency 5 3 2 3 4 5 2" xfId="9197"/>
    <cellStyle name="Currency 5 3 2 3 4 5 2 2" xfId="9198"/>
    <cellStyle name="Currency 5 3 2 3 4 5 3" xfId="9199"/>
    <cellStyle name="Currency 5 3 2 3 4 6" xfId="9200"/>
    <cellStyle name="Currency 5 3 2 3 4 6 2" xfId="9201"/>
    <cellStyle name="Currency 5 3 2 3 4 7" xfId="9202"/>
    <cellStyle name="Currency 5 3 2 3 5" xfId="9203"/>
    <cellStyle name="Currency 5 3 2 3 5 2" xfId="9204"/>
    <cellStyle name="Currency 5 3 2 3 5 2 2" xfId="9205"/>
    <cellStyle name="Currency 5 3 2 3 5 2 2 2" xfId="9206"/>
    <cellStyle name="Currency 5 3 2 3 5 2 2 2 2" xfId="9207"/>
    <cellStyle name="Currency 5 3 2 3 5 2 2 2 2 2" xfId="9208"/>
    <cellStyle name="Currency 5 3 2 3 5 2 2 2 3" xfId="9209"/>
    <cellStyle name="Currency 5 3 2 3 5 2 2 3" xfId="9210"/>
    <cellStyle name="Currency 5 3 2 3 5 2 2 3 2" xfId="9211"/>
    <cellStyle name="Currency 5 3 2 3 5 2 2 4" xfId="9212"/>
    <cellStyle name="Currency 5 3 2 3 5 2 3" xfId="9213"/>
    <cellStyle name="Currency 5 3 2 3 5 2 3 2" xfId="9214"/>
    <cellStyle name="Currency 5 3 2 3 5 2 3 2 2" xfId="9215"/>
    <cellStyle name="Currency 5 3 2 3 5 2 3 3" xfId="9216"/>
    <cellStyle name="Currency 5 3 2 3 5 2 4" xfId="9217"/>
    <cellStyle name="Currency 5 3 2 3 5 2 4 2" xfId="9218"/>
    <cellStyle name="Currency 5 3 2 3 5 2 5" xfId="9219"/>
    <cellStyle name="Currency 5 3 2 3 5 3" xfId="9220"/>
    <cellStyle name="Currency 5 3 2 3 5 3 2" xfId="9221"/>
    <cellStyle name="Currency 5 3 2 3 5 3 2 2" xfId="9222"/>
    <cellStyle name="Currency 5 3 2 3 5 3 2 2 2" xfId="9223"/>
    <cellStyle name="Currency 5 3 2 3 5 3 2 3" xfId="9224"/>
    <cellStyle name="Currency 5 3 2 3 5 3 3" xfId="9225"/>
    <cellStyle name="Currency 5 3 2 3 5 3 3 2" xfId="9226"/>
    <cellStyle name="Currency 5 3 2 3 5 3 4" xfId="9227"/>
    <cellStyle name="Currency 5 3 2 3 5 4" xfId="9228"/>
    <cellStyle name="Currency 5 3 2 3 5 4 2" xfId="9229"/>
    <cellStyle name="Currency 5 3 2 3 5 4 2 2" xfId="9230"/>
    <cellStyle name="Currency 5 3 2 3 5 4 3" xfId="9231"/>
    <cellStyle name="Currency 5 3 2 3 5 5" xfId="9232"/>
    <cellStyle name="Currency 5 3 2 3 5 5 2" xfId="9233"/>
    <cellStyle name="Currency 5 3 2 3 5 6" xfId="9234"/>
    <cellStyle name="Currency 5 3 2 3 6" xfId="9235"/>
    <cellStyle name="Currency 5 3 2 3 6 2" xfId="9236"/>
    <cellStyle name="Currency 5 3 2 3 6 2 2" xfId="9237"/>
    <cellStyle name="Currency 5 3 2 3 6 2 2 2" xfId="9238"/>
    <cellStyle name="Currency 5 3 2 3 6 2 2 2 2" xfId="9239"/>
    <cellStyle name="Currency 5 3 2 3 6 2 2 3" xfId="9240"/>
    <cellStyle name="Currency 5 3 2 3 6 2 3" xfId="9241"/>
    <cellStyle name="Currency 5 3 2 3 6 2 3 2" xfId="9242"/>
    <cellStyle name="Currency 5 3 2 3 6 2 4" xfId="9243"/>
    <cellStyle name="Currency 5 3 2 3 6 3" xfId="9244"/>
    <cellStyle name="Currency 5 3 2 3 6 3 2" xfId="9245"/>
    <cellStyle name="Currency 5 3 2 3 6 3 2 2" xfId="9246"/>
    <cellStyle name="Currency 5 3 2 3 6 3 3" xfId="9247"/>
    <cellStyle name="Currency 5 3 2 3 6 4" xfId="9248"/>
    <cellStyle name="Currency 5 3 2 3 6 4 2" xfId="9249"/>
    <cellStyle name="Currency 5 3 2 3 6 5" xfId="9250"/>
    <cellStyle name="Currency 5 3 2 3 7" xfId="9251"/>
    <cellStyle name="Currency 5 3 2 3 7 2" xfId="9252"/>
    <cellStyle name="Currency 5 3 2 3 7 2 2" xfId="9253"/>
    <cellStyle name="Currency 5 3 2 3 7 2 2 2" xfId="9254"/>
    <cellStyle name="Currency 5 3 2 3 7 2 3" xfId="9255"/>
    <cellStyle name="Currency 5 3 2 3 7 3" xfId="9256"/>
    <cellStyle name="Currency 5 3 2 3 7 3 2" xfId="9257"/>
    <cellStyle name="Currency 5 3 2 3 7 4" xfId="9258"/>
    <cellStyle name="Currency 5 3 2 3 8" xfId="9259"/>
    <cellStyle name="Currency 5 3 2 3 8 2" xfId="9260"/>
    <cellStyle name="Currency 5 3 2 3 8 2 2" xfId="9261"/>
    <cellStyle name="Currency 5 3 2 3 8 3" xfId="9262"/>
    <cellStyle name="Currency 5 3 2 3 9" xfId="9263"/>
    <cellStyle name="Currency 5 3 2 3 9 2" xfId="9264"/>
    <cellStyle name="Currency 5 3 2 4" xfId="9265"/>
    <cellStyle name="Currency 5 3 2 4 2" xfId="9266"/>
    <cellStyle name="Currency 5 3 2 4 2 2" xfId="9267"/>
    <cellStyle name="Currency 5 3 2 4 2 2 2" xfId="9268"/>
    <cellStyle name="Currency 5 3 2 4 2 2 2 2" xfId="9269"/>
    <cellStyle name="Currency 5 3 2 4 2 2 2 2 2" xfId="9270"/>
    <cellStyle name="Currency 5 3 2 4 2 2 2 2 2 2" xfId="9271"/>
    <cellStyle name="Currency 5 3 2 4 2 2 2 2 2 2 2" xfId="9272"/>
    <cellStyle name="Currency 5 3 2 4 2 2 2 2 2 3" xfId="9273"/>
    <cellStyle name="Currency 5 3 2 4 2 2 2 2 3" xfId="9274"/>
    <cellStyle name="Currency 5 3 2 4 2 2 2 2 3 2" xfId="9275"/>
    <cellStyle name="Currency 5 3 2 4 2 2 2 2 4" xfId="9276"/>
    <cellStyle name="Currency 5 3 2 4 2 2 2 3" xfId="9277"/>
    <cellStyle name="Currency 5 3 2 4 2 2 2 3 2" xfId="9278"/>
    <cellStyle name="Currency 5 3 2 4 2 2 2 3 2 2" xfId="9279"/>
    <cellStyle name="Currency 5 3 2 4 2 2 2 3 3" xfId="9280"/>
    <cellStyle name="Currency 5 3 2 4 2 2 2 4" xfId="9281"/>
    <cellStyle name="Currency 5 3 2 4 2 2 2 4 2" xfId="9282"/>
    <cellStyle name="Currency 5 3 2 4 2 2 2 5" xfId="9283"/>
    <cellStyle name="Currency 5 3 2 4 2 2 3" xfId="9284"/>
    <cellStyle name="Currency 5 3 2 4 2 2 3 2" xfId="9285"/>
    <cellStyle name="Currency 5 3 2 4 2 2 3 2 2" xfId="9286"/>
    <cellStyle name="Currency 5 3 2 4 2 2 3 2 2 2" xfId="9287"/>
    <cellStyle name="Currency 5 3 2 4 2 2 3 2 3" xfId="9288"/>
    <cellStyle name="Currency 5 3 2 4 2 2 3 3" xfId="9289"/>
    <cellStyle name="Currency 5 3 2 4 2 2 3 3 2" xfId="9290"/>
    <cellStyle name="Currency 5 3 2 4 2 2 3 4" xfId="9291"/>
    <cellStyle name="Currency 5 3 2 4 2 2 4" xfId="9292"/>
    <cellStyle name="Currency 5 3 2 4 2 2 4 2" xfId="9293"/>
    <cellStyle name="Currency 5 3 2 4 2 2 4 2 2" xfId="9294"/>
    <cellStyle name="Currency 5 3 2 4 2 2 4 3" xfId="9295"/>
    <cellStyle name="Currency 5 3 2 4 2 2 5" xfId="9296"/>
    <cellStyle name="Currency 5 3 2 4 2 2 5 2" xfId="9297"/>
    <cellStyle name="Currency 5 3 2 4 2 2 6" xfId="9298"/>
    <cellStyle name="Currency 5 3 2 4 2 3" xfId="9299"/>
    <cellStyle name="Currency 5 3 2 4 2 3 2" xfId="9300"/>
    <cellStyle name="Currency 5 3 2 4 2 3 2 2" xfId="9301"/>
    <cellStyle name="Currency 5 3 2 4 2 3 2 2 2" xfId="9302"/>
    <cellStyle name="Currency 5 3 2 4 2 3 2 2 2 2" xfId="9303"/>
    <cellStyle name="Currency 5 3 2 4 2 3 2 2 3" xfId="9304"/>
    <cellStyle name="Currency 5 3 2 4 2 3 2 3" xfId="9305"/>
    <cellStyle name="Currency 5 3 2 4 2 3 2 3 2" xfId="9306"/>
    <cellStyle name="Currency 5 3 2 4 2 3 2 4" xfId="9307"/>
    <cellStyle name="Currency 5 3 2 4 2 3 3" xfId="9308"/>
    <cellStyle name="Currency 5 3 2 4 2 3 3 2" xfId="9309"/>
    <cellStyle name="Currency 5 3 2 4 2 3 3 2 2" xfId="9310"/>
    <cellStyle name="Currency 5 3 2 4 2 3 3 3" xfId="9311"/>
    <cellStyle name="Currency 5 3 2 4 2 3 4" xfId="9312"/>
    <cellStyle name="Currency 5 3 2 4 2 3 4 2" xfId="9313"/>
    <cellStyle name="Currency 5 3 2 4 2 3 5" xfId="9314"/>
    <cellStyle name="Currency 5 3 2 4 2 4" xfId="9315"/>
    <cellStyle name="Currency 5 3 2 4 2 4 2" xfId="9316"/>
    <cellStyle name="Currency 5 3 2 4 2 4 2 2" xfId="9317"/>
    <cellStyle name="Currency 5 3 2 4 2 4 2 2 2" xfId="9318"/>
    <cellStyle name="Currency 5 3 2 4 2 4 2 3" xfId="9319"/>
    <cellStyle name="Currency 5 3 2 4 2 4 3" xfId="9320"/>
    <cellStyle name="Currency 5 3 2 4 2 4 3 2" xfId="9321"/>
    <cellStyle name="Currency 5 3 2 4 2 4 4" xfId="9322"/>
    <cellStyle name="Currency 5 3 2 4 2 5" xfId="9323"/>
    <cellStyle name="Currency 5 3 2 4 2 5 2" xfId="9324"/>
    <cellStyle name="Currency 5 3 2 4 2 5 2 2" xfId="9325"/>
    <cellStyle name="Currency 5 3 2 4 2 5 3" xfId="9326"/>
    <cellStyle name="Currency 5 3 2 4 2 6" xfId="9327"/>
    <cellStyle name="Currency 5 3 2 4 2 6 2" xfId="9328"/>
    <cellStyle name="Currency 5 3 2 4 2 7" xfId="9329"/>
    <cellStyle name="Currency 5 3 2 4 3" xfId="9330"/>
    <cellStyle name="Currency 5 3 2 4 3 2" xfId="9331"/>
    <cellStyle name="Currency 5 3 2 4 3 2 2" xfId="9332"/>
    <cellStyle name="Currency 5 3 2 4 3 2 2 2" xfId="9333"/>
    <cellStyle name="Currency 5 3 2 4 3 2 2 2 2" xfId="9334"/>
    <cellStyle name="Currency 5 3 2 4 3 2 2 2 2 2" xfId="9335"/>
    <cellStyle name="Currency 5 3 2 4 3 2 2 2 3" xfId="9336"/>
    <cellStyle name="Currency 5 3 2 4 3 2 2 3" xfId="9337"/>
    <cellStyle name="Currency 5 3 2 4 3 2 2 3 2" xfId="9338"/>
    <cellStyle name="Currency 5 3 2 4 3 2 2 4" xfId="9339"/>
    <cellStyle name="Currency 5 3 2 4 3 2 3" xfId="9340"/>
    <cellStyle name="Currency 5 3 2 4 3 2 3 2" xfId="9341"/>
    <cellStyle name="Currency 5 3 2 4 3 2 3 2 2" xfId="9342"/>
    <cellStyle name="Currency 5 3 2 4 3 2 3 3" xfId="9343"/>
    <cellStyle name="Currency 5 3 2 4 3 2 4" xfId="9344"/>
    <cellStyle name="Currency 5 3 2 4 3 2 4 2" xfId="9345"/>
    <cellStyle name="Currency 5 3 2 4 3 2 5" xfId="9346"/>
    <cellStyle name="Currency 5 3 2 4 3 3" xfId="9347"/>
    <cellStyle name="Currency 5 3 2 4 3 3 2" xfId="9348"/>
    <cellStyle name="Currency 5 3 2 4 3 3 2 2" xfId="9349"/>
    <cellStyle name="Currency 5 3 2 4 3 3 2 2 2" xfId="9350"/>
    <cellStyle name="Currency 5 3 2 4 3 3 2 3" xfId="9351"/>
    <cellStyle name="Currency 5 3 2 4 3 3 3" xfId="9352"/>
    <cellStyle name="Currency 5 3 2 4 3 3 3 2" xfId="9353"/>
    <cellStyle name="Currency 5 3 2 4 3 3 4" xfId="9354"/>
    <cellStyle name="Currency 5 3 2 4 3 4" xfId="9355"/>
    <cellStyle name="Currency 5 3 2 4 3 4 2" xfId="9356"/>
    <cellStyle name="Currency 5 3 2 4 3 4 2 2" xfId="9357"/>
    <cellStyle name="Currency 5 3 2 4 3 4 3" xfId="9358"/>
    <cellStyle name="Currency 5 3 2 4 3 5" xfId="9359"/>
    <cellStyle name="Currency 5 3 2 4 3 5 2" xfId="9360"/>
    <cellStyle name="Currency 5 3 2 4 3 6" xfId="9361"/>
    <cellStyle name="Currency 5 3 2 4 4" xfId="9362"/>
    <cellStyle name="Currency 5 3 2 4 4 2" xfId="9363"/>
    <cellStyle name="Currency 5 3 2 4 4 2 2" xfId="9364"/>
    <cellStyle name="Currency 5 3 2 4 4 2 2 2" xfId="9365"/>
    <cellStyle name="Currency 5 3 2 4 4 2 2 2 2" xfId="9366"/>
    <cellStyle name="Currency 5 3 2 4 4 2 2 3" xfId="9367"/>
    <cellStyle name="Currency 5 3 2 4 4 2 3" xfId="9368"/>
    <cellStyle name="Currency 5 3 2 4 4 2 3 2" xfId="9369"/>
    <cellStyle name="Currency 5 3 2 4 4 2 4" xfId="9370"/>
    <cellStyle name="Currency 5 3 2 4 4 3" xfId="9371"/>
    <cellStyle name="Currency 5 3 2 4 4 3 2" xfId="9372"/>
    <cellStyle name="Currency 5 3 2 4 4 3 2 2" xfId="9373"/>
    <cellStyle name="Currency 5 3 2 4 4 3 3" xfId="9374"/>
    <cellStyle name="Currency 5 3 2 4 4 4" xfId="9375"/>
    <cellStyle name="Currency 5 3 2 4 4 4 2" xfId="9376"/>
    <cellStyle name="Currency 5 3 2 4 4 5" xfId="9377"/>
    <cellStyle name="Currency 5 3 2 4 5" xfId="9378"/>
    <cellStyle name="Currency 5 3 2 4 5 2" xfId="9379"/>
    <cellStyle name="Currency 5 3 2 4 5 2 2" xfId="9380"/>
    <cellStyle name="Currency 5 3 2 4 5 2 2 2" xfId="9381"/>
    <cellStyle name="Currency 5 3 2 4 5 2 3" xfId="9382"/>
    <cellStyle name="Currency 5 3 2 4 5 3" xfId="9383"/>
    <cellStyle name="Currency 5 3 2 4 5 3 2" xfId="9384"/>
    <cellStyle name="Currency 5 3 2 4 5 4" xfId="9385"/>
    <cellStyle name="Currency 5 3 2 4 6" xfId="9386"/>
    <cellStyle name="Currency 5 3 2 4 6 2" xfId="9387"/>
    <cellStyle name="Currency 5 3 2 4 6 2 2" xfId="9388"/>
    <cellStyle name="Currency 5 3 2 4 6 3" xfId="9389"/>
    <cellStyle name="Currency 5 3 2 4 7" xfId="9390"/>
    <cellStyle name="Currency 5 3 2 4 7 2" xfId="9391"/>
    <cellStyle name="Currency 5 3 2 4 8" xfId="9392"/>
    <cellStyle name="Currency 5 3 2 5" xfId="9393"/>
    <cellStyle name="Currency 5 3 2 5 2" xfId="9394"/>
    <cellStyle name="Currency 5 3 2 5 2 2" xfId="9395"/>
    <cellStyle name="Currency 5 3 2 5 2 2 2" xfId="9396"/>
    <cellStyle name="Currency 5 3 2 5 2 2 2 2" xfId="9397"/>
    <cellStyle name="Currency 5 3 2 5 2 2 2 2 2" xfId="9398"/>
    <cellStyle name="Currency 5 3 2 5 2 2 2 2 2 2" xfId="9399"/>
    <cellStyle name="Currency 5 3 2 5 2 2 2 2 2 2 2" xfId="9400"/>
    <cellStyle name="Currency 5 3 2 5 2 2 2 2 2 3" xfId="9401"/>
    <cellStyle name="Currency 5 3 2 5 2 2 2 2 3" xfId="9402"/>
    <cellStyle name="Currency 5 3 2 5 2 2 2 2 3 2" xfId="9403"/>
    <cellStyle name="Currency 5 3 2 5 2 2 2 2 4" xfId="9404"/>
    <cellStyle name="Currency 5 3 2 5 2 2 2 3" xfId="9405"/>
    <cellStyle name="Currency 5 3 2 5 2 2 2 3 2" xfId="9406"/>
    <cellStyle name="Currency 5 3 2 5 2 2 2 3 2 2" xfId="9407"/>
    <cellStyle name="Currency 5 3 2 5 2 2 2 3 3" xfId="9408"/>
    <cellStyle name="Currency 5 3 2 5 2 2 2 4" xfId="9409"/>
    <cellStyle name="Currency 5 3 2 5 2 2 2 4 2" xfId="9410"/>
    <cellStyle name="Currency 5 3 2 5 2 2 2 5" xfId="9411"/>
    <cellStyle name="Currency 5 3 2 5 2 2 3" xfId="9412"/>
    <cellStyle name="Currency 5 3 2 5 2 2 3 2" xfId="9413"/>
    <cellStyle name="Currency 5 3 2 5 2 2 3 2 2" xfId="9414"/>
    <cellStyle name="Currency 5 3 2 5 2 2 3 2 2 2" xfId="9415"/>
    <cellStyle name="Currency 5 3 2 5 2 2 3 2 3" xfId="9416"/>
    <cellStyle name="Currency 5 3 2 5 2 2 3 3" xfId="9417"/>
    <cellStyle name="Currency 5 3 2 5 2 2 3 3 2" xfId="9418"/>
    <cellStyle name="Currency 5 3 2 5 2 2 3 4" xfId="9419"/>
    <cellStyle name="Currency 5 3 2 5 2 2 4" xfId="9420"/>
    <cellStyle name="Currency 5 3 2 5 2 2 4 2" xfId="9421"/>
    <cellStyle name="Currency 5 3 2 5 2 2 4 2 2" xfId="9422"/>
    <cellStyle name="Currency 5 3 2 5 2 2 4 3" xfId="9423"/>
    <cellStyle name="Currency 5 3 2 5 2 2 5" xfId="9424"/>
    <cellStyle name="Currency 5 3 2 5 2 2 5 2" xfId="9425"/>
    <cellStyle name="Currency 5 3 2 5 2 2 6" xfId="9426"/>
    <cellStyle name="Currency 5 3 2 5 2 3" xfId="9427"/>
    <cellStyle name="Currency 5 3 2 5 2 3 2" xfId="9428"/>
    <cellStyle name="Currency 5 3 2 5 2 3 2 2" xfId="9429"/>
    <cellStyle name="Currency 5 3 2 5 2 3 2 2 2" xfId="9430"/>
    <cellStyle name="Currency 5 3 2 5 2 3 2 2 2 2" xfId="9431"/>
    <cellStyle name="Currency 5 3 2 5 2 3 2 2 3" xfId="9432"/>
    <cellStyle name="Currency 5 3 2 5 2 3 2 3" xfId="9433"/>
    <cellStyle name="Currency 5 3 2 5 2 3 2 3 2" xfId="9434"/>
    <cellStyle name="Currency 5 3 2 5 2 3 2 4" xfId="9435"/>
    <cellStyle name="Currency 5 3 2 5 2 3 3" xfId="9436"/>
    <cellStyle name="Currency 5 3 2 5 2 3 3 2" xfId="9437"/>
    <cellStyle name="Currency 5 3 2 5 2 3 3 2 2" xfId="9438"/>
    <cellStyle name="Currency 5 3 2 5 2 3 3 3" xfId="9439"/>
    <cellStyle name="Currency 5 3 2 5 2 3 4" xfId="9440"/>
    <cellStyle name="Currency 5 3 2 5 2 3 4 2" xfId="9441"/>
    <cellStyle name="Currency 5 3 2 5 2 3 5" xfId="9442"/>
    <cellStyle name="Currency 5 3 2 5 2 4" xfId="9443"/>
    <cellStyle name="Currency 5 3 2 5 2 4 2" xfId="9444"/>
    <cellStyle name="Currency 5 3 2 5 2 4 2 2" xfId="9445"/>
    <cellStyle name="Currency 5 3 2 5 2 4 2 2 2" xfId="9446"/>
    <cellStyle name="Currency 5 3 2 5 2 4 2 3" xfId="9447"/>
    <cellStyle name="Currency 5 3 2 5 2 4 3" xfId="9448"/>
    <cellStyle name="Currency 5 3 2 5 2 4 3 2" xfId="9449"/>
    <cellStyle name="Currency 5 3 2 5 2 4 4" xfId="9450"/>
    <cellStyle name="Currency 5 3 2 5 2 5" xfId="9451"/>
    <cellStyle name="Currency 5 3 2 5 2 5 2" xfId="9452"/>
    <cellStyle name="Currency 5 3 2 5 2 5 2 2" xfId="9453"/>
    <cellStyle name="Currency 5 3 2 5 2 5 3" xfId="9454"/>
    <cellStyle name="Currency 5 3 2 5 2 6" xfId="9455"/>
    <cellStyle name="Currency 5 3 2 5 2 6 2" xfId="9456"/>
    <cellStyle name="Currency 5 3 2 5 2 7" xfId="9457"/>
    <cellStyle name="Currency 5 3 2 5 3" xfId="9458"/>
    <cellStyle name="Currency 5 3 2 5 3 2" xfId="9459"/>
    <cellStyle name="Currency 5 3 2 5 3 2 2" xfId="9460"/>
    <cellStyle name="Currency 5 3 2 5 3 2 2 2" xfId="9461"/>
    <cellStyle name="Currency 5 3 2 5 3 2 2 2 2" xfId="9462"/>
    <cellStyle name="Currency 5 3 2 5 3 2 2 2 2 2" xfId="9463"/>
    <cellStyle name="Currency 5 3 2 5 3 2 2 2 3" xfId="9464"/>
    <cellStyle name="Currency 5 3 2 5 3 2 2 3" xfId="9465"/>
    <cellStyle name="Currency 5 3 2 5 3 2 2 3 2" xfId="9466"/>
    <cellStyle name="Currency 5 3 2 5 3 2 2 4" xfId="9467"/>
    <cellStyle name="Currency 5 3 2 5 3 2 3" xfId="9468"/>
    <cellStyle name="Currency 5 3 2 5 3 2 3 2" xfId="9469"/>
    <cellStyle name="Currency 5 3 2 5 3 2 3 2 2" xfId="9470"/>
    <cellStyle name="Currency 5 3 2 5 3 2 3 3" xfId="9471"/>
    <cellStyle name="Currency 5 3 2 5 3 2 4" xfId="9472"/>
    <cellStyle name="Currency 5 3 2 5 3 2 4 2" xfId="9473"/>
    <cellStyle name="Currency 5 3 2 5 3 2 5" xfId="9474"/>
    <cellStyle name="Currency 5 3 2 5 3 3" xfId="9475"/>
    <cellStyle name="Currency 5 3 2 5 3 3 2" xfId="9476"/>
    <cellStyle name="Currency 5 3 2 5 3 3 2 2" xfId="9477"/>
    <cellStyle name="Currency 5 3 2 5 3 3 2 2 2" xfId="9478"/>
    <cellStyle name="Currency 5 3 2 5 3 3 2 3" xfId="9479"/>
    <cellStyle name="Currency 5 3 2 5 3 3 3" xfId="9480"/>
    <cellStyle name="Currency 5 3 2 5 3 3 3 2" xfId="9481"/>
    <cellStyle name="Currency 5 3 2 5 3 3 4" xfId="9482"/>
    <cellStyle name="Currency 5 3 2 5 3 4" xfId="9483"/>
    <cellStyle name="Currency 5 3 2 5 3 4 2" xfId="9484"/>
    <cellStyle name="Currency 5 3 2 5 3 4 2 2" xfId="9485"/>
    <cellStyle name="Currency 5 3 2 5 3 4 3" xfId="9486"/>
    <cellStyle name="Currency 5 3 2 5 3 5" xfId="9487"/>
    <cellStyle name="Currency 5 3 2 5 3 5 2" xfId="9488"/>
    <cellStyle name="Currency 5 3 2 5 3 6" xfId="9489"/>
    <cellStyle name="Currency 5 3 2 5 4" xfId="9490"/>
    <cellStyle name="Currency 5 3 2 5 4 2" xfId="9491"/>
    <cellStyle name="Currency 5 3 2 5 4 2 2" xfId="9492"/>
    <cellStyle name="Currency 5 3 2 5 4 2 2 2" xfId="9493"/>
    <cellStyle name="Currency 5 3 2 5 4 2 2 2 2" xfId="9494"/>
    <cellStyle name="Currency 5 3 2 5 4 2 2 3" xfId="9495"/>
    <cellStyle name="Currency 5 3 2 5 4 2 3" xfId="9496"/>
    <cellStyle name="Currency 5 3 2 5 4 2 3 2" xfId="9497"/>
    <cellStyle name="Currency 5 3 2 5 4 2 4" xfId="9498"/>
    <cellStyle name="Currency 5 3 2 5 4 3" xfId="9499"/>
    <cellStyle name="Currency 5 3 2 5 4 3 2" xfId="9500"/>
    <cellStyle name="Currency 5 3 2 5 4 3 2 2" xfId="9501"/>
    <cellStyle name="Currency 5 3 2 5 4 3 3" xfId="9502"/>
    <cellStyle name="Currency 5 3 2 5 4 4" xfId="9503"/>
    <cellStyle name="Currency 5 3 2 5 4 4 2" xfId="9504"/>
    <cellStyle name="Currency 5 3 2 5 4 5" xfId="9505"/>
    <cellStyle name="Currency 5 3 2 5 5" xfId="9506"/>
    <cellStyle name="Currency 5 3 2 5 5 2" xfId="9507"/>
    <cellStyle name="Currency 5 3 2 5 5 2 2" xfId="9508"/>
    <cellStyle name="Currency 5 3 2 5 5 2 2 2" xfId="9509"/>
    <cellStyle name="Currency 5 3 2 5 5 2 3" xfId="9510"/>
    <cellStyle name="Currency 5 3 2 5 5 3" xfId="9511"/>
    <cellStyle name="Currency 5 3 2 5 5 3 2" xfId="9512"/>
    <cellStyle name="Currency 5 3 2 5 5 4" xfId="9513"/>
    <cellStyle name="Currency 5 3 2 5 6" xfId="9514"/>
    <cellStyle name="Currency 5 3 2 5 6 2" xfId="9515"/>
    <cellStyle name="Currency 5 3 2 5 6 2 2" xfId="9516"/>
    <cellStyle name="Currency 5 3 2 5 6 3" xfId="9517"/>
    <cellStyle name="Currency 5 3 2 5 7" xfId="9518"/>
    <cellStyle name="Currency 5 3 2 5 7 2" xfId="9519"/>
    <cellStyle name="Currency 5 3 2 5 8" xfId="9520"/>
    <cellStyle name="Currency 5 3 2 6" xfId="9521"/>
    <cellStyle name="Currency 5 3 2 6 2" xfId="9522"/>
    <cellStyle name="Currency 5 3 2 6 2 2" xfId="9523"/>
    <cellStyle name="Currency 5 3 2 6 2 2 2" xfId="9524"/>
    <cellStyle name="Currency 5 3 2 6 2 2 2 2" xfId="9525"/>
    <cellStyle name="Currency 5 3 2 6 2 2 2 2 2" xfId="9526"/>
    <cellStyle name="Currency 5 3 2 6 2 2 2 2 2 2" xfId="9527"/>
    <cellStyle name="Currency 5 3 2 6 2 2 2 2 3" xfId="9528"/>
    <cellStyle name="Currency 5 3 2 6 2 2 2 3" xfId="9529"/>
    <cellStyle name="Currency 5 3 2 6 2 2 2 3 2" xfId="9530"/>
    <cellStyle name="Currency 5 3 2 6 2 2 2 4" xfId="9531"/>
    <cellStyle name="Currency 5 3 2 6 2 2 3" xfId="9532"/>
    <cellStyle name="Currency 5 3 2 6 2 2 3 2" xfId="9533"/>
    <cellStyle name="Currency 5 3 2 6 2 2 3 2 2" xfId="9534"/>
    <cellStyle name="Currency 5 3 2 6 2 2 3 3" xfId="9535"/>
    <cellStyle name="Currency 5 3 2 6 2 2 4" xfId="9536"/>
    <cellStyle name="Currency 5 3 2 6 2 2 4 2" xfId="9537"/>
    <cellStyle name="Currency 5 3 2 6 2 2 5" xfId="9538"/>
    <cellStyle name="Currency 5 3 2 6 2 3" xfId="9539"/>
    <cellStyle name="Currency 5 3 2 6 2 3 2" xfId="9540"/>
    <cellStyle name="Currency 5 3 2 6 2 3 2 2" xfId="9541"/>
    <cellStyle name="Currency 5 3 2 6 2 3 2 2 2" xfId="9542"/>
    <cellStyle name="Currency 5 3 2 6 2 3 2 3" xfId="9543"/>
    <cellStyle name="Currency 5 3 2 6 2 3 3" xfId="9544"/>
    <cellStyle name="Currency 5 3 2 6 2 3 3 2" xfId="9545"/>
    <cellStyle name="Currency 5 3 2 6 2 3 4" xfId="9546"/>
    <cellStyle name="Currency 5 3 2 6 2 4" xfId="9547"/>
    <cellStyle name="Currency 5 3 2 6 2 4 2" xfId="9548"/>
    <cellStyle name="Currency 5 3 2 6 2 4 2 2" xfId="9549"/>
    <cellStyle name="Currency 5 3 2 6 2 4 3" xfId="9550"/>
    <cellStyle name="Currency 5 3 2 6 2 5" xfId="9551"/>
    <cellStyle name="Currency 5 3 2 6 2 5 2" xfId="9552"/>
    <cellStyle name="Currency 5 3 2 6 2 6" xfId="9553"/>
    <cellStyle name="Currency 5 3 2 6 3" xfId="9554"/>
    <cellStyle name="Currency 5 3 2 6 3 2" xfId="9555"/>
    <cellStyle name="Currency 5 3 2 6 3 2 2" xfId="9556"/>
    <cellStyle name="Currency 5 3 2 6 3 2 2 2" xfId="9557"/>
    <cellStyle name="Currency 5 3 2 6 3 2 2 2 2" xfId="9558"/>
    <cellStyle name="Currency 5 3 2 6 3 2 2 3" xfId="9559"/>
    <cellStyle name="Currency 5 3 2 6 3 2 3" xfId="9560"/>
    <cellStyle name="Currency 5 3 2 6 3 2 3 2" xfId="9561"/>
    <cellStyle name="Currency 5 3 2 6 3 2 4" xfId="9562"/>
    <cellStyle name="Currency 5 3 2 6 3 3" xfId="9563"/>
    <cellStyle name="Currency 5 3 2 6 3 3 2" xfId="9564"/>
    <cellStyle name="Currency 5 3 2 6 3 3 2 2" xfId="9565"/>
    <cellStyle name="Currency 5 3 2 6 3 3 3" xfId="9566"/>
    <cellStyle name="Currency 5 3 2 6 3 4" xfId="9567"/>
    <cellStyle name="Currency 5 3 2 6 3 4 2" xfId="9568"/>
    <cellStyle name="Currency 5 3 2 6 3 5" xfId="9569"/>
    <cellStyle name="Currency 5 3 2 6 4" xfId="9570"/>
    <cellStyle name="Currency 5 3 2 6 4 2" xfId="9571"/>
    <cellStyle name="Currency 5 3 2 6 4 2 2" xfId="9572"/>
    <cellStyle name="Currency 5 3 2 6 4 2 2 2" xfId="9573"/>
    <cellStyle name="Currency 5 3 2 6 4 2 3" xfId="9574"/>
    <cellStyle name="Currency 5 3 2 6 4 3" xfId="9575"/>
    <cellStyle name="Currency 5 3 2 6 4 3 2" xfId="9576"/>
    <cellStyle name="Currency 5 3 2 6 4 4" xfId="9577"/>
    <cellStyle name="Currency 5 3 2 6 5" xfId="9578"/>
    <cellStyle name="Currency 5 3 2 6 5 2" xfId="9579"/>
    <cellStyle name="Currency 5 3 2 6 5 2 2" xfId="9580"/>
    <cellStyle name="Currency 5 3 2 6 5 3" xfId="9581"/>
    <cellStyle name="Currency 5 3 2 6 6" xfId="9582"/>
    <cellStyle name="Currency 5 3 2 6 6 2" xfId="9583"/>
    <cellStyle name="Currency 5 3 2 6 7" xfId="9584"/>
    <cellStyle name="Currency 5 3 2 7" xfId="9585"/>
    <cellStyle name="Currency 5 3 2 7 2" xfId="9586"/>
    <cellStyle name="Currency 5 3 2 7 2 2" xfId="9587"/>
    <cellStyle name="Currency 5 3 2 7 2 2 2" xfId="9588"/>
    <cellStyle name="Currency 5 3 2 7 2 2 2 2" xfId="9589"/>
    <cellStyle name="Currency 5 3 2 7 2 2 2 2 2" xfId="9590"/>
    <cellStyle name="Currency 5 3 2 7 2 2 2 3" xfId="9591"/>
    <cellStyle name="Currency 5 3 2 7 2 2 3" xfId="9592"/>
    <cellStyle name="Currency 5 3 2 7 2 2 3 2" xfId="9593"/>
    <cellStyle name="Currency 5 3 2 7 2 2 4" xfId="9594"/>
    <cellStyle name="Currency 5 3 2 7 2 3" xfId="9595"/>
    <cellStyle name="Currency 5 3 2 7 2 3 2" xfId="9596"/>
    <cellStyle name="Currency 5 3 2 7 2 3 2 2" xfId="9597"/>
    <cellStyle name="Currency 5 3 2 7 2 3 3" xfId="9598"/>
    <cellStyle name="Currency 5 3 2 7 2 4" xfId="9599"/>
    <cellStyle name="Currency 5 3 2 7 2 4 2" xfId="9600"/>
    <cellStyle name="Currency 5 3 2 7 2 5" xfId="9601"/>
    <cellStyle name="Currency 5 3 2 7 3" xfId="9602"/>
    <cellStyle name="Currency 5 3 2 7 3 2" xfId="9603"/>
    <cellStyle name="Currency 5 3 2 7 3 2 2" xfId="9604"/>
    <cellStyle name="Currency 5 3 2 7 3 2 2 2" xfId="9605"/>
    <cellStyle name="Currency 5 3 2 7 3 2 3" xfId="9606"/>
    <cellStyle name="Currency 5 3 2 7 3 3" xfId="9607"/>
    <cellStyle name="Currency 5 3 2 7 3 3 2" xfId="9608"/>
    <cellStyle name="Currency 5 3 2 7 3 4" xfId="9609"/>
    <cellStyle name="Currency 5 3 2 7 4" xfId="9610"/>
    <cellStyle name="Currency 5 3 2 7 4 2" xfId="9611"/>
    <cellStyle name="Currency 5 3 2 7 4 2 2" xfId="9612"/>
    <cellStyle name="Currency 5 3 2 7 4 3" xfId="9613"/>
    <cellStyle name="Currency 5 3 2 7 5" xfId="9614"/>
    <cellStyle name="Currency 5 3 2 7 5 2" xfId="9615"/>
    <cellStyle name="Currency 5 3 2 7 6" xfId="9616"/>
    <cellStyle name="Currency 5 3 2 8" xfId="9617"/>
    <cellStyle name="Currency 5 3 2 8 2" xfId="9618"/>
    <cellStyle name="Currency 5 3 2 8 2 2" xfId="9619"/>
    <cellStyle name="Currency 5 3 2 8 2 2 2" xfId="9620"/>
    <cellStyle name="Currency 5 3 2 8 2 2 2 2" xfId="9621"/>
    <cellStyle name="Currency 5 3 2 8 2 2 3" xfId="9622"/>
    <cellStyle name="Currency 5 3 2 8 2 3" xfId="9623"/>
    <cellStyle name="Currency 5 3 2 8 2 3 2" xfId="9624"/>
    <cellStyle name="Currency 5 3 2 8 2 4" xfId="9625"/>
    <cellStyle name="Currency 5 3 2 8 3" xfId="9626"/>
    <cellStyle name="Currency 5 3 2 8 3 2" xfId="9627"/>
    <cellStyle name="Currency 5 3 2 8 3 2 2" xfId="9628"/>
    <cellStyle name="Currency 5 3 2 8 3 3" xfId="9629"/>
    <cellStyle name="Currency 5 3 2 8 4" xfId="9630"/>
    <cellStyle name="Currency 5 3 2 8 4 2" xfId="9631"/>
    <cellStyle name="Currency 5 3 2 8 5" xfId="9632"/>
    <cellStyle name="Currency 5 3 2 9" xfId="9633"/>
    <cellStyle name="Currency 5 3 2 9 2" xfId="9634"/>
    <cellStyle name="Currency 5 3 2 9 2 2" xfId="9635"/>
    <cellStyle name="Currency 5 3 2 9 2 2 2" xfId="9636"/>
    <cellStyle name="Currency 5 3 2 9 2 3" xfId="9637"/>
    <cellStyle name="Currency 5 3 2 9 3" xfId="9638"/>
    <cellStyle name="Currency 5 3 2 9 3 2" xfId="9639"/>
    <cellStyle name="Currency 5 3 2 9 4" xfId="9640"/>
    <cellStyle name="Currency 5 3 3" xfId="9641"/>
    <cellStyle name="Currency 5 3 3 10" xfId="9642"/>
    <cellStyle name="Currency 5 3 3 10 2" xfId="9643"/>
    <cellStyle name="Currency 5 3 3 11" xfId="9644"/>
    <cellStyle name="Currency 5 3 3 2" xfId="9645"/>
    <cellStyle name="Currency 5 3 3 2 10" xfId="9646"/>
    <cellStyle name="Currency 5 3 3 2 2" xfId="9647"/>
    <cellStyle name="Currency 5 3 3 2 2 2" xfId="9648"/>
    <cellStyle name="Currency 5 3 3 2 2 2 2" xfId="9649"/>
    <cellStyle name="Currency 5 3 3 2 2 2 2 2" xfId="9650"/>
    <cellStyle name="Currency 5 3 3 2 2 2 2 2 2" xfId="9651"/>
    <cellStyle name="Currency 5 3 3 2 2 2 2 2 2 2" xfId="9652"/>
    <cellStyle name="Currency 5 3 3 2 2 2 2 2 2 2 2" xfId="9653"/>
    <cellStyle name="Currency 5 3 3 2 2 2 2 2 2 2 2 2" xfId="9654"/>
    <cellStyle name="Currency 5 3 3 2 2 2 2 2 2 2 3" xfId="9655"/>
    <cellStyle name="Currency 5 3 3 2 2 2 2 2 2 3" xfId="9656"/>
    <cellStyle name="Currency 5 3 3 2 2 2 2 2 2 3 2" xfId="9657"/>
    <cellStyle name="Currency 5 3 3 2 2 2 2 2 2 4" xfId="9658"/>
    <cellStyle name="Currency 5 3 3 2 2 2 2 2 3" xfId="9659"/>
    <cellStyle name="Currency 5 3 3 2 2 2 2 2 3 2" xfId="9660"/>
    <cellStyle name="Currency 5 3 3 2 2 2 2 2 3 2 2" xfId="9661"/>
    <cellStyle name="Currency 5 3 3 2 2 2 2 2 3 3" xfId="9662"/>
    <cellStyle name="Currency 5 3 3 2 2 2 2 2 4" xfId="9663"/>
    <cellStyle name="Currency 5 3 3 2 2 2 2 2 4 2" xfId="9664"/>
    <cellStyle name="Currency 5 3 3 2 2 2 2 2 5" xfId="9665"/>
    <cellStyle name="Currency 5 3 3 2 2 2 2 3" xfId="9666"/>
    <cellStyle name="Currency 5 3 3 2 2 2 2 3 2" xfId="9667"/>
    <cellStyle name="Currency 5 3 3 2 2 2 2 3 2 2" xfId="9668"/>
    <cellStyle name="Currency 5 3 3 2 2 2 2 3 2 2 2" xfId="9669"/>
    <cellStyle name="Currency 5 3 3 2 2 2 2 3 2 3" xfId="9670"/>
    <cellStyle name="Currency 5 3 3 2 2 2 2 3 3" xfId="9671"/>
    <cellStyle name="Currency 5 3 3 2 2 2 2 3 3 2" xfId="9672"/>
    <cellStyle name="Currency 5 3 3 2 2 2 2 3 4" xfId="9673"/>
    <cellStyle name="Currency 5 3 3 2 2 2 2 4" xfId="9674"/>
    <cellStyle name="Currency 5 3 3 2 2 2 2 4 2" xfId="9675"/>
    <cellStyle name="Currency 5 3 3 2 2 2 2 4 2 2" xfId="9676"/>
    <cellStyle name="Currency 5 3 3 2 2 2 2 4 3" xfId="9677"/>
    <cellStyle name="Currency 5 3 3 2 2 2 2 5" xfId="9678"/>
    <cellStyle name="Currency 5 3 3 2 2 2 2 5 2" xfId="9679"/>
    <cellStyle name="Currency 5 3 3 2 2 2 2 6" xfId="9680"/>
    <cellStyle name="Currency 5 3 3 2 2 2 3" xfId="9681"/>
    <cellStyle name="Currency 5 3 3 2 2 2 3 2" xfId="9682"/>
    <cellStyle name="Currency 5 3 3 2 2 2 3 2 2" xfId="9683"/>
    <cellStyle name="Currency 5 3 3 2 2 2 3 2 2 2" xfId="9684"/>
    <cellStyle name="Currency 5 3 3 2 2 2 3 2 2 2 2" xfId="9685"/>
    <cellStyle name="Currency 5 3 3 2 2 2 3 2 2 3" xfId="9686"/>
    <cellStyle name="Currency 5 3 3 2 2 2 3 2 3" xfId="9687"/>
    <cellStyle name="Currency 5 3 3 2 2 2 3 2 3 2" xfId="9688"/>
    <cellStyle name="Currency 5 3 3 2 2 2 3 2 4" xfId="9689"/>
    <cellStyle name="Currency 5 3 3 2 2 2 3 3" xfId="9690"/>
    <cellStyle name="Currency 5 3 3 2 2 2 3 3 2" xfId="9691"/>
    <cellStyle name="Currency 5 3 3 2 2 2 3 3 2 2" xfId="9692"/>
    <cellStyle name="Currency 5 3 3 2 2 2 3 3 3" xfId="9693"/>
    <cellStyle name="Currency 5 3 3 2 2 2 3 4" xfId="9694"/>
    <cellStyle name="Currency 5 3 3 2 2 2 3 4 2" xfId="9695"/>
    <cellStyle name="Currency 5 3 3 2 2 2 3 5" xfId="9696"/>
    <cellStyle name="Currency 5 3 3 2 2 2 4" xfId="9697"/>
    <cellStyle name="Currency 5 3 3 2 2 2 4 2" xfId="9698"/>
    <cellStyle name="Currency 5 3 3 2 2 2 4 2 2" xfId="9699"/>
    <cellStyle name="Currency 5 3 3 2 2 2 4 2 2 2" xfId="9700"/>
    <cellStyle name="Currency 5 3 3 2 2 2 4 2 3" xfId="9701"/>
    <cellStyle name="Currency 5 3 3 2 2 2 4 3" xfId="9702"/>
    <cellStyle name="Currency 5 3 3 2 2 2 4 3 2" xfId="9703"/>
    <cellStyle name="Currency 5 3 3 2 2 2 4 4" xfId="9704"/>
    <cellStyle name="Currency 5 3 3 2 2 2 5" xfId="9705"/>
    <cellStyle name="Currency 5 3 3 2 2 2 5 2" xfId="9706"/>
    <cellStyle name="Currency 5 3 3 2 2 2 5 2 2" xfId="9707"/>
    <cellStyle name="Currency 5 3 3 2 2 2 5 3" xfId="9708"/>
    <cellStyle name="Currency 5 3 3 2 2 2 6" xfId="9709"/>
    <cellStyle name="Currency 5 3 3 2 2 2 6 2" xfId="9710"/>
    <cellStyle name="Currency 5 3 3 2 2 2 7" xfId="9711"/>
    <cellStyle name="Currency 5 3 3 2 2 3" xfId="9712"/>
    <cellStyle name="Currency 5 3 3 2 2 3 2" xfId="9713"/>
    <cellStyle name="Currency 5 3 3 2 2 3 2 2" xfId="9714"/>
    <cellStyle name="Currency 5 3 3 2 2 3 2 2 2" xfId="9715"/>
    <cellStyle name="Currency 5 3 3 2 2 3 2 2 2 2" xfId="9716"/>
    <cellStyle name="Currency 5 3 3 2 2 3 2 2 2 2 2" xfId="9717"/>
    <cellStyle name="Currency 5 3 3 2 2 3 2 2 2 3" xfId="9718"/>
    <cellStyle name="Currency 5 3 3 2 2 3 2 2 3" xfId="9719"/>
    <cellStyle name="Currency 5 3 3 2 2 3 2 2 3 2" xfId="9720"/>
    <cellStyle name="Currency 5 3 3 2 2 3 2 2 4" xfId="9721"/>
    <cellStyle name="Currency 5 3 3 2 2 3 2 3" xfId="9722"/>
    <cellStyle name="Currency 5 3 3 2 2 3 2 3 2" xfId="9723"/>
    <cellStyle name="Currency 5 3 3 2 2 3 2 3 2 2" xfId="9724"/>
    <cellStyle name="Currency 5 3 3 2 2 3 2 3 3" xfId="9725"/>
    <cellStyle name="Currency 5 3 3 2 2 3 2 4" xfId="9726"/>
    <cellStyle name="Currency 5 3 3 2 2 3 2 4 2" xfId="9727"/>
    <cellStyle name="Currency 5 3 3 2 2 3 2 5" xfId="9728"/>
    <cellStyle name="Currency 5 3 3 2 2 3 3" xfId="9729"/>
    <cellStyle name="Currency 5 3 3 2 2 3 3 2" xfId="9730"/>
    <cellStyle name="Currency 5 3 3 2 2 3 3 2 2" xfId="9731"/>
    <cellStyle name="Currency 5 3 3 2 2 3 3 2 2 2" xfId="9732"/>
    <cellStyle name="Currency 5 3 3 2 2 3 3 2 3" xfId="9733"/>
    <cellStyle name="Currency 5 3 3 2 2 3 3 3" xfId="9734"/>
    <cellStyle name="Currency 5 3 3 2 2 3 3 3 2" xfId="9735"/>
    <cellStyle name="Currency 5 3 3 2 2 3 3 4" xfId="9736"/>
    <cellStyle name="Currency 5 3 3 2 2 3 4" xfId="9737"/>
    <cellStyle name="Currency 5 3 3 2 2 3 4 2" xfId="9738"/>
    <cellStyle name="Currency 5 3 3 2 2 3 4 2 2" xfId="9739"/>
    <cellStyle name="Currency 5 3 3 2 2 3 4 3" xfId="9740"/>
    <cellStyle name="Currency 5 3 3 2 2 3 5" xfId="9741"/>
    <cellStyle name="Currency 5 3 3 2 2 3 5 2" xfId="9742"/>
    <cellStyle name="Currency 5 3 3 2 2 3 6" xfId="9743"/>
    <cellStyle name="Currency 5 3 3 2 2 4" xfId="9744"/>
    <cellStyle name="Currency 5 3 3 2 2 4 2" xfId="9745"/>
    <cellStyle name="Currency 5 3 3 2 2 4 2 2" xfId="9746"/>
    <cellStyle name="Currency 5 3 3 2 2 4 2 2 2" xfId="9747"/>
    <cellStyle name="Currency 5 3 3 2 2 4 2 2 2 2" xfId="9748"/>
    <cellStyle name="Currency 5 3 3 2 2 4 2 2 3" xfId="9749"/>
    <cellStyle name="Currency 5 3 3 2 2 4 2 3" xfId="9750"/>
    <cellStyle name="Currency 5 3 3 2 2 4 2 3 2" xfId="9751"/>
    <cellStyle name="Currency 5 3 3 2 2 4 2 4" xfId="9752"/>
    <cellStyle name="Currency 5 3 3 2 2 4 3" xfId="9753"/>
    <cellStyle name="Currency 5 3 3 2 2 4 3 2" xfId="9754"/>
    <cellStyle name="Currency 5 3 3 2 2 4 3 2 2" xfId="9755"/>
    <cellStyle name="Currency 5 3 3 2 2 4 3 3" xfId="9756"/>
    <cellStyle name="Currency 5 3 3 2 2 4 4" xfId="9757"/>
    <cellStyle name="Currency 5 3 3 2 2 4 4 2" xfId="9758"/>
    <cellStyle name="Currency 5 3 3 2 2 4 5" xfId="9759"/>
    <cellStyle name="Currency 5 3 3 2 2 5" xfId="9760"/>
    <cellStyle name="Currency 5 3 3 2 2 5 2" xfId="9761"/>
    <cellStyle name="Currency 5 3 3 2 2 5 2 2" xfId="9762"/>
    <cellStyle name="Currency 5 3 3 2 2 5 2 2 2" xfId="9763"/>
    <cellStyle name="Currency 5 3 3 2 2 5 2 3" xfId="9764"/>
    <cellStyle name="Currency 5 3 3 2 2 5 3" xfId="9765"/>
    <cellStyle name="Currency 5 3 3 2 2 5 3 2" xfId="9766"/>
    <cellStyle name="Currency 5 3 3 2 2 5 4" xfId="9767"/>
    <cellStyle name="Currency 5 3 3 2 2 6" xfId="9768"/>
    <cellStyle name="Currency 5 3 3 2 2 6 2" xfId="9769"/>
    <cellStyle name="Currency 5 3 3 2 2 6 2 2" xfId="9770"/>
    <cellStyle name="Currency 5 3 3 2 2 6 3" xfId="9771"/>
    <cellStyle name="Currency 5 3 3 2 2 7" xfId="9772"/>
    <cellStyle name="Currency 5 3 3 2 2 7 2" xfId="9773"/>
    <cellStyle name="Currency 5 3 3 2 2 8" xfId="9774"/>
    <cellStyle name="Currency 5 3 3 2 3" xfId="9775"/>
    <cellStyle name="Currency 5 3 3 2 3 2" xfId="9776"/>
    <cellStyle name="Currency 5 3 3 2 3 2 2" xfId="9777"/>
    <cellStyle name="Currency 5 3 3 2 3 2 2 2" xfId="9778"/>
    <cellStyle name="Currency 5 3 3 2 3 2 2 2 2" xfId="9779"/>
    <cellStyle name="Currency 5 3 3 2 3 2 2 2 2 2" xfId="9780"/>
    <cellStyle name="Currency 5 3 3 2 3 2 2 2 2 2 2" xfId="9781"/>
    <cellStyle name="Currency 5 3 3 2 3 2 2 2 2 2 2 2" xfId="9782"/>
    <cellStyle name="Currency 5 3 3 2 3 2 2 2 2 2 3" xfId="9783"/>
    <cellStyle name="Currency 5 3 3 2 3 2 2 2 2 3" xfId="9784"/>
    <cellStyle name="Currency 5 3 3 2 3 2 2 2 2 3 2" xfId="9785"/>
    <cellStyle name="Currency 5 3 3 2 3 2 2 2 2 4" xfId="9786"/>
    <cellStyle name="Currency 5 3 3 2 3 2 2 2 3" xfId="9787"/>
    <cellStyle name="Currency 5 3 3 2 3 2 2 2 3 2" xfId="9788"/>
    <cellStyle name="Currency 5 3 3 2 3 2 2 2 3 2 2" xfId="9789"/>
    <cellStyle name="Currency 5 3 3 2 3 2 2 2 3 3" xfId="9790"/>
    <cellStyle name="Currency 5 3 3 2 3 2 2 2 4" xfId="9791"/>
    <cellStyle name="Currency 5 3 3 2 3 2 2 2 4 2" xfId="9792"/>
    <cellStyle name="Currency 5 3 3 2 3 2 2 2 5" xfId="9793"/>
    <cellStyle name="Currency 5 3 3 2 3 2 2 3" xfId="9794"/>
    <cellStyle name="Currency 5 3 3 2 3 2 2 3 2" xfId="9795"/>
    <cellStyle name="Currency 5 3 3 2 3 2 2 3 2 2" xfId="9796"/>
    <cellStyle name="Currency 5 3 3 2 3 2 2 3 2 2 2" xfId="9797"/>
    <cellStyle name="Currency 5 3 3 2 3 2 2 3 2 3" xfId="9798"/>
    <cellStyle name="Currency 5 3 3 2 3 2 2 3 3" xfId="9799"/>
    <cellStyle name="Currency 5 3 3 2 3 2 2 3 3 2" xfId="9800"/>
    <cellStyle name="Currency 5 3 3 2 3 2 2 3 4" xfId="9801"/>
    <cellStyle name="Currency 5 3 3 2 3 2 2 4" xfId="9802"/>
    <cellStyle name="Currency 5 3 3 2 3 2 2 4 2" xfId="9803"/>
    <cellStyle name="Currency 5 3 3 2 3 2 2 4 2 2" xfId="9804"/>
    <cellStyle name="Currency 5 3 3 2 3 2 2 4 3" xfId="9805"/>
    <cellStyle name="Currency 5 3 3 2 3 2 2 5" xfId="9806"/>
    <cellStyle name="Currency 5 3 3 2 3 2 2 5 2" xfId="9807"/>
    <cellStyle name="Currency 5 3 3 2 3 2 2 6" xfId="9808"/>
    <cellStyle name="Currency 5 3 3 2 3 2 3" xfId="9809"/>
    <cellStyle name="Currency 5 3 3 2 3 2 3 2" xfId="9810"/>
    <cellStyle name="Currency 5 3 3 2 3 2 3 2 2" xfId="9811"/>
    <cellStyle name="Currency 5 3 3 2 3 2 3 2 2 2" xfId="9812"/>
    <cellStyle name="Currency 5 3 3 2 3 2 3 2 2 2 2" xfId="9813"/>
    <cellStyle name="Currency 5 3 3 2 3 2 3 2 2 3" xfId="9814"/>
    <cellStyle name="Currency 5 3 3 2 3 2 3 2 3" xfId="9815"/>
    <cellStyle name="Currency 5 3 3 2 3 2 3 2 3 2" xfId="9816"/>
    <cellStyle name="Currency 5 3 3 2 3 2 3 2 4" xfId="9817"/>
    <cellStyle name="Currency 5 3 3 2 3 2 3 3" xfId="9818"/>
    <cellStyle name="Currency 5 3 3 2 3 2 3 3 2" xfId="9819"/>
    <cellStyle name="Currency 5 3 3 2 3 2 3 3 2 2" xfId="9820"/>
    <cellStyle name="Currency 5 3 3 2 3 2 3 3 3" xfId="9821"/>
    <cellStyle name="Currency 5 3 3 2 3 2 3 4" xfId="9822"/>
    <cellStyle name="Currency 5 3 3 2 3 2 3 4 2" xfId="9823"/>
    <cellStyle name="Currency 5 3 3 2 3 2 3 5" xfId="9824"/>
    <cellStyle name="Currency 5 3 3 2 3 2 4" xfId="9825"/>
    <cellStyle name="Currency 5 3 3 2 3 2 4 2" xfId="9826"/>
    <cellStyle name="Currency 5 3 3 2 3 2 4 2 2" xfId="9827"/>
    <cellStyle name="Currency 5 3 3 2 3 2 4 2 2 2" xfId="9828"/>
    <cellStyle name="Currency 5 3 3 2 3 2 4 2 3" xfId="9829"/>
    <cellStyle name="Currency 5 3 3 2 3 2 4 3" xfId="9830"/>
    <cellStyle name="Currency 5 3 3 2 3 2 4 3 2" xfId="9831"/>
    <cellStyle name="Currency 5 3 3 2 3 2 4 4" xfId="9832"/>
    <cellStyle name="Currency 5 3 3 2 3 2 5" xfId="9833"/>
    <cellStyle name="Currency 5 3 3 2 3 2 5 2" xfId="9834"/>
    <cellStyle name="Currency 5 3 3 2 3 2 5 2 2" xfId="9835"/>
    <cellStyle name="Currency 5 3 3 2 3 2 5 3" xfId="9836"/>
    <cellStyle name="Currency 5 3 3 2 3 2 6" xfId="9837"/>
    <cellStyle name="Currency 5 3 3 2 3 2 6 2" xfId="9838"/>
    <cellStyle name="Currency 5 3 3 2 3 2 7" xfId="9839"/>
    <cellStyle name="Currency 5 3 3 2 3 3" xfId="9840"/>
    <cellStyle name="Currency 5 3 3 2 3 3 2" xfId="9841"/>
    <cellStyle name="Currency 5 3 3 2 3 3 2 2" xfId="9842"/>
    <cellStyle name="Currency 5 3 3 2 3 3 2 2 2" xfId="9843"/>
    <cellStyle name="Currency 5 3 3 2 3 3 2 2 2 2" xfId="9844"/>
    <cellStyle name="Currency 5 3 3 2 3 3 2 2 2 2 2" xfId="9845"/>
    <cellStyle name="Currency 5 3 3 2 3 3 2 2 2 3" xfId="9846"/>
    <cellStyle name="Currency 5 3 3 2 3 3 2 2 3" xfId="9847"/>
    <cellStyle name="Currency 5 3 3 2 3 3 2 2 3 2" xfId="9848"/>
    <cellStyle name="Currency 5 3 3 2 3 3 2 2 4" xfId="9849"/>
    <cellStyle name="Currency 5 3 3 2 3 3 2 3" xfId="9850"/>
    <cellStyle name="Currency 5 3 3 2 3 3 2 3 2" xfId="9851"/>
    <cellStyle name="Currency 5 3 3 2 3 3 2 3 2 2" xfId="9852"/>
    <cellStyle name="Currency 5 3 3 2 3 3 2 3 3" xfId="9853"/>
    <cellStyle name="Currency 5 3 3 2 3 3 2 4" xfId="9854"/>
    <cellStyle name="Currency 5 3 3 2 3 3 2 4 2" xfId="9855"/>
    <cellStyle name="Currency 5 3 3 2 3 3 2 5" xfId="9856"/>
    <cellStyle name="Currency 5 3 3 2 3 3 3" xfId="9857"/>
    <cellStyle name="Currency 5 3 3 2 3 3 3 2" xfId="9858"/>
    <cellStyle name="Currency 5 3 3 2 3 3 3 2 2" xfId="9859"/>
    <cellStyle name="Currency 5 3 3 2 3 3 3 2 2 2" xfId="9860"/>
    <cellStyle name="Currency 5 3 3 2 3 3 3 2 3" xfId="9861"/>
    <cellStyle name="Currency 5 3 3 2 3 3 3 3" xfId="9862"/>
    <cellStyle name="Currency 5 3 3 2 3 3 3 3 2" xfId="9863"/>
    <cellStyle name="Currency 5 3 3 2 3 3 3 4" xfId="9864"/>
    <cellStyle name="Currency 5 3 3 2 3 3 4" xfId="9865"/>
    <cellStyle name="Currency 5 3 3 2 3 3 4 2" xfId="9866"/>
    <cellStyle name="Currency 5 3 3 2 3 3 4 2 2" xfId="9867"/>
    <cellStyle name="Currency 5 3 3 2 3 3 4 3" xfId="9868"/>
    <cellStyle name="Currency 5 3 3 2 3 3 5" xfId="9869"/>
    <cellStyle name="Currency 5 3 3 2 3 3 5 2" xfId="9870"/>
    <cellStyle name="Currency 5 3 3 2 3 3 6" xfId="9871"/>
    <cellStyle name="Currency 5 3 3 2 3 4" xfId="9872"/>
    <cellStyle name="Currency 5 3 3 2 3 4 2" xfId="9873"/>
    <cellStyle name="Currency 5 3 3 2 3 4 2 2" xfId="9874"/>
    <cellStyle name="Currency 5 3 3 2 3 4 2 2 2" xfId="9875"/>
    <cellStyle name="Currency 5 3 3 2 3 4 2 2 2 2" xfId="9876"/>
    <cellStyle name="Currency 5 3 3 2 3 4 2 2 3" xfId="9877"/>
    <cellStyle name="Currency 5 3 3 2 3 4 2 3" xfId="9878"/>
    <cellStyle name="Currency 5 3 3 2 3 4 2 3 2" xfId="9879"/>
    <cellStyle name="Currency 5 3 3 2 3 4 2 4" xfId="9880"/>
    <cellStyle name="Currency 5 3 3 2 3 4 3" xfId="9881"/>
    <cellStyle name="Currency 5 3 3 2 3 4 3 2" xfId="9882"/>
    <cellStyle name="Currency 5 3 3 2 3 4 3 2 2" xfId="9883"/>
    <cellStyle name="Currency 5 3 3 2 3 4 3 3" xfId="9884"/>
    <cellStyle name="Currency 5 3 3 2 3 4 4" xfId="9885"/>
    <cellStyle name="Currency 5 3 3 2 3 4 4 2" xfId="9886"/>
    <cellStyle name="Currency 5 3 3 2 3 4 5" xfId="9887"/>
    <cellStyle name="Currency 5 3 3 2 3 5" xfId="9888"/>
    <cellStyle name="Currency 5 3 3 2 3 5 2" xfId="9889"/>
    <cellStyle name="Currency 5 3 3 2 3 5 2 2" xfId="9890"/>
    <cellStyle name="Currency 5 3 3 2 3 5 2 2 2" xfId="9891"/>
    <cellStyle name="Currency 5 3 3 2 3 5 2 3" xfId="9892"/>
    <cellStyle name="Currency 5 3 3 2 3 5 3" xfId="9893"/>
    <cellStyle name="Currency 5 3 3 2 3 5 3 2" xfId="9894"/>
    <cellStyle name="Currency 5 3 3 2 3 5 4" xfId="9895"/>
    <cellStyle name="Currency 5 3 3 2 3 6" xfId="9896"/>
    <cellStyle name="Currency 5 3 3 2 3 6 2" xfId="9897"/>
    <cellStyle name="Currency 5 3 3 2 3 6 2 2" xfId="9898"/>
    <cellStyle name="Currency 5 3 3 2 3 6 3" xfId="9899"/>
    <cellStyle name="Currency 5 3 3 2 3 7" xfId="9900"/>
    <cellStyle name="Currency 5 3 3 2 3 7 2" xfId="9901"/>
    <cellStyle name="Currency 5 3 3 2 3 8" xfId="9902"/>
    <cellStyle name="Currency 5 3 3 2 4" xfId="9903"/>
    <cellStyle name="Currency 5 3 3 2 4 2" xfId="9904"/>
    <cellStyle name="Currency 5 3 3 2 4 2 2" xfId="9905"/>
    <cellStyle name="Currency 5 3 3 2 4 2 2 2" xfId="9906"/>
    <cellStyle name="Currency 5 3 3 2 4 2 2 2 2" xfId="9907"/>
    <cellStyle name="Currency 5 3 3 2 4 2 2 2 2 2" xfId="9908"/>
    <cellStyle name="Currency 5 3 3 2 4 2 2 2 2 2 2" xfId="9909"/>
    <cellStyle name="Currency 5 3 3 2 4 2 2 2 2 3" xfId="9910"/>
    <cellStyle name="Currency 5 3 3 2 4 2 2 2 3" xfId="9911"/>
    <cellStyle name="Currency 5 3 3 2 4 2 2 2 3 2" xfId="9912"/>
    <cellStyle name="Currency 5 3 3 2 4 2 2 2 4" xfId="9913"/>
    <cellStyle name="Currency 5 3 3 2 4 2 2 3" xfId="9914"/>
    <cellStyle name="Currency 5 3 3 2 4 2 2 3 2" xfId="9915"/>
    <cellStyle name="Currency 5 3 3 2 4 2 2 3 2 2" xfId="9916"/>
    <cellStyle name="Currency 5 3 3 2 4 2 2 3 3" xfId="9917"/>
    <cellStyle name="Currency 5 3 3 2 4 2 2 4" xfId="9918"/>
    <cellStyle name="Currency 5 3 3 2 4 2 2 4 2" xfId="9919"/>
    <cellStyle name="Currency 5 3 3 2 4 2 2 5" xfId="9920"/>
    <cellStyle name="Currency 5 3 3 2 4 2 3" xfId="9921"/>
    <cellStyle name="Currency 5 3 3 2 4 2 3 2" xfId="9922"/>
    <cellStyle name="Currency 5 3 3 2 4 2 3 2 2" xfId="9923"/>
    <cellStyle name="Currency 5 3 3 2 4 2 3 2 2 2" xfId="9924"/>
    <cellStyle name="Currency 5 3 3 2 4 2 3 2 3" xfId="9925"/>
    <cellStyle name="Currency 5 3 3 2 4 2 3 3" xfId="9926"/>
    <cellStyle name="Currency 5 3 3 2 4 2 3 3 2" xfId="9927"/>
    <cellStyle name="Currency 5 3 3 2 4 2 3 4" xfId="9928"/>
    <cellStyle name="Currency 5 3 3 2 4 2 4" xfId="9929"/>
    <cellStyle name="Currency 5 3 3 2 4 2 4 2" xfId="9930"/>
    <cellStyle name="Currency 5 3 3 2 4 2 4 2 2" xfId="9931"/>
    <cellStyle name="Currency 5 3 3 2 4 2 4 3" xfId="9932"/>
    <cellStyle name="Currency 5 3 3 2 4 2 5" xfId="9933"/>
    <cellStyle name="Currency 5 3 3 2 4 2 5 2" xfId="9934"/>
    <cellStyle name="Currency 5 3 3 2 4 2 6" xfId="9935"/>
    <cellStyle name="Currency 5 3 3 2 4 3" xfId="9936"/>
    <cellStyle name="Currency 5 3 3 2 4 3 2" xfId="9937"/>
    <cellStyle name="Currency 5 3 3 2 4 3 2 2" xfId="9938"/>
    <cellStyle name="Currency 5 3 3 2 4 3 2 2 2" xfId="9939"/>
    <cellStyle name="Currency 5 3 3 2 4 3 2 2 2 2" xfId="9940"/>
    <cellStyle name="Currency 5 3 3 2 4 3 2 2 3" xfId="9941"/>
    <cellStyle name="Currency 5 3 3 2 4 3 2 3" xfId="9942"/>
    <cellStyle name="Currency 5 3 3 2 4 3 2 3 2" xfId="9943"/>
    <cellStyle name="Currency 5 3 3 2 4 3 2 4" xfId="9944"/>
    <cellStyle name="Currency 5 3 3 2 4 3 3" xfId="9945"/>
    <cellStyle name="Currency 5 3 3 2 4 3 3 2" xfId="9946"/>
    <cellStyle name="Currency 5 3 3 2 4 3 3 2 2" xfId="9947"/>
    <cellStyle name="Currency 5 3 3 2 4 3 3 3" xfId="9948"/>
    <cellStyle name="Currency 5 3 3 2 4 3 4" xfId="9949"/>
    <cellStyle name="Currency 5 3 3 2 4 3 4 2" xfId="9950"/>
    <cellStyle name="Currency 5 3 3 2 4 3 5" xfId="9951"/>
    <cellStyle name="Currency 5 3 3 2 4 4" xfId="9952"/>
    <cellStyle name="Currency 5 3 3 2 4 4 2" xfId="9953"/>
    <cellStyle name="Currency 5 3 3 2 4 4 2 2" xfId="9954"/>
    <cellStyle name="Currency 5 3 3 2 4 4 2 2 2" xfId="9955"/>
    <cellStyle name="Currency 5 3 3 2 4 4 2 3" xfId="9956"/>
    <cellStyle name="Currency 5 3 3 2 4 4 3" xfId="9957"/>
    <cellStyle name="Currency 5 3 3 2 4 4 3 2" xfId="9958"/>
    <cellStyle name="Currency 5 3 3 2 4 4 4" xfId="9959"/>
    <cellStyle name="Currency 5 3 3 2 4 5" xfId="9960"/>
    <cellStyle name="Currency 5 3 3 2 4 5 2" xfId="9961"/>
    <cellStyle name="Currency 5 3 3 2 4 5 2 2" xfId="9962"/>
    <cellStyle name="Currency 5 3 3 2 4 5 3" xfId="9963"/>
    <cellStyle name="Currency 5 3 3 2 4 6" xfId="9964"/>
    <cellStyle name="Currency 5 3 3 2 4 6 2" xfId="9965"/>
    <cellStyle name="Currency 5 3 3 2 4 7" xfId="9966"/>
    <cellStyle name="Currency 5 3 3 2 5" xfId="9967"/>
    <cellStyle name="Currency 5 3 3 2 5 2" xfId="9968"/>
    <cellStyle name="Currency 5 3 3 2 5 2 2" xfId="9969"/>
    <cellStyle name="Currency 5 3 3 2 5 2 2 2" xfId="9970"/>
    <cellStyle name="Currency 5 3 3 2 5 2 2 2 2" xfId="9971"/>
    <cellStyle name="Currency 5 3 3 2 5 2 2 2 2 2" xfId="9972"/>
    <cellStyle name="Currency 5 3 3 2 5 2 2 2 3" xfId="9973"/>
    <cellStyle name="Currency 5 3 3 2 5 2 2 3" xfId="9974"/>
    <cellStyle name="Currency 5 3 3 2 5 2 2 3 2" xfId="9975"/>
    <cellStyle name="Currency 5 3 3 2 5 2 2 4" xfId="9976"/>
    <cellStyle name="Currency 5 3 3 2 5 2 3" xfId="9977"/>
    <cellStyle name="Currency 5 3 3 2 5 2 3 2" xfId="9978"/>
    <cellStyle name="Currency 5 3 3 2 5 2 3 2 2" xfId="9979"/>
    <cellStyle name="Currency 5 3 3 2 5 2 3 3" xfId="9980"/>
    <cellStyle name="Currency 5 3 3 2 5 2 4" xfId="9981"/>
    <cellStyle name="Currency 5 3 3 2 5 2 4 2" xfId="9982"/>
    <cellStyle name="Currency 5 3 3 2 5 2 5" xfId="9983"/>
    <cellStyle name="Currency 5 3 3 2 5 3" xfId="9984"/>
    <cellStyle name="Currency 5 3 3 2 5 3 2" xfId="9985"/>
    <cellStyle name="Currency 5 3 3 2 5 3 2 2" xfId="9986"/>
    <cellStyle name="Currency 5 3 3 2 5 3 2 2 2" xfId="9987"/>
    <cellStyle name="Currency 5 3 3 2 5 3 2 3" xfId="9988"/>
    <cellStyle name="Currency 5 3 3 2 5 3 3" xfId="9989"/>
    <cellStyle name="Currency 5 3 3 2 5 3 3 2" xfId="9990"/>
    <cellStyle name="Currency 5 3 3 2 5 3 4" xfId="9991"/>
    <cellStyle name="Currency 5 3 3 2 5 4" xfId="9992"/>
    <cellStyle name="Currency 5 3 3 2 5 4 2" xfId="9993"/>
    <cellStyle name="Currency 5 3 3 2 5 4 2 2" xfId="9994"/>
    <cellStyle name="Currency 5 3 3 2 5 4 3" xfId="9995"/>
    <cellStyle name="Currency 5 3 3 2 5 5" xfId="9996"/>
    <cellStyle name="Currency 5 3 3 2 5 5 2" xfId="9997"/>
    <cellStyle name="Currency 5 3 3 2 5 6" xfId="9998"/>
    <cellStyle name="Currency 5 3 3 2 6" xfId="9999"/>
    <cellStyle name="Currency 5 3 3 2 6 2" xfId="10000"/>
    <cellStyle name="Currency 5 3 3 2 6 2 2" xfId="10001"/>
    <cellStyle name="Currency 5 3 3 2 6 2 2 2" xfId="10002"/>
    <cellStyle name="Currency 5 3 3 2 6 2 2 2 2" xfId="10003"/>
    <cellStyle name="Currency 5 3 3 2 6 2 2 3" xfId="10004"/>
    <cellStyle name="Currency 5 3 3 2 6 2 3" xfId="10005"/>
    <cellStyle name="Currency 5 3 3 2 6 2 3 2" xfId="10006"/>
    <cellStyle name="Currency 5 3 3 2 6 2 4" xfId="10007"/>
    <cellStyle name="Currency 5 3 3 2 6 3" xfId="10008"/>
    <cellStyle name="Currency 5 3 3 2 6 3 2" xfId="10009"/>
    <cellStyle name="Currency 5 3 3 2 6 3 2 2" xfId="10010"/>
    <cellStyle name="Currency 5 3 3 2 6 3 3" xfId="10011"/>
    <cellStyle name="Currency 5 3 3 2 6 4" xfId="10012"/>
    <cellStyle name="Currency 5 3 3 2 6 4 2" xfId="10013"/>
    <cellStyle name="Currency 5 3 3 2 6 5" xfId="10014"/>
    <cellStyle name="Currency 5 3 3 2 7" xfId="10015"/>
    <cellStyle name="Currency 5 3 3 2 7 2" xfId="10016"/>
    <cellStyle name="Currency 5 3 3 2 7 2 2" xfId="10017"/>
    <cellStyle name="Currency 5 3 3 2 7 2 2 2" xfId="10018"/>
    <cellStyle name="Currency 5 3 3 2 7 2 3" xfId="10019"/>
    <cellStyle name="Currency 5 3 3 2 7 3" xfId="10020"/>
    <cellStyle name="Currency 5 3 3 2 7 3 2" xfId="10021"/>
    <cellStyle name="Currency 5 3 3 2 7 4" xfId="10022"/>
    <cellStyle name="Currency 5 3 3 2 8" xfId="10023"/>
    <cellStyle name="Currency 5 3 3 2 8 2" xfId="10024"/>
    <cellStyle name="Currency 5 3 3 2 8 2 2" xfId="10025"/>
    <cellStyle name="Currency 5 3 3 2 8 3" xfId="10026"/>
    <cellStyle name="Currency 5 3 3 2 9" xfId="10027"/>
    <cellStyle name="Currency 5 3 3 2 9 2" xfId="10028"/>
    <cellStyle name="Currency 5 3 3 3" xfId="10029"/>
    <cellStyle name="Currency 5 3 3 3 2" xfId="10030"/>
    <cellStyle name="Currency 5 3 3 3 2 2" xfId="10031"/>
    <cellStyle name="Currency 5 3 3 3 2 2 2" xfId="10032"/>
    <cellStyle name="Currency 5 3 3 3 2 2 2 2" xfId="10033"/>
    <cellStyle name="Currency 5 3 3 3 2 2 2 2 2" xfId="10034"/>
    <cellStyle name="Currency 5 3 3 3 2 2 2 2 2 2" xfId="10035"/>
    <cellStyle name="Currency 5 3 3 3 2 2 2 2 2 2 2" xfId="10036"/>
    <cellStyle name="Currency 5 3 3 3 2 2 2 2 2 3" xfId="10037"/>
    <cellStyle name="Currency 5 3 3 3 2 2 2 2 3" xfId="10038"/>
    <cellStyle name="Currency 5 3 3 3 2 2 2 2 3 2" xfId="10039"/>
    <cellStyle name="Currency 5 3 3 3 2 2 2 2 4" xfId="10040"/>
    <cellStyle name="Currency 5 3 3 3 2 2 2 3" xfId="10041"/>
    <cellStyle name="Currency 5 3 3 3 2 2 2 3 2" xfId="10042"/>
    <cellStyle name="Currency 5 3 3 3 2 2 2 3 2 2" xfId="10043"/>
    <cellStyle name="Currency 5 3 3 3 2 2 2 3 3" xfId="10044"/>
    <cellStyle name="Currency 5 3 3 3 2 2 2 4" xfId="10045"/>
    <cellStyle name="Currency 5 3 3 3 2 2 2 4 2" xfId="10046"/>
    <cellStyle name="Currency 5 3 3 3 2 2 2 5" xfId="10047"/>
    <cellStyle name="Currency 5 3 3 3 2 2 3" xfId="10048"/>
    <cellStyle name="Currency 5 3 3 3 2 2 3 2" xfId="10049"/>
    <cellStyle name="Currency 5 3 3 3 2 2 3 2 2" xfId="10050"/>
    <cellStyle name="Currency 5 3 3 3 2 2 3 2 2 2" xfId="10051"/>
    <cellStyle name="Currency 5 3 3 3 2 2 3 2 3" xfId="10052"/>
    <cellStyle name="Currency 5 3 3 3 2 2 3 3" xfId="10053"/>
    <cellStyle name="Currency 5 3 3 3 2 2 3 3 2" xfId="10054"/>
    <cellStyle name="Currency 5 3 3 3 2 2 3 4" xfId="10055"/>
    <cellStyle name="Currency 5 3 3 3 2 2 4" xfId="10056"/>
    <cellStyle name="Currency 5 3 3 3 2 2 4 2" xfId="10057"/>
    <cellStyle name="Currency 5 3 3 3 2 2 4 2 2" xfId="10058"/>
    <cellStyle name="Currency 5 3 3 3 2 2 4 3" xfId="10059"/>
    <cellStyle name="Currency 5 3 3 3 2 2 5" xfId="10060"/>
    <cellStyle name="Currency 5 3 3 3 2 2 5 2" xfId="10061"/>
    <cellStyle name="Currency 5 3 3 3 2 2 6" xfId="10062"/>
    <cellStyle name="Currency 5 3 3 3 2 3" xfId="10063"/>
    <cellStyle name="Currency 5 3 3 3 2 3 2" xfId="10064"/>
    <cellStyle name="Currency 5 3 3 3 2 3 2 2" xfId="10065"/>
    <cellStyle name="Currency 5 3 3 3 2 3 2 2 2" xfId="10066"/>
    <cellStyle name="Currency 5 3 3 3 2 3 2 2 2 2" xfId="10067"/>
    <cellStyle name="Currency 5 3 3 3 2 3 2 2 3" xfId="10068"/>
    <cellStyle name="Currency 5 3 3 3 2 3 2 3" xfId="10069"/>
    <cellStyle name="Currency 5 3 3 3 2 3 2 3 2" xfId="10070"/>
    <cellStyle name="Currency 5 3 3 3 2 3 2 4" xfId="10071"/>
    <cellStyle name="Currency 5 3 3 3 2 3 3" xfId="10072"/>
    <cellStyle name="Currency 5 3 3 3 2 3 3 2" xfId="10073"/>
    <cellStyle name="Currency 5 3 3 3 2 3 3 2 2" xfId="10074"/>
    <cellStyle name="Currency 5 3 3 3 2 3 3 3" xfId="10075"/>
    <cellStyle name="Currency 5 3 3 3 2 3 4" xfId="10076"/>
    <cellStyle name="Currency 5 3 3 3 2 3 4 2" xfId="10077"/>
    <cellStyle name="Currency 5 3 3 3 2 3 5" xfId="10078"/>
    <cellStyle name="Currency 5 3 3 3 2 4" xfId="10079"/>
    <cellStyle name="Currency 5 3 3 3 2 4 2" xfId="10080"/>
    <cellStyle name="Currency 5 3 3 3 2 4 2 2" xfId="10081"/>
    <cellStyle name="Currency 5 3 3 3 2 4 2 2 2" xfId="10082"/>
    <cellStyle name="Currency 5 3 3 3 2 4 2 3" xfId="10083"/>
    <cellStyle name="Currency 5 3 3 3 2 4 3" xfId="10084"/>
    <cellStyle name="Currency 5 3 3 3 2 4 3 2" xfId="10085"/>
    <cellStyle name="Currency 5 3 3 3 2 4 4" xfId="10086"/>
    <cellStyle name="Currency 5 3 3 3 2 5" xfId="10087"/>
    <cellStyle name="Currency 5 3 3 3 2 5 2" xfId="10088"/>
    <cellStyle name="Currency 5 3 3 3 2 5 2 2" xfId="10089"/>
    <cellStyle name="Currency 5 3 3 3 2 5 3" xfId="10090"/>
    <cellStyle name="Currency 5 3 3 3 2 6" xfId="10091"/>
    <cellStyle name="Currency 5 3 3 3 2 6 2" xfId="10092"/>
    <cellStyle name="Currency 5 3 3 3 2 7" xfId="10093"/>
    <cellStyle name="Currency 5 3 3 3 3" xfId="10094"/>
    <cellStyle name="Currency 5 3 3 3 3 2" xfId="10095"/>
    <cellStyle name="Currency 5 3 3 3 3 2 2" xfId="10096"/>
    <cellStyle name="Currency 5 3 3 3 3 2 2 2" xfId="10097"/>
    <cellStyle name="Currency 5 3 3 3 3 2 2 2 2" xfId="10098"/>
    <cellStyle name="Currency 5 3 3 3 3 2 2 2 2 2" xfId="10099"/>
    <cellStyle name="Currency 5 3 3 3 3 2 2 2 3" xfId="10100"/>
    <cellStyle name="Currency 5 3 3 3 3 2 2 3" xfId="10101"/>
    <cellStyle name="Currency 5 3 3 3 3 2 2 3 2" xfId="10102"/>
    <cellStyle name="Currency 5 3 3 3 3 2 2 4" xfId="10103"/>
    <cellStyle name="Currency 5 3 3 3 3 2 3" xfId="10104"/>
    <cellStyle name="Currency 5 3 3 3 3 2 3 2" xfId="10105"/>
    <cellStyle name="Currency 5 3 3 3 3 2 3 2 2" xfId="10106"/>
    <cellStyle name="Currency 5 3 3 3 3 2 3 3" xfId="10107"/>
    <cellStyle name="Currency 5 3 3 3 3 2 4" xfId="10108"/>
    <cellStyle name="Currency 5 3 3 3 3 2 4 2" xfId="10109"/>
    <cellStyle name="Currency 5 3 3 3 3 2 5" xfId="10110"/>
    <cellStyle name="Currency 5 3 3 3 3 3" xfId="10111"/>
    <cellStyle name="Currency 5 3 3 3 3 3 2" xfId="10112"/>
    <cellStyle name="Currency 5 3 3 3 3 3 2 2" xfId="10113"/>
    <cellStyle name="Currency 5 3 3 3 3 3 2 2 2" xfId="10114"/>
    <cellStyle name="Currency 5 3 3 3 3 3 2 3" xfId="10115"/>
    <cellStyle name="Currency 5 3 3 3 3 3 3" xfId="10116"/>
    <cellStyle name="Currency 5 3 3 3 3 3 3 2" xfId="10117"/>
    <cellStyle name="Currency 5 3 3 3 3 3 4" xfId="10118"/>
    <cellStyle name="Currency 5 3 3 3 3 4" xfId="10119"/>
    <cellStyle name="Currency 5 3 3 3 3 4 2" xfId="10120"/>
    <cellStyle name="Currency 5 3 3 3 3 4 2 2" xfId="10121"/>
    <cellStyle name="Currency 5 3 3 3 3 4 3" xfId="10122"/>
    <cellStyle name="Currency 5 3 3 3 3 5" xfId="10123"/>
    <cellStyle name="Currency 5 3 3 3 3 5 2" xfId="10124"/>
    <cellStyle name="Currency 5 3 3 3 3 6" xfId="10125"/>
    <cellStyle name="Currency 5 3 3 3 4" xfId="10126"/>
    <cellStyle name="Currency 5 3 3 3 4 2" xfId="10127"/>
    <cellStyle name="Currency 5 3 3 3 4 2 2" xfId="10128"/>
    <cellStyle name="Currency 5 3 3 3 4 2 2 2" xfId="10129"/>
    <cellStyle name="Currency 5 3 3 3 4 2 2 2 2" xfId="10130"/>
    <cellStyle name="Currency 5 3 3 3 4 2 2 3" xfId="10131"/>
    <cellStyle name="Currency 5 3 3 3 4 2 3" xfId="10132"/>
    <cellStyle name="Currency 5 3 3 3 4 2 3 2" xfId="10133"/>
    <cellStyle name="Currency 5 3 3 3 4 2 4" xfId="10134"/>
    <cellStyle name="Currency 5 3 3 3 4 3" xfId="10135"/>
    <cellStyle name="Currency 5 3 3 3 4 3 2" xfId="10136"/>
    <cellStyle name="Currency 5 3 3 3 4 3 2 2" xfId="10137"/>
    <cellStyle name="Currency 5 3 3 3 4 3 3" xfId="10138"/>
    <cellStyle name="Currency 5 3 3 3 4 4" xfId="10139"/>
    <cellStyle name="Currency 5 3 3 3 4 4 2" xfId="10140"/>
    <cellStyle name="Currency 5 3 3 3 4 5" xfId="10141"/>
    <cellStyle name="Currency 5 3 3 3 5" xfId="10142"/>
    <cellStyle name="Currency 5 3 3 3 5 2" xfId="10143"/>
    <cellStyle name="Currency 5 3 3 3 5 2 2" xfId="10144"/>
    <cellStyle name="Currency 5 3 3 3 5 2 2 2" xfId="10145"/>
    <cellStyle name="Currency 5 3 3 3 5 2 3" xfId="10146"/>
    <cellStyle name="Currency 5 3 3 3 5 3" xfId="10147"/>
    <cellStyle name="Currency 5 3 3 3 5 3 2" xfId="10148"/>
    <cellStyle name="Currency 5 3 3 3 5 4" xfId="10149"/>
    <cellStyle name="Currency 5 3 3 3 6" xfId="10150"/>
    <cellStyle name="Currency 5 3 3 3 6 2" xfId="10151"/>
    <cellStyle name="Currency 5 3 3 3 6 2 2" xfId="10152"/>
    <cellStyle name="Currency 5 3 3 3 6 3" xfId="10153"/>
    <cellStyle name="Currency 5 3 3 3 7" xfId="10154"/>
    <cellStyle name="Currency 5 3 3 3 7 2" xfId="10155"/>
    <cellStyle name="Currency 5 3 3 3 8" xfId="10156"/>
    <cellStyle name="Currency 5 3 3 4" xfId="10157"/>
    <cellStyle name="Currency 5 3 3 4 2" xfId="10158"/>
    <cellStyle name="Currency 5 3 3 4 2 2" xfId="10159"/>
    <cellStyle name="Currency 5 3 3 4 2 2 2" xfId="10160"/>
    <cellStyle name="Currency 5 3 3 4 2 2 2 2" xfId="10161"/>
    <cellStyle name="Currency 5 3 3 4 2 2 2 2 2" xfId="10162"/>
    <cellStyle name="Currency 5 3 3 4 2 2 2 2 2 2" xfId="10163"/>
    <cellStyle name="Currency 5 3 3 4 2 2 2 2 2 2 2" xfId="10164"/>
    <cellStyle name="Currency 5 3 3 4 2 2 2 2 2 3" xfId="10165"/>
    <cellStyle name="Currency 5 3 3 4 2 2 2 2 3" xfId="10166"/>
    <cellStyle name="Currency 5 3 3 4 2 2 2 2 3 2" xfId="10167"/>
    <cellStyle name="Currency 5 3 3 4 2 2 2 2 4" xfId="10168"/>
    <cellStyle name="Currency 5 3 3 4 2 2 2 3" xfId="10169"/>
    <cellStyle name="Currency 5 3 3 4 2 2 2 3 2" xfId="10170"/>
    <cellStyle name="Currency 5 3 3 4 2 2 2 3 2 2" xfId="10171"/>
    <cellStyle name="Currency 5 3 3 4 2 2 2 3 3" xfId="10172"/>
    <cellStyle name="Currency 5 3 3 4 2 2 2 4" xfId="10173"/>
    <cellStyle name="Currency 5 3 3 4 2 2 2 4 2" xfId="10174"/>
    <cellStyle name="Currency 5 3 3 4 2 2 2 5" xfId="10175"/>
    <cellStyle name="Currency 5 3 3 4 2 2 3" xfId="10176"/>
    <cellStyle name="Currency 5 3 3 4 2 2 3 2" xfId="10177"/>
    <cellStyle name="Currency 5 3 3 4 2 2 3 2 2" xfId="10178"/>
    <cellStyle name="Currency 5 3 3 4 2 2 3 2 2 2" xfId="10179"/>
    <cellStyle name="Currency 5 3 3 4 2 2 3 2 3" xfId="10180"/>
    <cellStyle name="Currency 5 3 3 4 2 2 3 3" xfId="10181"/>
    <cellStyle name="Currency 5 3 3 4 2 2 3 3 2" xfId="10182"/>
    <cellStyle name="Currency 5 3 3 4 2 2 3 4" xfId="10183"/>
    <cellStyle name="Currency 5 3 3 4 2 2 4" xfId="10184"/>
    <cellStyle name="Currency 5 3 3 4 2 2 4 2" xfId="10185"/>
    <cellStyle name="Currency 5 3 3 4 2 2 4 2 2" xfId="10186"/>
    <cellStyle name="Currency 5 3 3 4 2 2 4 3" xfId="10187"/>
    <cellStyle name="Currency 5 3 3 4 2 2 5" xfId="10188"/>
    <cellStyle name="Currency 5 3 3 4 2 2 5 2" xfId="10189"/>
    <cellStyle name="Currency 5 3 3 4 2 2 6" xfId="10190"/>
    <cellStyle name="Currency 5 3 3 4 2 3" xfId="10191"/>
    <cellStyle name="Currency 5 3 3 4 2 3 2" xfId="10192"/>
    <cellStyle name="Currency 5 3 3 4 2 3 2 2" xfId="10193"/>
    <cellStyle name="Currency 5 3 3 4 2 3 2 2 2" xfId="10194"/>
    <cellStyle name="Currency 5 3 3 4 2 3 2 2 2 2" xfId="10195"/>
    <cellStyle name="Currency 5 3 3 4 2 3 2 2 3" xfId="10196"/>
    <cellStyle name="Currency 5 3 3 4 2 3 2 3" xfId="10197"/>
    <cellStyle name="Currency 5 3 3 4 2 3 2 3 2" xfId="10198"/>
    <cellStyle name="Currency 5 3 3 4 2 3 2 4" xfId="10199"/>
    <cellStyle name="Currency 5 3 3 4 2 3 3" xfId="10200"/>
    <cellStyle name="Currency 5 3 3 4 2 3 3 2" xfId="10201"/>
    <cellStyle name="Currency 5 3 3 4 2 3 3 2 2" xfId="10202"/>
    <cellStyle name="Currency 5 3 3 4 2 3 3 3" xfId="10203"/>
    <cellStyle name="Currency 5 3 3 4 2 3 4" xfId="10204"/>
    <cellStyle name="Currency 5 3 3 4 2 3 4 2" xfId="10205"/>
    <cellStyle name="Currency 5 3 3 4 2 3 5" xfId="10206"/>
    <cellStyle name="Currency 5 3 3 4 2 4" xfId="10207"/>
    <cellStyle name="Currency 5 3 3 4 2 4 2" xfId="10208"/>
    <cellStyle name="Currency 5 3 3 4 2 4 2 2" xfId="10209"/>
    <cellStyle name="Currency 5 3 3 4 2 4 2 2 2" xfId="10210"/>
    <cellStyle name="Currency 5 3 3 4 2 4 2 3" xfId="10211"/>
    <cellStyle name="Currency 5 3 3 4 2 4 3" xfId="10212"/>
    <cellStyle name="Currency 5 3 3 4 2 4 3 2" xfId="10213"/>
    <cellStyle name="Currency 5 3 3 4 2 4 4" xfId="10214"/>
    <cellStyle name="Currency 5 3 3 4 2 5" xfId="10215"/>
    <cellStyle name="Currency 5 3 3 4 2 5 2" xfId="10216"/>
    <cellStyle name="Currency 5 3 3 4 2 5 2 2" xfId="10217"/>
    <cellStyle name="Currency 5 3 3 4 2 5 3" xfId="10218"/>
    <cellStyle name="Currency 5 3 3 4 2 6" xfId="10219"/>
    <cellStyle name="Currency 5 3 3 4 2 6 2" xfId="10220"/>
    <cellStyle name="Currency 5 3 3 4 2 7" xfId="10221"/>
    <cellStyle name="Currency 5 3 3 4 3" xfId="10222"/>
    <cellStyle name="Currency 5 3 3 4 3 2" xfId="10223"/>
    <cellStyle name="Currency 5 3 3 4 3 2 2" xfId="10224"/>
    <cellStyle name="Currency 5 3 3 4 3 2 2 2" xfId="10225"/>
    <cellStyle name="Currency 5 3 3 4 3 2 2 2 2" xfId="10226"/>
    <cellStyle name="Currency 5 3 3 4 3 2 2 2 2 2" xfId="10227"/>
    <cellStyle name="Currency 5 3 3 4 3 2 2 2 3" xfId="10228"/>
    <cellStyle name="Currency 5 3 3 4 3 2 2 3" xfId="10229"/>
    <cellStyle name="Currency 5 3 3 4 3 2 2 3 2" xfId="10230"/>
    <cellStyle name="Currency 5 3 3 4 3 2 2 4" xfId="10231"/>
    <cellStyle name="Currency 5 3 3 4 3 2 3" xfId="10232"/>
    <cellStyle name="Currency 5 3 3 4 3 2 3 2" xfId="10233"/>
    <cellStyle name="Currency 5 3 3 4 3 2 3 2 2" xfId="10234"/>
    <cellStyle name="Currency 5 3 3 4 3 2 3 3" xfId="10235"/>
    <cellStyle name="Currency 5 3 3 4 3 2 4" xfId="10236"/>
    <cellStyle name="Currency 5 3 3 4 3 2 4 2" xfId="10237"/>
    <cellStyle name="Currency 5 3 3 4 3 2 5" xfId="10238"/>
    <cellStyle name="Currency 5 3 3 4 3 3" xfId="10239"/>
    <cellStyle name="Currency 5 3 3 4 3 3 2" xfId="10240"/>
    <cellStyle name="Currency 5 3 3 4 3 3 2 2" xfId="10241"/>
    <cellStyle name="Currency 5 3 3 4 3 3 2 2 2" xfId="10242"/>
    <cellStyle name="Currency 5 3 3 4 3 3 2 3" xfId="10243"/>
    <cellStyle name="Currency 5 3 3 4 3 3 3" xfId="10244"/>
    <cellStyle name="Currency 5 3 3 4 3 3 3 2" xfId="10245"/>
    <cellStyle name="Currency 5 3 3 4 3 3 4" xfId="10246"/>
    <cellStyle name="Currency 5 3 3 4 3 4" xfId="10247"/>
    <cellStyle name="Currency 5 3 3 4 3 4 2" xfId="10248"/>
    <cellStyle name="Currency 5 3 3 4 3 4 2 2" xfId="10249"/>
    <cellStyle name="Currency 5 3 3 4 3 4 3" xfId="10250"/>
    <cellStyle name="Currency 5 3 3 4 3 5" xfId="10251"/>
    <cellStyle name="Currency 5 3 3 4 3 5 2" xfId="10252"/>
    <cellStyle name="Currency 5 3 3 4 3 6" xfId="10253"/>
    <cellStyle name="Currency 5 3 3 4 4" xfId="10254"/>
    <cellStyle name="Currency 5 3 3 4 4 2" xfId="10255"/>
    <cellStyle name="Currency 5 3 3 4 4 2 2" xfId="10256"/>
    <cellStyle name="Currency 5 3 3 4 4 2 2 2" xfId="10257"/>
    <cellStyle name="Currency 5 3 3 4 4 2 2 2 2" xfId="10258"/>
    <cellStyle name="Currency 5 3 3 4 4 2 2 3" xfId="10259"/>
    <cellStyle name="Currency 5 3 3 4 4 2 3" xfId="10260"/>
    <cellStyle name="Currency 5 3 3 4 4 2 3 2" xfId="10261"/>
    <cellStyle name="Currency 5 3 3 4 4 2 4" xfId="10262"/>
    <cellStyle name="Currency 5 3 3 4 4 3" xfId="10263"/>
    <cellStyle name="Currency 5 3 3 4 4 3 2" xfId="10264"/>
    <cellStyle name="Currency 5 3 3 4 4 3 2 2" xfId="10265"/>
    <cellStyle name="Currency 5 3 3 4 4 3 3" xfId="10266"/>
    <cellStyle name="Currency 5 3 3 4 4 4" xfId="10267"/>
    <cellStyle name="Currency 5 3 3 4 4 4 2" xfId="10268"/>
    <cellStyle name="Currency 5 3 3 4 4 5" xfId="10269"/>
    <cellStyle name="Currency 5 3 3 4 5" xfId="10270"/>
    <cellStyle name="Currency 5 3 3 4 5 2" xfId="10271"/>
    <cellStyle name="Currency 5 3 3 4 5 2 2" xfId="10272"/>
    <cellStyle name="Currency 5 3 3 4 5 2 2 2" xfId="10273"/>
    <cellStyle name="Currency 5 3 3 4 5 2 3" xfId="10274"/>
    <cellStyle name="Currency 5 3 3 4 5 3" xfId="10275"/>
    <cellStyle name="Currency 5 3 3 4 5 3 2" xfId="10276"/>
    <cellStyle name="Currency 5 3 3 4 5 4" xfId="10277"/>
    <cellStyle name="Currency 5 3 3 4 6" xfId="10278"/>
    <cellStyle name="Currency 5 3 3 4 6 2" xfId="10279"/>
    <cellStyle name="Currency 5 3 3 4 6 2 2" xfId="10280"/>
    <cellStyle name="Currency 5 3 3 4 6 3" xfId="10281"/>
    <cellStyle name="Currency 5 3 3 4 7" xfId="10282"/>
    <cellStyle name="Currency 5 3 3 4 7 2" xfId="10283"/>
    <cellStyle name="Currency 5 3 3 4 8" xfId="10284"/>
    <cellStyle name="Currency 5 3 3 5" xfId="10285"/>
    <cellStyle name="Currency 5 3 3 5 2" xfId="10286"/>
    <cellStyle name="Currency 5 3 3 5 2 2" xfId="10287"/>
    <cellStyle name="Currency 5 3 3 5 2 2 2" xfId="10288"/>
    <cellStyle name="Currency 5 3 3 5 2 2 2 2" xfId="10289"/>
    <cellStyle name="Currency 5 3 3 5 2 2 2 2 2" xfId="10290"/>
    <cellStyle name="Currency 5 3 3 5 2 2 2 2 2 2" xfId="10291"/>
    <cellStyle name="Currency 5 3 3 5 2 2 2 2 3" xfId="10292"/>
    <cellStyle name="Currency 5 3 3 5 2 2 2 3" xfId="10293"/>
    <cellStyle name="Currency 5 3 3 5 2 2 2 3 2" xfId="10294"/>
    <cellStyle name="Currency 5 3 3 5 2 2 2 4" xfId="10295"/>
    <cellStyle name="Currency 5 3 3 5 2 2 3" xfId="10296"/>
    <cellStyle name="Currency 5 3 3 5 2 2 3 2" xfId="10297"/>
    <cellStyle name="Currency 5 3 3 5 2 2 3 2 2" xfId="10298"/>
    <cellStyle name="Currency 5 3 3 5 2 2 3 3" xfId="10299"/>
    <cellStyle name="Currency 5 3 3 5 2 2 4" xfId="10300"/>
    <cellStyle name="Currency 5 3 3 5 2 2 4 2" xfId="10301"/>
    <cellStyle name="Currency 5 3 3 5 2 2 5" xfId="10302"/>
    <cellStyle name="Currency 5 3 3 5 2 3" xfId="10303"/>
    <cellStyle name="Currency 5 3 3 5 2 3 2" xfId="10304"/>
    <cellStyle name="Currency 5 3 3 5 2 3 2 2" xfId="10305"/>
    <cellStyle name="Currency 5 3 3 5 2 3 2 2 2" xfId="10306"/>
    <cellStyle name="Currency 5 3 3 5 2 3 2 3" xfId="10307"/>
    <cellStyle name="Currency 5 3 3 5 2 3 3" xfId="10308"/>
    <cellStyle name="Currency 5 3 3 5 2 3 3 2" xfId="10309"/>
    <cellStyle name="Currency 5 3 3 5 2 3 4" xfId="10310"/>
    <cellStyle name="Currency 5 3 3 5 2 4" xfId="10311"/>
    <cellStyle name="Currency 5 3 3 5 2 4 2" xfId="10312"/>
    <cellStyle name="Currency 5 3 3 5 2 4 2 2" xfId="10313"/>
    <cellStyle name="Currency 5 3 3 5 2 4 3" xfId="10314"/>
    <cellStyle name="Currency 5 3 3 5 2 5" xfId="10315"/>
    <cellStyle name="Currency 5 3 3 5 2 5 2" xfId="10316"/>
    <cellStyle name="Currency 5 3 3 5 2 6" xfId="10317"/>
    <cellStyle name="Currency 5 3 3 5 3" xfId="10318"/>
    <cellStyle name="Currency 5 3 3 5 3 2" xfId="10319"/>
    <cellStyle name="Currency 5 3 3 5 3 2 2" xfId="10320"/>
    <cellStyle name="Currency 5 3 3 5 3 2 2 2" xfId="10321"/>
    <cellStyle name="Currency 5 3 3 5 3 2 2 2 2" xfId="10322"/>
    <cellStyle name="Currency 5 3 3 5 3 2 2 3" xfId="10323"/>
    <cellStyle name="Currency 5 3 3 5 3 2 3" xfId="10324"/>
    <cellStyle name="Currency 5 3 3 5 3 2 3 2" xfId="10325"/>
    <cellStyle name="Currency 5 3 3 5 3 2 4" xfId="10326"/>
    <cellStyle name="Currency 5 3 3 5 3 3" xfId="10327"/>
    <cellStyle name="Currency 5 3 3 5 3 3 2" xfId="10328"/>
    <cellStyle name="Currency 5 3 3 5 3 3 2 2" xfId="10329"/>
    <cellStyle name="Currency 5 3 3 5 3 3 3" xfId="10330"/>
    <cellStyle name="Currency 5 3 3 5 3 4" xfId="10331"/>
    <cellStyle name="Currency 5 3 3 5 3 4 2" xfId="10332"/>
    <cellStyle name="Currency 5 3 3 5 3 5" xfId="10333"/>
    <cellStyle name="Currency 5 3 3 5 4" xfId="10334"/>
    <cellStyle name="Currency 5 3 3 5 4 2" xfId="10335"/>
    <cellStyle name="Currency 5 3 3 5 4 2 2" xfId="10336"/>
    <cellStyle name="Currency 5 3 3 5 4 2 2 2" xfId="10337"/>
    <cellStyle name="Currency 5 3 3 5 4 2 3" xfId="10338"/>
    <cellStyle name="Currency 5 3 3 5 4 3" xfId="10339"/>
    <cellStyle name="Currency 5 3 3 5 4 3 2" xfId="10340"/>
    <cellStyle name="Currency 5 3 3 5 4 4" xfId="10341"/>
    <cellStyle name="Currency 5 3 3 5 5" xfId="10342"/>
    <cellStyle name="Currency 5 3 3 5 5 2" xfId="10343"/>
    <cellStyle name="Currency 5 3 3 5 5 2 2" xfId="10344"/>
    <cellStyle name="Currency 5 3 3 5 5 3" xfId="10345"/>
    <cellStyle name="Currency 5 3 3 5 6" xfId="10346"/>
    <cellStyle name="Currency 5 3 3 5 6 2" xfId="10347"/>
    <cellStyle name="Currency 5 3 3 5 7" xfId="10348"/>
    <cellStyle name="Currency 5 3 3 6" xfId="10349"/>
    <cellStyle name="Currency 5 3 3 6 2" xfId="10350"/>
    <cellStyle name="Currency 5 3 3 6 2 2" xfId="10351"/>
    <cellStyle name="Currency 5 3 3 6 2 2 2" xfId="10352"/>
    <cellStyle name="Currency 5 3 3 6 2 2 2 2" xfId="10353"/>
    <cellStyle name="Currency 5 3 3 6 2 2 2 2 2" xfId="10354"/>
    <cellStyle name="Currency 5 3 3 6 2 2 2 3" xfId="10355"/>
    <cellStyle name="Currency 5 3 3 6 2 2 3" xfId="10356"/>
    <cellStyle name="Currency 5 3 3 6 2 2 3 2" xfId="10357"/>
    <cellStyle name="Currency 5 3 3 6 2 2 4" xfId="10358"/>
    <cellStyle name="Currency 5 3 3 6 2 3" xfId="10359"/>
    <cellStyle name="Currency 5 3 3 6 2 3 2" xfId="10360"/>
    <cellStyle name="Currency 5 3 3 6 2 3 2 2" xfId="10361"/>
    <cellStyle name="Currency 5 3 3 6 2 3 3" xfId="10362"/>
    <cellStyle name="Currency 5 3 3 6 2 4" xfId="10363"/>
    <cellStyle name="Currency 5 3 3 6 2 4 2" xfId="10364"/>
    <cellStyle name="Currency 5 3 3 6 2 5" xfId="10365"/>
    <cellStyle name="Currency 5 3 3 6 3" xfId="10366"/>
    <cellStyle name="Currency 5 3 3 6 3 2" xfId="10367"/>
    <cellStyle name="Currency 5 3 3 6 3 2 2" xfId="10368"/>
    <cellStyle name="Currency 5 3 3 6 3 2 2 2" xfId="10369"/>
    <cellStyle name="Currency 5 3 3 6 3 2 3" xfId="10370"/>
    <cellStyle name="Currency 5 3 3 6 3 3" xfId="10371"/>
    <cellStyle name="Currency 5 3 3 6 3 3 2" xfId="10372"/>
    <cellStyle name="Currency 5 3 3 6 3 4" xfId="10373"/>
    <cellStyle name="Currency 5 3 3 6 4" xfId="10374"/>
    <cellStyle name="Currency 5 3 3 6 4 2" xfId="10375"/>
    <cellStyle name="Currency 5 3 3 6 4 2 2" xfId="10376"/>
    <cellStyle name="Currency 5 3 3 6 4 3" xfId="10377"/>
    <cellStyle name="Currency 5 3 3 6 5" xfId="10378"/>
    <cellStyle name="Currency 5 3 3 6 5 2" xfId="10379"/>
    <cellStyle name="Currency 5 3 3 6 6" xfId="10380"/>
    <cellStyle name="Currency 5 3 3 7" xfId="10381"/>
    <cellStyle name="Currency 5 3 3 7 2" xfId="10382"/>
    <cellStyle name="Currency 5 3 3 7 2 2" xfId="10383"/>
    <cellStyle name="Currency 5 3 3 7 2 2 2" xfId="10384"/>
    <cellStyle name="Currency 5 3 3 7 2 2 2 2" xfId="10385"/>
    <cellStyle name="Currency 5 3 3 7 2 2 3" xfId="10386"/>
    <cellStyle name="Currency 5 3 3 7 2 3" xfId="10387"/>
    <cellStyle name="Currency 5 3 3 7 2 3 2" xfId="10388"/>
    <cellStyle name="Currency 5 3 3 7 2 4" xfId="10389"/>
    <cellStyle name="Currency 5 3 3 7 3" xfId="10390"/>
    <cellStyle name="Currency 5 3 3 7 3 2" xfId="10391"/>
    <cellStyle name="Currency 5 3 3 7 3 2 2" xfId="10392"/>
    <cellStyle name="Currency 5 3 3 7 3 3" xfId="10393"/>
    <cellStyle name="Currency 5 3 3 7 4" xfId="10394"/>
    <cellStyle name="Currency 5 3 3 7 4 2" xfId="10395"/>
    <cellStyle name="Currency 5 3 3 7 5" xfId="10396"/>
    <cellStyle name="Currency 5 3 3 8" xfId="10397"/>
    <cellStyle name="Currency 5 3 3 8 2" xfId="10398"/>
    <cellStyle name="Currency 5 3 3 8 2 2" xfId="10399"/>
    <cellStyle name="Currency 5 3 3 8 2 2 2" xfId="10400"/>
    <cellStyle name="Currency 5 3 3 8 2 3" xfId="10401"/>
    <cellStyle name="Currency 5 3 3 8 3" xfId="10402"/>
    <cellStyle name="Currency 5 3 3 8 3 2" xfId="10403"/>
    <cellStyle name="Currency 5 3 3 8 4" xfId="10404"/>
    <cellStyle name="Currency 5 3 3 9" xfId="10405"/>
    <cellStyle name="Currency 5 3 3 9 2" xfId="10406"/>
    <cellStyle name="Currency 5 3 3 9 2 2" xfId="10407"/>
    <cellStyle name="Currency 5 3 3 9 3" xfId="10408"/>
    <cellStyle name="Currency 5 3 4" xfId="10409"/>
    <cellStyle name="Currency 5 3 4 10" xfId="10410"/>
    <cellStyle name="Currency 5 3 4 2" xfId="10411"/>
    <cellStyle name="Currency 5 3 4 2 2" xfId="10412"/>
    <cellStyle name="Currency 5 3 4 2 2 2" xfId="10413"/>
    <cellStyle name="Currency 5 3 4 2 2 2 2" xfId="10414"/>
    <cellStyle name="Currency 5 3 4 2 2 2 2 2" xfId="10415"/>
    <cellStyle name="Currency 5 3 4 2 2 2 2 2 2" xfId="10416"/>
    <cellStyle name="Currency 5 3 4 2 2 2 2 2 2 2" xfId="10417"/>
    <cellStyle name="Currency 5 3 4 2 2 2 2 2 2 2 2" xfId="10418"/>
    <cellStyle name="Currency 5 3 4 2 2 2 2 2 2 3" xfId="10419"/>
    <cellStyle name="Currency 5 3 4 2 2 2 2 2 3" xfId="10420"/>
    <cellStyle name="Currency 5 3 4 2 2 2 2 2 3 2" xfId="10421"/>
    <cellStyle name="Currency 5 3 4 2 2 2 2 2 4" xfId="10422"/>
    <cellStyle name="Currency 5 3 4 2 2 2 2 3" xfId="10423"/>
    <cellStyle name="Currency 5 3 4 2 2 2 2 3 2" xfId="10424"/>
    <cellStyle name="Currency 5 3 4 2 2 2 2 3 2 2" xfId="10425"/>
    <cellStyle name="Currency 5 3 4 2 2 2 2 3 3" xfId="10426"/>
    <cellStyle name="Currency 5 3 4 2 2 2 2 4" xfId="10427"/>
    <cellStyle name="Currency 5 3 4 2 2 2 2 4 2" xfId="10428"/>
    <cellStyle name="Currency 5 3 4 2 2 2 2 5" xfId="10429"/>
    <cellStyle name="Currency 5 3 4 2 2 2 3" xfId="10430"/>
    <cellStyle name="Currency 5 3 4 2 2 2 3 2" xfId="10431"/>
    <cellStyle name="Currency 5 3 4 2 2 2 3 2 2" xfId="10432"/>
    <cellStyle name="Currency 5 3 4 2 2 2 3 2 2 2" xfId="10433"/>
    <cellStyle name="Currency 5 3 4 2 2 2 3 2 3" xfId="10434"/>
    <cellStyle name="Currency 5 3 4 2 2 2 3 3" xfId="10435"/>
    <cellStyle name="Currency 5 3 4 2 2 2 3 3 2" xfId="10436"/>
    <cellStyle name="Currency 5 3 4 2 2 2 3 4" xfId="10437"/>
    <cellStyle name="Currency 5 3 4 2 2 2 4" xfId="10438"/>
    <cellStyle name="Currency 5 3 4 2 2 2 4 2" xfId="10439"/>
    <cellStyle name="Currency 5 3 4 2 2 2 4 2 2" xfId="10440"/>
    <cellStyle name="Currency 5 3 4 2 2 2 4 3" xfId="10441"/>
    <cellStyle name="Currency 5 3 4 2 2 2 5" xfId="10442"/>
    <cellStyle name="Currency 5 3 4 2 2 2 5 2" xfId="10443"/>
    <cellStyle name="Currency 5 3 4 2 2 2 6" xfId="10444"/>
    <cellStyle name="Currency 5 3 4 2 2 3" xfId="10445"/>
    <cellStyle name="Currency 5 3 4 2 2 3 2" xfId="10446"/>
    <cellStyle name="Currency 5 3 4 2 2 3 2 2" xfId="10447"/>
    <cellStyle name="Currency 5 3 4 2 2 3 2 2 2" xfId="10448"/>
    <cellStyle name="Currency 5 3 4 2 2 3 2 2 2 2" xfId="10449"/>
    <cellStyle name="Currency 5 3 4 2 2 3 2 2 3" xfId="10450"/>
    <cellStyle name="Currency 5 3 4 2 2 3 2 3" xfId="10451"/>
    <cellStyle name="Currency 5 3 4 2 2 3 2 3 2" xfId="10452"/>
    <cellStyle name="Currency 5 3 4 2 2 3 2 4" xfId="10453"/>
    <cellStyle name="Currency 5 3 4 2 2 3 3" xfId="10454"/>
    <cellStyle name="Currency 5 3 4 2 2 3 3 2" xfId="10455"/>
    <cellStyle name="Currency 5 3 4 2 2 3 3 2 2" xfId="10456"/>
    <cellStyle name="Currency 5 3 4 2 2 3 3 3" xfId="10457"/>
    <cellStyle name="Currency 5 3 4 2 2 3 4" xfId="10458"/>
    <cellStyle name="Currency 5 3 4 2 2 3 4 2" xfId="10459"/>
    <cellStyle name="Currency 5 3 4 2 2 3 5" xfId="10460"/>
    <cellStyle name="Currency 5 3 4 2 2 4" xfId="10461"/>
    <cellStyle name="Currency 5 3 4 2 2 4 2" xfId="10462"/>
    <cellStyle name="Currency 5 3 4 2 2 4 2 2" xfId="10463"/>
    <cellStyle name="Currency 5 3 4 2 2 4 2 2 2" xfId="10464"/>
    <cellStyle name="Currency 5 3 4 2 2 4 2 3" xfId="10465"/>
    <cellStyle name="Currency 5 3 4 2 2 4 3" xfId="10466"/>
    <cellStyle name="Currency 5 3 4 2 2 4 3 2" xfId="10467"/>
    <cellStyle name="Currency 5 3 4 2 2 4 4" xfId="10468"/>
    <cellStyle name="Currency 5 3 4 2 2 5" xfId="10469"/>
    <cellStyle name="Currency 5 3 4 2 2 5 2" xfId="10470"/>
    <cellStyle name="Currency 5 3 4 2 2 5 2 2" xfId="10471"/>
    <cellStyle name="Currency 5 3 4 2 2 5 3" xfId="10472"/>
    <cellStyle name="Currency 5 3 4 2 2 6" xfId="10473"/>
    <cellStyle name="Currency 5 3 4 2 2 6 2" xfId="10474"/>
    <cellStyle name="Currency 5 3 4 2 2 7" xfId="10475"/>
    <cellStyle name="Currency 5 3 4 2 3" xfId="10476"/>
    <cellStyle name="Currency 5 3 4 2 3 2" xfId="10477"/>
    <cellStyle name="Currency 5 3 4 2 3 2 2" xfId="10478"/>
    <cellStyle name="Currency 5 3 4 2 3 2 2 2" xfId="10479"/>
    <cellStyle name="Currency 5 3 4 2 3 2 2 2 2" xfId="10480"/>
    <cellStyle name="Currency 5 3 4 2 3 2 2 2 2 2" xfId="10481"/>
    <cellStyle name="Currency 5 3 4 2 3 2 2 2 3" xfId="10482"/>
    <cellStyle name="Currency 5 3 4 2 3 2 2 3" xfId="10483"/>
    <cellStyle name="Currency 5 3 4 2 3 2 2 3 2" xfId="10484"/>
    <cellStyle name="Currency 5 3 4 2 3 2 2 4" xfId="10485"/>
    <cellStyle name="Currency 5 3 4 2 3 2 3" xfId="10486"/>
    <cellStyle name="Currency 5 3 4 2 3 2 3 2" xfId="10487"/>
    <cellStyle name="Currency 5 3 4 2 3 2 3 2 2" xfId="10488"/>
    <cellStyle name="Currency 5 3 4 2 3 2 3 3" xfId="10489"/>
    <cellStyle name="Currency 5 3 4 2 3 2 4" xfId="10490"/>
    <cellStyle name="Currency 5 3 4 2 3 2 4 2" xfId="10491"/>
    <cellStyle name="Currency 5 3 4 2 3 2 5" xfId="10492"/>
    <cellStyle name="Currency 5 3 4 2 3 3" xfId="10493"/>
    <cellStyle name="Currency 5 3 4 2 3 3 2" xfId="10494"/>
    <cellStyle name="Currency 5 3 4 2 3 3 2 2" xfId="10495"/>
    <cellStyle name="Currency 5 3 4 2 3 3 2 2 2" xfId="10496"/>
    <cellStyle name="Currency 5 3 4 2 3 3 2 3" xfId="10497"/>
    <cellStyle name="Currency 5 3 4 2 3 3 3" xfId="10498"/>
    <cellStyle name="Currency 5 3 4 2 3 3 3 2" xfId="10499"/>
    <cellStyle name="Currency 5 3 4 2 3 3 4" xfId="10500"/>
    <cellStyle name="Currency 5 3 4 2 3 4" xfId="10501"/>
    <cellStyle name="Currency 5 3 4 2 3 4 2" xfId="10502"/>
    <cellStyle name="Currency 5 3 4 2 3 4 2 2" xfId="10503"/>
    <cellStyle name="Currency 5 3 4 2 3 4 3" xfId="10504"/>
    <cellStyle name="Currency 5 3 4 2 3 5" xfId="10505"/>
    <cellStyle name="Currency 5 3 4 2 3 5 2" xfId="10506"/>
    <cellStyle name="Currency 5 3 4 2 3 6" xfId="10507"/>
    <cellStyle name="Currency 5 3 4 2 4" xfId="10508"/>
    <cellStyle name="Currency 5 3 4 2 4 2" xfId="10509"/>
    <cellStyle name="Currency 5 3 4 2 4 2 2" xfId="10510"/>
    <cellStyle name="Currency 5 3 4 2 4 2 2 2" xfId="10511"/>
    <cellStyle name="Currency 5 3 4 2 4 2 2 2 2" xfId="10512"/>
    <cellStyle name="Currency 5 3 4 2 4 2 2 3" xfId="10513"/>
    <cellStyle name="Currency 5 3 4 2 4 2 3" xfId="10514"/>
    <cellStyle name="Currency 5 3 4 2 4 2 3 2" xfId="10515"/>
    <cellStyle name="Currency 5 3 4 2 4 2 4" xfId="10516"/>
    <cellStyle name="Currency 5 3 4 2 4 3" xfId="10517"/>
    <cellStyle name="Currency 5 3 4 2 4 3 2" xfId="10518"/>
    <cellStyle name="Currency 5 3 4 2 4 3 2 2" xfId="10519"/>
    <cellStyle name="Currency 5 3 4 2 4 3 3" xfId="10520"/>
    <cellStyle name="Currency 5 3 4 2 4 4" xfId="10521"/>
    <cellStyle name="Currency 5 3 4 2 4 4 2" xfId="10522"/>
    <cellStyle name="Currency 5 3 4 2 4 5" xfId="10523"/>
    <cellStyle name="Currency 5 3 4 2 5" xfId="10524"/>
    <cellStyle name="Currency 5 3 4 2 5 2" xfId="10525"/>
    <cellStyle name="Currency 5 3 4 2 5 2 2" xfId="10526"/>
    <cellStyle name="Currency 5 3 4 2 5 2 2 2" xfId="10527"/>
    <cellStyle name="Currency 5 3 4 2 5 2 3" xfId="10528"/>
    <cellStyle name="Currency 5 3 4 2 5 3" xfId="10529"/>
    <cellStyle name="Currency 5 3 4 2 5 3 2" xfId="10530"/>
    <cellStyle name="Currency 5 3 4 2 5 4" xfId="10531"/>
    <cellStyle name="Currency 5 3 4 2 6" xfId="10532"/>
    <cellStyle name="Currency 5 3 4 2 6 2" xfId="10533"/>
    <cellStyle name="Currency 5 3 4 2 6 2 2" xfId="10534"/>
    <cellStyle name="Currency 5 3 4 2 6 3" xfId="10535"/>
    <cellStyle name="Currency 5 3 4 2 7" xfId="10536"/>
    <cellStyle name="Currency 5 3 4 2 7 2" xfId="10537"/>
    <cellStyle name="Currency 5 3 4 2 8" xfId="10538"/>
    <cellStyle name="Currency 5 3 4 3" xfId="10539"/>
    <cellStyle name="Currency 5 3 4 3 2" xfId="10540"/>
    <cellStyle name="Currency 5 3 4 3 2 2" xfId="10541"/>
    <cellStyle name="Currency 5 3 4 3 2 2 2" xfId="10542"/>
    <cellStyle name="Currency 5 3 4 3 2 2 2 2" xfId="10543"/>
    <cellStyle name="Currency 5 3 4 3 2 2 2 2 2" xfId="10544"/>
    <cellStyle name="Currency 5 3 4 3 2 2 2 2 2 2" xfId="10545"/>
    <cellStyle name="Currency 5 3 4 3 2 2 2 2 2 2 2" xfId="10546"/>
    <cellStyle name="Currency 5 3 4 3 2 2 2 2 2 3" xfId="10547"/>
    <cellStyle name="Currency 5 3 4 3 2 2 2 2 3" xfId="10548"/>
    <cellStyle name="Currency 5 3 4 3 2 2 2 2 3 2" xfId="10549"/>
    <cellStyle name="Currency 5 3 4 3 2 2 2 2 4" xfId="10550"/>
    <cellStyle name="Currency 5 3 4 3 2 2 2 3" xfId="10551"/>
    <cellStyle name="Currency 5 3 4 3 2 2 2 3 2" xfId="10552"/>
    <cellStyle name="Currency 5 3 4 3 2 2 2 3 2 2" xfId="10553"/>
    <cellStyle name="Currency 5 3 4 3 2 2 2 3 3" xfId="10554"/>
    <cellStyle name="Currency 5 3 4 3 2 2 2 4" xfId="10555"/>
    <cellStyle name="Currency 5 3 4 3 2 2 2 4 2" xfId="10556"/>
    <cellStyle name="Currency 5 3 4 3 2 2 2 5" xfId="10557"/>
    <cellStyle name="Currency 5 3 4 3 2 2 3" xfId="10558"/>
    <cellStyle name="Currency 5 3 4 3 2 2 3 2" xfId="10559"/>
    <cellStyle name="Currency 5 3 4 3 2 2 3 2 2" xfId="10560"/>
    <cellStyle name="Currency 5 3 4 3 2 2 3 2 2 2" xfId="10561"/>
    <cellStyle name="Currency 5 3 4 3 2 2 3 2 3" xfId="10562"/>
    <cellStyle name="Currency 5 3 4 3 2 2 3 3" xfId="10563"/>
    <cellStyle name="Currency 5 3 4 3 2 2 3 3 2" xfId="10564"/>
    <cellStyle name="Currency 5 3 4 3 2 2 3 4" xfId="10565"/>
    <cellStyle name="Currency 5 3 4 3 2 2 4" xfId="10566"/>
    <cellStyle name="Currency 5 3 4 3 2 2 4 2" xfId="10567"/>
    <cellStyle name="Currency 5 3 4 3 2 2 4 2 2" xfId="10568"/>
    <cellStyle name="Currency 5 3 4 3 2 2 4 3" xfId="10569"/>
    <cellStyle name="Currency 5 3 4 3 2 2 5" xfId="10570"/>
    <cellStyle name="Currency 5 3 4 3 2 2 5 2" xfId="10571"/>
    <cellStyle name="Currency 5 3 4 3 2 2 6" xfId="10572"/>
    <cellStyle name="Currency 5 3 4 3 2 3" xfId="10573"/>
    <cellStyle name="Currency 5 3 4 3 2 3 2" xfId="10574"/>
    <cellStyle name="Currency 5 3 4 3 2 3 2 2" xfId="10575"/>
    <cellStyle name="Currency 5 3 4 3 2 3 2 2 2" xfId="10576"/>
    <cellStyle name="Currency 5 3 4 3 2 3 2 2 2 2" xfId="10577"/>
    <cellStyle name="Currency 5 3 4 3 2 3 2 2 3" xfId="10578"/>
    <cellStyle name="Currency 5 3 4 3 2 3 2 3" xfId="10579"/>
    <cellStyle name="Currency 5 3 4 3 2 3 2 3 2" xfId="10580"/>
    <cellStyle name="Currency 5 3 4 3 2 3 2 4" xfId="10581"/>
    <cellStyle name="Currency 5 3 4 3 2 3 3" xfId="10582"/>
    <cellStyle name="Currency 5 3 4 3 2 3 3 2" xfId="10583"/>
    <cellStyle name="Currency 5 3 4 3 2 3 3 2 2" xfId="10584"/>
    <cellStyle name="Currency 5 3 4 3 2 3 3 3" xfId="10585"/>
    <cellStyle name="Currency 5 3 4 3 2 3 4" xfId="10586"/>
    <cellStyle name="Currency 5 3 4 3 2 3 4 2" xfId="10587"/>
    <cellStyle name="Currency 5 3 4 3 2 3 5" xfId="10588"/>
    <cellStyle name="Currency 5 3 4 3 2 4" xfId="10589"/>
    <cellStyle name="Currency 5 3 4 3 2 4 2" xfId="10590"/>
    <cellStyle name="Currency 5 3 4 3 2 4 2 2" xfId="10591"/>
    <cellStyle name="Currency 5 3 4 3 2 4 2 2 2" xfId="10592"/>
    <cellStyle name="Currency 5 3 4 3 2 4 2 3" xfId="10593"/>
    <cellStyle name="Currency 5 3 4 3 2 4 3" xfId="10594"/>
    <cellStyle name="Currency 5 3 4 3 2 4 3 2" xfId="10595"/>
    <cellStyle name="Currency 5 3 4 3 2 4 4" xfId="10596"/>
    <cellStyle name="Currency 5 3 4 3 2 5" xfId="10597"/>
    <cellStyle name="Currency 5 3 4 3 2 5 2" xfId="10598"/>
    <cellStyle name="Currency 5 3 4 3 2 5 2 2" xfId="10599"/>
    <cellStyle name="Currency 5 3 4 3 2 5 3" xfId="10600"/>
    <cellStyle name="Currency 5 3 4 3 2 6" xfId="10601"/>
    <cellStyle name="Currency 5 3 4 3 2 6 2" xfId="10602"/>
    <cellStyle name="Currency 5 3 4 3 2 7" xfId="10603"/>
    <cellStyle name="Currency 5 3 4 3 3" xfId="10604"/>
    <cellStyle name="Currency 5 3 4 3 3 2" xfId="10605"/>
    <cellStyle name="Currency 5 3 4 3 3 2 2" xfId="10606"/>
    <cellStyle name="Currency 5 3 4 3 3 2 2 2" xfId="10607"/>
    <cellStyle name="Currency 5 3 4 3 3 2 2 2 2" xfId="10608"/>
    <cellStyle name="Currency 5 3 4 3 3 2 2 2 2 2" xfId="10609"/>
    <cellStyle name="Currency 5 3 4 3 3 2 2 2 3" xfId="10610"/>
    <cellStyle name="Currency 5 3 4 3 3 2 2 3" xfId="10611"/>
    <cellStyle name="Currency 5 3 4 3 3 2 2 3 2" xfId="10612"/>
    <cellStyle name="Currency 5 3 4 3 3 2 2 4" xfId="10613"/>
    <cellStyle name="Currency 5 3 4 3 3 2 3" xfId="10614"/>
    <cellStyle name="Currency 5 3 4 3 3 2 3 2" xfId="10615"/>
    <cellStyle name="Currency 5 3 4 3 3 2 3 2 2" xfId="10616"/>
    <cellStyle name="Currency 5 3 4 3 3 2 3 3" xfId="10617"/>
    <cellStyle name="Currency 5 3 4 3 3 2 4" xfId="10618"/>
    <cellStyle name="Currency 5 3 4 3 3 2 4 2" xfId="10619"/>
    <cellStyle name="Currency 5 3 4 3 3 2 5" xfId="10620"/>
    <cellStyle name="Currency 5 3 4 3 3 3" xfId="10621"/>
    <cellStyle name="Currency 5 3 4 3 3 3 2" xfId="10622"/>
    <cellStyle name="Currency 5 3 4 3 3 3 2 2" xfId="10623"/>
    <cellStyle name="Currency 5 3 4 3 3 3 2 2 2" xfId="10624"/>
    <cellStyle name="Currency 5 3 4 3 3 3 2 3" xfId="10625"/>
    <cellStyle name="Currency 5 3 4 3 3 3 3" xfId="10626"/>
    <cellStyle name="Currency 5 3 4 3 3 3 3 2" xfId="10627"/>
    <cellStyle name="Currency 5 3 4 3 3 3 4" xfId="10628"/>
    <cellStyle name="Currency 5 3 4 3 3 4" xfId="10629"/>
    <cellStyle name="Currency 5 3 4 3 3 4 2" xfId="10630"/>
    <cellStyle name="Currency 5 3 4 3 3 4 2 2" xfId="10631"/>
    <cellStyle name="Currency 5 3 4 3 3 4 3" xfId="10632"/>
    <cellStyle name="Currency 5 3 4 3 3 5" xfId="10633"/>
    <cellStyle name="Currency 5 3 4 3 3 5 2" xfId="10634"/>
    <cellStyle name="Currency 5 3 4 3 3 6" xfId="10635"/>
    <cellStyle name="Currency 5 3 4 3 4" xfId="10636"/>
    <cellStyle name="Currency 5 3 4 3 4 2" xfId="10637"/>
    <cellStyle name="Currency 5 3 4 3 4 2 2" xfId="10638"/>
    <cellStyle name="Currency 5 3 4 3 4 2 2 2" xfId="10639"/>
    <cellStyle name="Currency 5 3 4 3 4 2 2 2 2" xfId="10640"/>
    <cellStyle name="Currency 5 3 4 3 4 2 2 3" xfId="10641"/>
    <cellStyle name="Currency 5 3 4 3 4 2 3" xfId="10642"/>
    <cellStyle name="Currency 5 3 4 3 4 2 3 2" xfId="10643"/>
    <cellStyle name="Currency 5 3 4 3 4 2 4" xfId="10644"/>
    <cellStyle name="Currency 5 3 4 3 4 3" xfId="10645"/>
    <cellStyle name="Currency 5 3 4 3 4 3 2" xfId="10646"/>
    <cellStyle name="Currency 5 3 4 3 4 3 2 2" xfId="10647"/>
    <cellStyle name="Currency 5 3 4 3 4 3 3" xfId="10648"/>
    <cellStyle name="Currency 5 3 4 3 4 4" xfId="10649"/>
    <cellStyle name="Currency 5 3 4 3 4 4 2" xfId="10650"/>
    <cellStyle name="Currency 5 3 4 3 4 5" xfId="10651"/>
    <cellStyle name="Currency 5 3 4 3 5" xfId="10652"/>
    <cellStyle name="Currency 5 3 4 3 5 2" xfId="10653"/>
    <cellStyle name="Currency 5 3 4 3 5 2 2" xfId="10654"/>
    <cellStyle name="Currency 5 3 4 3 5 2 2 2" xfId="10655"/>
    <cellStyle name="Currency 5 3 4 3 5 2 3" xfId="10656"/>
    <cellStyle name="Currency 5 3 4 3 5 3" xfId="10657"/>
    <cellStyle name="Currency 5 3 4 3 5 3 2" xfId="10658"/>
    <cellStyle name="Currency 5 3 4 3 5 4" xfId="10659"/>
    <cellStyle name="Currency 5 3 4 3 6" xfId="10660"/>
    <cellStyle name="Currency 5 3 4 3 6 2" xfId="10661"/>
    <cellStyle name="Currency 5 3 4 3 6 2 2" xfId="10662"/>
    <cellStyle name="Currency 5 3 4 3 6 3" xfId="10663"/>
    <cellStyle name="Currency 5 3 4 3 7" xfId="10664"/>
    <cellStyle name="Currency 5 3 4 3 7 2" xfId="10665"/>
    <cellStyle name="Currency 5 3 4 3 8" xfId="10666"/>
    <cellStyle name="Currency 5 3 4 4" xfId="10667"/>
    <cellStyle name="Currency 5 3 4 4 2" xfId="10668"/>
    <cellStyle name="Currency 5 3 4 4 2 2" xfId="10669"/>
    <cellStyle name="Currency 5 3 4 4 2 2 2" xfId="10670"/>
    <cellStyle name="Currency 5 3 4 4 2 2 2 2" xfId="10671"/>
    <cellStyle name="Currency 5 3 4 4 2 2 2 2 2" xfId="10672"/>
    <cellStyle name="Currency 5 3 4 4 2 2 2 2 2 2" xfId="10673"/>
    <cellStyle name="Currency 5 3 4 4 2 2 2 2 3" xfId="10674"/>
    <cellStyle name="Currency 5 3 4 4 2 2 2 3" xfId="10675"/>
    <cellStyle name="Currency 5 3 4 4 2 2 2 3 2" xfId="10676"/>
    <cellStyle name="Currency 5 3 4 4 2 2 2 4" xfId="10677"/>
    <cellStyle name="Currency 5 3 4 4 2 2 3" xfId="10678"/>
    <cellStyle name="Currency 5 3 4 4 2 2 3 2" xfId="10679"/>
    <cellStyle name="Currency 5 3 4 4 2 2 3 2 2" xfId="10680"/>
    <cellStyle name="Currency 5 3 4 4 2 2 3 3" xfId="10681"/>
    <cellStyle name="Currency 5 3 4 4 2 2 4" xfId="10682"/>
    <cellStyle name="Currency 5 3 4 4 2 2 4 2" xfId="10683"/>
    <cellStyle name="Currency 5 3 4 4 2 2 5" xfId="10684"/>
    <cellStyle name="Currency 5 3 4 4 2 3" xfId="10685"/>
    <cellStyle name="Currency 5 3 4 4 2 3 2" xfId="10686"/>
    <cellStyle name="Currency 5 3 4 4 2 3 2 2" xfId="10687"/>
    <cellStyle name="Currency 5 3 4 4 2 3 2 2 2" xfId="10688"/>
    <cellStyle name="Currency 5 3 4 4 2 3 2 3" xfId="10689"/>
    <cellStyle name="Currency 5 3 4 4 2 3 3" xfId="10690"/>
    <cellStyle name="Currency 5 3 4 4 2 3 3 2" xfId="10691"/>
    <cellStyle name="Currency 5 3 4 4 2 3 4" xfId="10692"/>
    <cellStyle name="Currency 5 3 4 4 2 4" xfId="10693"/>
    <cellStyle name="Currency 5 3 4 4 2 4 2" xfId="10694"/>
    <cellStyle name="Currency 5 3 4 4 2 4 2 2" xfId="10695"/>
    <cellStyle name="Currency 5 3 4 4 2 4 3" xfId="10696"/>
    <cellStyle name="Currency 5 3 4 4 2 5" xfId="10697"/>
    <cellStyle name="Currency 5 3 4 4 2 5 2" xfId="10698"/>
    <cellStyle name="Currency 5 3 4 4 2 6" xfId="10699"/>
    <cellStyle name="Currency 5 3 4 4 3" xfId="10700"/>
    <cellStyle name="Currency 5 3 4 4 3 2" xfId="10701"/>
    <cellStyle name="Currency 5 3 4 4 3 2 2" xfId="10702"/>
    <cellStyle name="Currency 5 3 4 4 3 2 2 2" xfId="10703"/>
    <cellStyle name="Currency 5 3 4 4 3 2 2 2 2" xfId="10704"/>
    <cellStyle name="Currency 5 3 4 4 3 2 2 3" xfId="10705"/>
    <cellStyle name="Currency 5 3 4 4 3 2 3" xfId="10706"/>
    <cellStyle name="Currency 5 3 4 4 3 2 3 2" xfId="10707"/>
    <cellStyle name="Currency 5 3 4 4 3 2 4" xfId="10708"/>
    <cellStyle name="Currency 5 3 4 4 3 3" xfId="10709"/>
    <cellStyle name="Currency 5 3 4 4 3 3 2" xfId="10710"/>
    <cellStyle name="Currency 5 3 4 4 3 3 2 2" xfId="10711"/>
    <cellStyle name="Currency 5 3 4 4 3 3 3" xfId="10712"/>
    <cellStyle name="Currency 5 3 4 4 3 4" xfId="10713"/>
    <cellStyle name="Currency 5 3 4 4 3 4 2" xfId="10714"/>
    <cellStyle name="Currency 5 3 4 4 3 5" xfId="10715"/>
    <cellStyle name="Currency 5 3 4 4 4" xfId="10716"/>
    <cellStyle name="Currency 5 3 4 4 4 2" xfId="10717"/>
    <cellStyle name="Currency 5 3 4 4 4 2 2" xfId="10718"/>
    <cellStyle name="Currency 5 3 4 4 4 2 2 2" xfId="10719"/>
    <cellStyle name="Currency 5 3 4 4 4 2 3" xfId="10720"/>
    <cellStyle name="Currency 5 3 4 4 4 3" xfId="10721"/>
    <cellStyle name="Currency 5 3 4 4 4 3 2" xfId="10722"/>
    <cellStyle name="Currency 5 3 4 4 4 4" xfId="10723"/>
    <cellStyle name="Currency 5 3 4 4 5" xfId="10724"/>
    <cellStyle name="Currency 5 3 4 4 5 2" xfId="10725"/>
    <cellStyle name="Currency 5 3 4 4 5 2 2" xfId="10726"/>
    <cellStyle name="Currency 5 3 4 4 5 3" xfId="10727"/>
    <cellStyle name="Currency 5 3 4 4 6" xfId="10728"/>
    <cellStyle name="Currency 5 3 4 4 6 2" xfId="10729"/>
    <cellStyle name="Currency 5 3 4 4 7" xfId="10730"/>
    <cellStyle name="Currency 5 3 4 5" xfId="10731"/>
    <cellStyle name="Currency 5 3 4 5 2" xfId="10732"/>
    <cellStyle name="Currency 5 3 4 5 2 2" xfId="10733"/>
    <cellStyle name="Currency 5 3 4 5 2 2 2" xfId="10734"/>
    <cellStyle name="Currency 5 3 4 5 2 2 2 2" xfId="10735"/>
    <cellStyle name="Currency 5 3 4 5 2 2 2 2 2" xfId="10736"/>
    <cellStyle name="Currency 5 3 4 5 2 2 2 3" xfId="10737"/>
    <cellStyle name="Currency 5 3 4 5 2 2 3" xfId="10738"/>
    <cellStyle name="Currency 5 3 4 5 2 2 3 2" xfId="10739"/>
    <cellStyle name="Currency 5 3 4 5 2 2 4" xfId="10740"/>
    <cellStyle name="Currency 5 3 4 5 2 3" xfId="10741"/>
    <cellStyle name="Currency 5 3 4 5 2 3 2" xfId="10742"/>
    <cellStyle name="Currency 5 3 4 5 2 3 2 2" xfId="10743"/>
    <cellStyle name="Currency 5 3 4 5 2 3 3" xfId="10744"/>
    <cellStyle name="Currency 5 3 4 5 2 4" xfId="10745"/>
    <cellStyle name="Currency 5 3 4 5 2 4 2" xfId="10746"/>
    <cellStyle name="Currency 5 3 4 5 2 5" xfId="10747"/>
    <cellStyle name="Currency 5 3 4 5 3" xfId="10748"/>
    <cellStyle name="Currency 5 3 4 5 3 2" xfId="10749"/>
    <cellStyle name="Currency 5 3 4 5 3 2 2" xfId="10750"/>
    <cellStyle name="Currency 5 3 4 5 3 2 2 2" xfId="10751"/>
    <cellStyle name="Currency 5 3 4 5 3 2 3" xfId="10752"/>
    <cellStyle name="Currency 5 3 4 5 3 3" xfId="10753"/>
    <cellStyle name="Currency 5 3 4 5 3 3 2" xfId="10754"/>
    <cellStyle name="Currency 5 3 4 5 3 4" xfId="10755"/>
    <cellStyle name="Currency 5 3 4 5 4" xfId="10756"/>
    <cellStyle name="Currency 5 3 4 5 4 2" xfId="10757"/>
    <cellStyle name="Currency 5 3 4 5 4 2 2" xfId="10758"/>
    <cellStyle name="Currency 5 3 4 5 4 3" xfId="10759"/>
    <cellStyle name="Currency 5 3 4 5 5" xfId="10760"/>
    <cellStyle name="Currency 5 3 4 5 5 2" xfId="10761"/>
    <cellStyle name="Currency 5 3 4 5 6" xfId="10762"/>
    <cellStyle name="Currency 5 3 4 6" xfId="10763"/>
    <cellStyle name="Currency 5 3 4 6 2" xfId="10764"/>
    <cellStyle name="Currency 5 3 4 6 2 2" xfId="10765"/>
    <cellStyle name="Currency 5 3 4 6 2 2 2" xfId="10766"/>
    <cellStyle name="Currency 5 3 4 6 2 2 2 2" xfId="10767"/>
    <cellStyle name="Currency 5 3 4 6 2 2 3" xfId="10768"/>
    <cellStyle name="Currency 5 3 4 6 2 3" xfId="10769"/>
    <cellStyle name="Currency 5 3 4 6 2 3 2" xfId="10770"/>
    <cellStyle name="Currency 5 3 4 6 2 4" xfId="10771"/>
    <cellStyle name="Currency 5 3 4 6 3" xfId="10772"/>
    <cellStyle name="Currency 5 3 4 6 3 2" xfId="10773"/>
    <cellStyle name="Currency 5 3 4 6 3 2 2" xfId="10774"/>
    <cellStyle name="Currency 5 3 4 6 3 3" xfId="10775"/>
    <cellStyle name="Currency 5 3 4 6 4" xfId="10776"/>
    <cellStyle name="Currency 5 3 4 6 4 2" xfId="10777"/>
    <cellStyle name="Currency 5 3 4 6 5" xfId="10778"/>
    <cellStyle name="Currency 5 3 4 7" xfId="10779"/>
    <cellStyle name="Currency 5 3 4 7 2" xfId="10780"/>
    <cellStyle name="Currency 5 3 4 7 2 2" xfId="10781"/>
    <cellStyle name="Currency 5 3 4 7 2 2 2" xfId="10782"/>
    <cellStyle name="Currency 5 3 4 7 2 3" xfId="10783"/>
    <cellStyle name="Currency 5 3 4 7 3" xfId="10784"/>
    <cellStyle name="Currency 5 3 4 7 3 2" xfId="10785"/>
    <cellStyle name="Currency 5 3 4 7 4" xfId="10786"/>
    <cellStyle name="Currency 5 3 4 8" xfId="10787"/>
    <cellStyle name="Currency 5 3 4 8 2" xfId="10788"/>
    <cellStyle name="Currency 5 3 4 8 2 2" xfId="10789"/>
    <cellStyle name="Currency 5 3 4 8 3" xfId="10790"/>
    <cellStyle name="Currency 5 3 4 9" xfId="10791"/>
    <cellStyle name="Currency 5 3 4 9 2" xfId="10792"/>
    <cellStyle name="Currency 5 3 5" xfId="10793"/>
    <cellStyle name="Currency 5 3 5 2" xfId="10794"/>
    <cellStyle name="Currency 5 3 5 2 2" xfId="10795"/>
    <cellStyle name="Currency 5 3 5 2 2 2" xfId="10796"/>
    <cellStyle name="Currency 5 3 5 2 2 2 2" xfId="10797"/>
    <cellStyle name="Currency 5 3 5 2 2 2 2 2" xfId="10798"/>
    <cellStyle name="Currency 5 3 5 2 2 2 2 2 2" xfId="10799"/>
    <cellStyle name="Currency 5 3 5 2 2 2 2 2 2 2" xfId="10800"/>
    <cellStyle name="Currency 5 3 5 2 2 2 2 2 3" xfId="10801"/>
    <cellStyle name="Currency 5 3 5 2 2 2 2 3" xfId="10802"/>
    <cellStyle name="Currency 5 3 5 2 2 2 2 3 2" xfId="10803"/>
    <cellStyle name="Currency 5 3 5 2 2 2 2 4" xfId="10804"/>
    <cellStyle name="Currency 5 3 5 2 2 2 3" xfId="10805"/>
    <cellStyle name="Currency 5 3 5 2 2 2 3 2" xfId="10806"/>
    <cellStyle name="Currency 5 3 5 2 2 2 3 2 2" xfId="10807"/>
    <cellStyle name="Currency 5 3 5 2 2 2 3 3" xfId="10808"/>
    <cellStyle name="Currency 5 3 5 2 2 2 4" xfId="10809"/>
    <cellStyle name="Currency 5 3 5 2 2 2 4 2" xfId="10810"/>
    <cellStyle name="Currency 5 3 5 2 2 2 5" xfId="10811"/>
    <cellStyle name="Currency 5 3 5 2 2 3" xfId="10812"/>
    <cellStyle name="Currency 5 3 5 2 2 3 2" xfId="10813"/>
    <cellStyle name="Currency 5 3 5 2 2 3 2 2" xfId="10814"/>
    <cellStyle name="Currency 5 3 5 2 2 3 2 2 2" xfId="10815"/>
    <cellStyle name="Currency 5 3 5 2 2 3 2 3" xfId="10816"/>
    <cellStyle name="Currency 5 3 5 2 2 3 3" xfId="10817"/>
    <cellStyle name="Currency 5 3 5 2 2 3 3 2" xfId="10818"/>
    <cellStyle name="Currency 5 3 5 2 2 3 4" xfId="10819"/>
    <cellStyle name="Currency 5 3 5 2 2 4" xfId="10820"/>
    <cellStyle name="Currency 5 3 5 2 2 4 2" xfId="10821"/>
    <cellStyle name="Currency 5 3 5 2 2 4 2 2" xfId="10822"/>
    <cellStyle name="Currency 5 3 5 2 2 4 3" xfId="10823"/>
    <cellStyle name="Currency 5 3 5 2 2 5" xfId="10824"/>
    <cellStyle name="Currency 5 3 5 2 2 5 2" xfId="10825"/>
    <cellStyle name="Currency 5 3 5 2 2 6" xfId="10826"/>
    <cellStyle name="Currency 5 3 5 2 3" xfId="10827"/>
    <cellStyle name="Currency 5 3 5 2 3 2" xfId="10828"/>
    <cellStyle name="Currency 5 3 5 2 3 2 2" xfId="10829"/>
    <cellStyle name="Currency 5 3 5 2 3 2 2 2" xfId="10830"/>
    <cellStyle name="Currency 5 3 5 2 3 2 2 2 2" xfId="10831"/>
    <cellStyle name="Currency 5 3 5 2 3 2 2 3" xfId="10832"/>
    <cellStyle name="Currency 5 3 5 2 3 2 3" xfId="10833"/>
    <cellStyle name="Currency 5 3 5 2 3 2 3 2" xfId="10834"/>
    <cellStyle name="Currency 5 3 5 2 3 2 4" xfId="10835"/>
    <cellStyle name="Currency 5 3 5 2 3 3" xfId="10836"/>
    <cellStyle name="Currency 5 3 5 2 3 3 2" xfId="10837"/>
    <cellStyle name="Currency 5 3 5 2 3 3 2 2" xfId="10838"/>
    <cellStyle name="Currency 5 3 5 2 3 3 3" xfId="10839"/>
    <cellStyle name="Currency 5 3 5 2 3 4" xfId="10840"/>
    <cellStyle name="Currency 5 3 5 2 3 4 2" xfId="10841"/>
    <cellStyle name="Currency 5 3 5 2 3 5" xfId="10842"/>
    <cellStyle name="Currency 5 3 5 2 4" xfId="10843"/>
    <cellStyle name="Currency 5 3 5 2 4 2" xfId="10844"/>
    <cellStyle name="Currency 5 3 5 2 4 2 2" xfId="10845"/>
    <cellStyle name="Currency 5 3 5 2 4 2 2 2" xfId="10846"/>
    <cellStyle name="Currency 5 3 5 2 4 2 3" xfId="10847"/>
    <cellStyle name="Currency 5 3 5 2 4 3" xfId="10848"/>
    <cellStyle name="Currency 5 3 5 2 4 3 2" xfId="10849"/>
    <cellStyle name="Currency 5 3 5 2 4 4" xfId="10850"/>
    <cellStyle name="Currency 5 3 5 2 5" xfId="10851"/>
    <cellStyle name="Currency 5 3 5 2 5 2" xfId="10852"/>
    <cellStyle name="Currency 5 3 5 2 5 2 2" xfId="10853"/>
    <cellStyle name="Currency 5 3 5 2 5 3" xfId="10854"/>
    <cellStyle name="Currency 5 3 5 2 6" xfId="10855"/>
    <cellStyle name="Currency 5 3 5 2 6 2" xfId="10856"/>
    <cellStyle name="Currency 5 3 5 2 7" xfId="10857"/>
    <cellStyle name="Currency 5 3 5 3" xfId="10858"/>
    <cellStyle name="Currency 5 3 5 3 2" xfId="10859"/>
    <cellStyle name="Currency 5 3 5 3 2 2" xfId="10860"/>
    <cellStyle name="Currency 5 3 5 3 2 2 2" xfId="10861"/>
    <cellStyle name="Currency 5 3 5 3 2 2 2 2" xfId="10862"/>
    <cellStyle name="Currency 5 3 5 3 2 2 2 2 2" xfId="10863"/>
    <cellStyle name="Currency 5 3 5 3 2 2 2 3" xfId="10864"/>
    <cellStyle name="Currency 5 3 5 3 2 2 3" xfId="10865"/>
    <cellStyle name="Currency 5 3 5 3 2 2 3 2" xfId="10866"/>
    <cellStyle name="Currency 5 3 5 3 2 2 4" xfId="10867"/>
    <cellStyle name="Currency 5 3 5 3 2 3" xfId="10868"/>
    <cellStyle name="Currency 5 3 5 3 2 3 2" xfId="10869"/>
    <cellStyle name="Currency 5 3 5 3 2 3 2 2" xfId="10870"/>
    <cellStyle name="Currency 5 3 5 3 2 3 3" xfId="10871"/>
    <cellStyle name="Currency 5 3 5 3 2 4" xfId="10872"/>
    <cellStyle name="Currency 5 3 5 3 2 4 2" xfId="10873"/>
    <cellStyle name="Currency 5 3 5 3 2 5" xfId="10874"/>
    <cellStyle name="Currency 5 3 5 3 3" xfId="10875"/>
    <cellStyle name="Currency 5 3 5 3 3 2" xfId="10876"/>
    <cellStyle name="Currency 5 3 5 3 3 2 2" xfId="10877"/>
    <cellStyle name="Currency 5 3 5 3 3 2 2 2" xfId="10878"/>
    <cellStyle name="Currency 5 3 5 3 3 2 3" xfId="10879"/>
    <cellStyle name="Currency 5 3 5 3 3 3" xfId="10880"/>
    <cellStyle name="Currency 5 3 5 3 3 3 2" xfId="10881"/>
    <cellStyle name="Currency 5 3 5 3 3 4" xfId="10882"/>
    <cellStyle name="Currency 5 3 5 3 4" xfId="10883"/>
    <cellStyle name="Currency 5 3 5 3 4 2" xfId="10884"/>
    <cellStyle name="Currency 5 3 5 3 4 2 2" xfId="10885"/>
    <cellStyle name="Currency 5 3 5 3 4 3" xfId="10886"/>
    <cellStyle name="Currency 5 3 5 3 5" xfId="10887"/>
    <cellStyle name="Currency 5 3 5 3 5 2" xfId="10888"/>
    <cellStyle name="Currency 5 3 5 3 6" xfId="10889"/>
    <cellStyle name="Currency 5 3 5 4" xfId="10890"/>
    <cellStyle name="Currency 5 3 5 4 2" xfId="10891"/>
    <cellStyle name="Currency 5 3 5 4 2 2" xfId="10892"/>
    <cellStyle name="Currency 5 3 5 4 2 2 2" xfId="10893"/>
    <cellStyle name="Currency 5 3 5 4 2 2 2 2" xfId="10894"/>
    <cellStyle name="Currency 5 3 5 4 2 2 3" xfId="10895"/>
    <cellStyle name="Currency 5 3 5 4 2 3" xfId="10896"/>
    <cellStyle name="Currency 5 3 5 4 2 3 2" xfId="10897"/>
    <cellStyle name="Currency 5 3 5 4 2 4" xfId="10898"/>
    <cellStyle name="Currency 5 3 5 4 3" xfId="10899"/>
    <cellStyle name="Currency 5 3 5 4 3 2" xfId="10900"/>
    <cellStyle name="Currency 5 3 5 4 3 2 2" xfId="10901"/>
    <cellStyle name="Currency 5 3 5 4 3 3" xfId="10902"/>
    <cellStyle name="Currency 5 3 5 4 4" xfId="10903"/>
    <cellStyle name="Currency 5 3 5 4 4 2" xfId="10904"/>
    <cellStyle name="Currency 5 3 5 4 5" xfId="10905"/>
    <cellStyle name="Currency 5 3 5 5" xfId="10906"/>
    <cellStyle name="Currency 5 3 5 5 2" xfId="10907"/>
    <cellStyle name="Currency 5 3 5 5 2 2" xfId="10908"/>
    <cellStyle name="Currency 5 3 5 5 2 2 2" xfId="10909"/>
    <cellStyle name="Currency 5 3 5 5 2 3" xfId="10910"/>
    <cellStyle name="Currency 5 3 5 5 3" xfId="10911"/>
    <cellStyle name="Currency 5 3 5 5 3 2" xfId="10912"/>
    <cellStyle name="Currency 5 3 5 5 4" xfId="10913"/>
    <cellStyle name="Currency 5 3 5 6" xfId="10914"/>
    <cellStyle name="Currency 5 3 5 6 2" xfId="10915"/>
    <cellStyle name="Currency 5 3 5 6 2 2" xfId="10916"/>
    <cellStyle name="Currency 5 3 5 6 3" xfId="10917"/>
    <cellStyle name="Currency 5 3 5 7" xfId="10918"/>
    <cellStyle name="Currency 5 3 5 7 2" xfId="10919"/>
    <cellStyle name="Currency 5 3 5 8" xfId="10920"/>
    <cellStyle name="Currency 5 3 6" xfId="10921"/>
    <cellStyle name="Currency 5 3 6 2" xfId="10922"/>
    <cellStyle name="Currency 5 3 6 2 2" xfId="10923"/>
    <cellStyle name="Currency 5 3 6 2 2 2" xfId="10924"/>
    <cellStyle name="Currency 5 3 6 2 2 2 2" xfId="10925"/>
    <cellStyle name="Currency 5 3 6 2 2 2 2 2" xfId="10926"/>
    <cellStyle name="Currency 5 3 6 2 2 2 2 2 2" xfId="10927"/>
    <cellStyle name="Currency 5 3 6 2 2 2 2 2 2 2" xfId="10928"/>
    <cellStyle name="Currency 5 3 6 2 2 2 2 2 3" xfId="10929"/>
    <cellStyle name="Currency 5 3 6 2 2 2 2 3" xfId="10930"/>
    <cellStyle name="Currency 5 3 6 2 2 2 2 3 2" xfId="10931"/>
    <cellStyle name="Currency 5 3 6 2 2 2 2 4" xfId="10932"/>
    <cellStyle name="Currency 5 3 6 2 2 2 3" xfId="10933"/>
    <cellStyle name="Currency 5 3 6 2 2 2 3 2" xfId="10934"/>
    <cellStyle name="Currency 5 3 6 2 2 2 3 2 2" xfId="10935"/>
    <cellStyle name="Currency 5 3 6 2 2 2 3 3" xfId="10936"/>
    <cellStyle name="Currency 5 3 6 2 2 2 4" xfId="10937"/>
    <cellStyle name="Currency 5 3 6 2 2 2 4 2" xfId="10938"/>
    <cellStyle name="Currency 5 3 6 2 2 2 5" xfId="10939"/>
    <cellStyle name="Currency 5 3 6 2 2 3" xfId="10940"/>
    <cellStyle name="Currency 5 3 6 2 2 3 2" xfId="10941"/>
    <cellStyle name="Currency 5 3 6 2 2 3 2 2" xfId="10942"/>
    <cellStyle name="Currency 5 3 6 2 2 3 2 2 2" xfId="10943"/>
    <cellStyle name="Currency 5 3 6 2 2 3 2 3" xfId="10944"/>
    <cellStyle name="Currency 5 3 6 2 2 3 3" xfId="10945"/>
    <cellStyle name="Currency 5 3 6 2 2 3 3 2" xfId="10946"/>
    <cellStyle name="Currency 5 3 6 2 2 3 4" xfId="10947"/>
    <cellStyle name="Currency 5 3 6 2 2 4" xfId="10948"/>
    <cellStyle name="Currency 5 3 6 2 2 4 2" xfId="10949"/>
    <cellStyle name="Currency 5 3 6 2 2 4 2 2" xfId="10950"/>
    <cellStyle name="Currency 5 3 6 2 2 4 3" xfId="10951"/>
    <cellStyle name="Currency 5 3 6 2 2 5" xfId="10952"/>
    <cellStyle name="Currency 5 3 6 2 2 5 2" xfId="10953"/>
    <cellStyle name="Currency 5 3 6 2 2 6" xfId="10954"/>
    <cellStyle name="Currency 5 3 6 2 3" xfId="10955"/>
    <cellStyle name="Currency 5 3 6 2 3 2" xfId="10956"/>
    <cellStyle name="Currency 5 3 6 2 3 2 2" xfId="10957"/>
    <cellStyle name="Currency 5 3 6 2 3 2 2 2" xfId="10958"/>
    <cellStyle name="Currency 5 3 6 2 3 2 2 2 2" xfId="10959"/>
    <cellStyle name="Currency 5 3 6 2 3 2 2 3" xfId="10960"/>
    <cellStyle name="Currency 5 3 6 2 3 2 3" xfId="10961"/>
    <cellStyle name="Currency 5 3 6 2 3 2 3 2" xfId="10962"/>
    <cellStyle name="Currency 5 3 6 2 3 2 4" xfId="10963"/>
    <cellStyle name="Currency 5 3 6 2 3 3" xfId="10964"/>
    <cellStyle name="Currency 5 3 6 2 3 3 2" xfId="10965"/>
    <cellStyle name="Currency 5 3 6 2 3 3 2 2" xfId="10966"/>
    <cellStyle name="Currency 5 3 6 2 3 3 3" xfId="10967"/>
    <cellStyle name="Currency 5 3 6 2 3 4" xfId="10968"/>
    <cellStyle name="Currency 5 3 6 2 3 4 2" xfId="10969"/>
    <cellStyle name="Currency 5 3 6 2 3 5" xfId="10970"/>
    <cellStyle name="Currency 5 3 6 2 4" xfId="10971"/>
    <cellStyle name="Currency 5 3 6 2 4 2" xfId="10972"/>
    <cellStyle name="Currency 5 3 6 2 4 2 2" xfId="10973"/>
    <cellStyle name="Currency 5 3 6 2 4 2 2 2" xfId="10974"/>
    <cellStyle name="Currency 5 3 6 2 4 2 3" xfId="10975"/>
    <cellStyle name="Currency 5 3 6 2 4 3" xfId="10976"/>
    <cellStyle name="Currency 5 3 6 2 4 3 2" xfId="10977"/>
    <cellStyle name="Currency 5 3 6 2 4 4" xfId="10978"/>
    <cellStyle name="Currency 5 3 6 2 5" xfId="10979"/>
    <cellStyle name="Currency 5 3 6 2 5 2" xfId="10980"/>
    <cellStyle name="Currency 5 3 6 2 5 2 2" xfId="10981"/>
    <cellStyle name="Currency 5 3 6 2 5 3" xfId="10982"/>
    <cellStyle name="Currency 5 3 6 2 6" xfId="10983"/>
    <cellStyle name="Currency 5 3 6 2 6 2" xfId="10984"/>
    <cellStyle name="Currency 5 3 6 2 7" xfId="10985"/>
    <cellStyle name="Currency 5 3 6 3" xfId="10986"/>
    <cellStyle name="Currency 5 3 6 3 2" xfId="10987"/>
    <cellStyle name="Currency 5 3 6 3 2 2" xfId="10988"/>
    <cellStyle name="Currency 5 3 6 3 2 2 2" xfId="10989"/>
    <cellStyle name="Currency 5 3 6 3 2 2 2 2" xfId="10990"/>
    <cellStyle name="Currency 5 3 6 3 2 2 2 2 2" xfId="10991"/>
    <cellStyle name="Currency 5 3 6 3 2 2 2 3" xfId="10992"/>
    <cellStyle name="Currency 5 3 6 3 2 2 3" xfId="10993"/>
    <cellStyle name="Currency 5 3 6 3 2 2 3 2" xfId="10994"/>
    <cellStyle name="Currency 5 3 6 3 2 2 4" xfId="10995"/>
    <cellStyle name="Currency 5 3 6 3 2 3" xfId="10996"/>
    <cellStyle name="Currency 5 3 6 3 2 3 2" xfId="10997"/>
    <cellStyle name="Currency 5 3 6 3 2 3 2 2" xfId="10998"/>
    <cellStyle name="Currency 5 3 6 3 2 3 3" xfId="10999"/>
    <cellStyle name="Currency 5 3 6 3 2 4" xfId="11000"/>
    <cellStyle name="Currency 5 3 6 3 2 4 2" xfId="11001"/>
    <cellStyle name="Currency 5 3 6 3 2 5" xfId="11002"/>
    <cellStyle name="Currency 5 3 6 3 3" xfId="11003"/>
    <cellStyle name="Currency 5 3 6 3 3 2" xfId="11004"/>
    <cellStyle name="Currency 5 3 6 3 3 2 2" xfId="11005"/>
    <cellStyle name="Currency 5 3 6 3 3 2 2 2" xfId="11006"/>
    <cellStyle name="Currency 5 3 6 3 3 2 3" xfId="11007"/>
    <cellStyle name="Currency 5 3 6 3 3 3" xfId="11008"/>
    <cellStyle name="Currency 5 3 6 3 3 3 2" xfId="11009"/>
    <cellStyle name="Currency 5 3 6 3 3 4" xfId="11010"/>
    <cellStyle name="Currency 5 3 6 3 4" xfId="11011"/>
    <cellStyle name="Currency 5 3 6 3 4 2" xfId="11012"/>
    <cellStyle name="Currency 5 3 6 3 4 2 2" xfId="11013"/>
    <cellStyle name="Currency 5 3 6 3 4 3" xfId="11014"/>
    <cellStyle name="Currency 5 3 6 3 5" xfId="11015"/>
    <cellStyle name="Currency 5 3 6 3 5 2" xfId="11016"/>
    <cellStyle name="Currency 5 3 6 3 6" xfId="11017"/>
    <cellStyle name="Currency 5 3 6 4" xfId="11018"/>
    <cellStyle name="Currency 5 3 6 4 2" xfId="11019"/>
    <cellStyle name="Currency 5 3 6 4 2 2" xfId="11020"/>
    <cellStyle name="Currency 5 3 6 4 2 2 2" xfId="11021"/>
    <cellStyle name="Currency 5 3 6 4 2 2 2 2" xfId="11022"/>
    <cellStyle name="Currency 5 3 6 4 2 2 3" xfId="11023"/>
    <cellStyle name="Currency 5 3 6 4 2 3" xfId="11024"/>
    <cellStyle name="Currency 5 3 6 4 2 3 2" xfId="11025"/>
    <cellStyle name="Currency 5 3 6 4 2 4" xfId="11026"/>
    <cellStyle name="Currency 5 3 6 4 3" xfId="11027"/>
    <cellStyle name="Currency 5 3 6 4 3 2" xfId="11028"/>
    <cellStyle name="Currency 5 3 6 4 3 2 2" xfId="11029"/>
    <cellStyle name="Currency 5 3 6 4 3 3" xfId="11030"/>
    <cellStyle name="Currency 5 3 6 4 4" xfId="11031"/>
    <cellStyle name="Currency 5 3 6 4 4 2" xfId="11032"/>
    <cellStyle name="Currency 5 3 6 4 5" xfId="11033"/>
    <cellStyle name="Currency 5 3 6 5" xfId="11034"/>
    <cellStyle name="Currency 5 3 6 5 2" xfId="11035"/>
    <cellStyle name="Currency 5 3 6 5 2 2" xfId="11036"/>
    <cellStyle name="Currency 5 3 6 5 2 2 2" xfId="11037"/>
    <cellStyle name="Currency 5 3 6 5 2 3" xfId="11038"/>
    <cellStyle name="Currency 5 3 6 5 3" xfId="11039"/>
    <cellStyle name="Currency 5 3 6 5 3 2" xfId="11040"/>
    <cellStyle name="Currency 5 3 6 5 4" xfId="11041"/>
    <cellStyle name="Currency 5 3 6 6" xfId="11042"/>
    <cellStyle name="Currency 5 3 6 6 2" xfId="11043"/>
    <cellStyle name="Currency 5 3 6 6 2 2" xfId="11044"/>
    <cellStyle name="Currency 5 3 6 6 3" xfId="11045"/>
    <cellStyle name="Currency 5 3 6 7" xfId="11046"/>
    <cellStyle name="Currency 5 3 6 7 2" xfId="11047"/>
    <cellStyle name="Currency 5 3 6 8" xfId="11048"/>
    <cellStyle name="Currency 5 3 7" xfId="11049"/>
    <cellStyle name="Currency 5 3 7 2" xfId="11050"/>
    <cellStyle name="Currency 5 3 7 2 2" xfId="11051"/>
    <cellStyle name="Currency 5 3 7 2 2 2" xfId="11052"/>
    <cellStyle name="Currency 5 3 7 2 2 2 2" xfId="11053"/>
    <cellStyle name="Currency 5 3 7 2 2 2 2 2" xfId="11054"/>
    <cellStyle name="Currency 5 3 7 2 2 2 2 2 2" xfId="11055"/>
    <cellStyle name="Currency 5 3 7 2 2 2 2 3" xfId="11056"/>
    <cellStyle name="Currency 5 3 7 2 2 2 3" xfId="11057"/>
    <cellStyle name="Currency 5 3 7 2 2 2 3 2" xfId="11058"/>
    <cellStyle name="Currency 5 3 7 2 2 2 4" xfId="11059"/>
    <cellStyle name="Currency 5 3 7 2 2 3" xfId="11060"/>
    <cellStyle name="Currency 5 3 7 2 2 3 2" xfId="11061"/>
    <cellStyle name="Currency 5 3 7 2 2 3 2 2" xfId="11062"/>
    <cellStyle name="Currency 5 3 7 2 2 3 3" xfId="11063"/>
    <cellStyle name="Currency 5 3 7 2 2 4" xfId="11064"/>
    <cellStyle name="Currency 5 3 7 2 2 4 2" xfId="11065"/>
    <cellStyle name="Currency 5 3 7 2 2 5" xfId="11066"/>
    <cellStyle name="Currency 5 3 7 2 3" xfId="11067"/>
    <cellStyle name="Currency 5 3 7 2 3 2" xfId="11068"/>
    <cellStyle name="Currency 5 3 7 2 3 2 2" xfId="11069"/>
    <cellStyle name="Currency 5 3 7 2 3 2 2 2" xfId="11070"/>
    <cellStyle name="Currency 5 3 7 2 3 2 3" xfId="11071"/>
    <cellStyle name="Currency 5 3 7 2 3 3" xfId="11072"/>
    <cellStyle name="Currency 5 3 7 2 3 3 2" xfId="11073"/>
    <cellStyle name="Currency 5 3 7 2 3 4" xfId="11074"/>
    <cellStyle name="Currency 5 3 7 2 4" xfId="11075"/>
    <cellStyle name="Currency 5 3 7 2 4 2" xfId="11076"/>
    <cellStyle name="Currency 5 3 7 2 4 2 2" xfId="11077"/>
    <cellStyle name="Currency 5 3 7 2 4 3" xfId="11078"/>
    <cellStyle name="Currency 5 3 7 2 5" xfId="11079"/>
    <cellStyle name="Currency 5 3 7 2 5 2" xfId="11080"/>
    <cellStyle name="Currency 5 3 7 2 6" xfId="11081"/>
    <cellStyle name="Currency 5 3 7 3" xfId="11082"/>
    <cellStyle name="Currency 5 3 7 3 2" xfId="11083"/>
    <cellStyle name="Currency 5 3 7 3 2 2" xfId="11084"/>
    <cellStyle name="Currency 5 3 7 3 2 2 2" xfId="11085"/>
    <cellStyle name="Currency 5 3 7 3 2 2 2 2" xfId="11086"/>
    <cellStyle name="Currency 5 3 7 3 2 2 3" xfId="11087"/>
    <cellStyle name="Currency 5 3 7 3 2 3" xfId="11088"/>
    <cellStyle name="Currency 5 3 7 3 2 3 2" xfId="11089"/>
    <cellStyle name="Currency 5 3 7 3 2 4" xfId="11090"/>
    <cellStyle name="Currency 5 3 7 3 3" xfId="11091"/>
    <cellStyle name="Currency 5 3 7 3 3 2" xfId="11092"/>
    <cellStyle name="Currency 5 3 7 3 3 2 2" xfId="11093"/>
    <cellStyle name="Currency 5 3 7 3 3 3" xfId="11094"/>
    <cellStyle name="Currency 5 3 7 3 4" xfId="11095"/>
    <cellStyle name="Currency 5 3 7 3 4 2" xfId="11096"/>
    <cellStyle name="Currency 5 3 7 3 5" xfId="11097"/>
    <cellStyle name="Currency 5 3 7 4" xfId="11098"/>
    <cellStyle name="Currency 5 3 7 4 2" xfId="11099"/>
    <cellStyle name="Currency 5 3 7 4 2 2" xfId="11100"/>
    <cellStyle name="Currency 5 3 7 4 2 2 2" xfId="11101"/>
    <cellStyle name="Currency 5 3 7 4 2 3" xfId="11102"/>
    <cellStyle name="Currency 5 3 7 4 3" xfId="11103"/>
    <cellStyle name="Currency 5 3 7 4 3 2" xfId="11104"/>
    <cellStyle name="Currency 5 3 7 4 4" xfId="11105"/>
    <cellStyle name="Currency 5 3 7 5" xfId="11106"/>
    <cellStyle name="Currency 5 3 7 5 2" xfId="11107"/>
    <cellStyle name="Currency 5 3 7 5 2 2" xfId="11108"/>
    <cellStyle name="Currency 5 3 7 5 3" xfId="11109"/>
    <cellStyle name="Currency 5 3 7 6" xfId="11110"/>
    <cellStyle name="Currency 5 3 7 6 2" xfId="11111"/>
    <cellStyle name="Currency 5 3 7 7" xfId="11112"/>
    <cellStyle name="Currency 5 3 8" xfId="11113"/>
    <cellStyle name="Currency 5 3 8 2" xfId="11114"/>
    <cellStyle name="Currency 5 3 8 2 2" xfId="11115"/>
    <cellStyle name="Currency 5 3 8 2 2 2" xfId="11116"/>
    <cellStyle name="Currency 5 3 8 2 2 2 2" xfId="11117"/>
    <cellStyle name="Currency 5 3 8 2 2 2 2 2" xfId="11118"/>
    <cellStyle name="Currency 5 3 8 2 2 2 3" xfId="11119"/>
    <cellStyle name="Currency 5 3 8 2 2 3" xfId="11120"/>
    <cellStyle name="Currency 5 3 8 2 2 3 2" xfId="11121"/>
    <cellStyle name="Currency 5 3 8 2 2 4" xfId="11122"/>
    <cellStyle name="Currency 5 3 8 2 3" xfId="11123"/>
    <cellStyle name="Currency 5 3 8 2 3 2" xfId="11124"/>
    <cellStyle name="Currency 5 3 8 2 3 2 2" xfId="11125"/>
    <cellStyle name="Currency 5 3 8 2 3 3" xfId="11126"/>
    <cellStyle name="Currency 5 3 8 2 4" xfId="11127"/>
    <cellStyle name="Currency 5 3 8 2 4 2" xfId="11128"/>
    <cellStyle name="Currency 5 3 8 2 5" xfId="11129"/>
    <cellStyle name="Currency 5 3 8 3" xfId="11130"/>
    <cellStyle name="Currency 5 3 8 3 2" xfId="11131"/>
    <cellStyle name="Currency 5 3 8 3 2 2" xfId="11132"/>
    <cellStyle name="Currency 5 3 8 3 2 2 2" xfId="11133"/>
    <cellStyle name="Currency 5 3 8 3 2 3" xfId="11134"/>
    <cellStyle name="Currency 5 3 8 3 3" xfId="11135"/>
    <cellStyle name="Currency 5 3 8 3 3 2" xfId="11136"/>
    <cellStyle name="Currency 5 3 8 3 4" xfId="11137"/>
    <cellStyle name="Currency 5 3 8 4" xfId="11138"/>
    <cellStyle name="Currency 5 3 8 4 2" xfId="11139"/>
    <cellStyle name="Currency 5 3 8 4 2 2" xfId="11140"/>
    <cellStyle name="Currency 5 3 8 4 3" xfId="11141"/>
    <cellStyle name="Currency 5 3 8 5" xfId="11142"/>
    <cellStyle name="Currency 5 3 8 5 2" xfId="11143"/>
    <cellStyle name="Currency 5 3 8 6" xfId="11144"/>
    <cellStyle name="Currency 5 3 9" xfId="11145"/>
    <cellStyle name="Currency 5 3 9 2" xfId="11146"/>
    <cellStyle name="Currency 5 3 9 2 2" xfId="11147"/>
    <cellStyle name="Currency 5 3 9 2 2 2" xfId="11148"/>
    <cellStyle name="Currency 5 3 9 2 2 2 2" xfId="11149"/>
    <cellStyle name="Currency 5 3 9 2 2 3" xfId="11150"/>
    <cellStyle name="Currency 5 3 9 2 3" xfId="11151"/>
    <cellStyle name="Currency 5 3 9 2 3 2" xfId="11152"/>
    <cellStyle name="Currency 5 3 9 2 4" xfId="11153"/>
    <cellStyle name="Currency 5 3 9 3" xfId="11154"/>
    <cellStyle name="Currency 5 3 9 3 2" xfId="11155"/>
    <cellStyle name="Currency 5 3 9 3 2 2" xfId="11156"/>
    <cellStyle name="Currency 5 3 9 3 3" xfId="11157"/>
    <cellStyle name="Currency 5 3 9 4" xfId="11158"/>
    <cellStyle name="Currency 5 3 9 4 2" xfId="11159"/>
    <cellStyle name="Currency 5 3 9 5" xfId="11160"/>
    <cellStyle name="Currency 5 4" xfId="11161"/>
    <cellStyle name="Currency 5 4 10" xfId="11162"/>
    <cellStyle name="Currency 5 4 10 2" xfId="11163"/>
    <cellStyle name="Currency 5 4 10 2 2" xfId="11164"/>
    <cellStyle name="Currency 5 4 10 3" xfId="11165"/>
    <cellStyle name="Currency 5 4 11" xfId="11166"/>
    <cellStyle name="Currency 5 4 11 2" xfId="11167"/>
    <cellStyle name="Currency 5 4 12" xfId="11168"/>
    <cellStyle name="Currency 5 4 2" xfId="11169"/>
    <cellStyle name="Currency 5 4 2 10" xfId="11170"/>
    <cellStyle name="Currency 5 4 2 10 2" xfId="11171"/>
    <cellStyle name="Currency 5 4 2 11" xfId="11172"/>
    <cellStyle name="Currency 5 4 2 2" xfId="11173"/>
    <cellStyle name="Currency 5 4 2 2 10" xfId="11174"/>
    <cellStyle name="Currency 5 4 2 2 2" xfId="11175"/>
    <cellStyle name="Currency 5 4 2 2 2 2" xfId="11176"/>
    <cellStyle name="Currency 5 4 2 2 2 2 2" xfId="11177"/>
    <cellStyle name="Currency 5 4 2 2 2 2 2 2" xfId="11178"/>
    <cellStyle name="Currency 5 4 2 2 2 2 2 2 2" xfId="11179"/>
    <cellStyle name="Currency 5 4 2 2 2 2 2 2 2 2" xfId="11180"/>
    <cellStyle name="Currency 5 4 2 2 2 2 2 2 2 2 2" xfId="11181"/>
    <cellStyle name="Currency 5 4 2 2 2 2 2 2 2 2 2 2" xfId="11182"/>
    <cellStyle name="Currency 5 4 2 2 2 2 2 2 2 2 3" xfId="11183"/>
    <cellStyle name="Currency 5 4 2 2 2 2 2 2 2 3" xfId="11184"/>
    <cellStyle name="Currency 5 4 2 2 2 2 2 2 2 3 2" xfId="11185"/>
    <cellStyle name="Currency 5 4 2 2 2 2 2 2 2 4" xfId="11186"/>
    <cellStyle name="Currency 5 4 2 2 2 2 2 2 3" xfId="11187"/>
    <cellStyle name="Currency 5 4 2 2 2 2 2 2 3 2" xfId="11188"/>
    <cellStyle name="Currency 5 4 2 2 2 2 2 2 3 2 2" xfId="11189"/>
    <cellStyle name="Currency 5 4 2 2 2 2 2 2 3 3" xfId="11190"/>
    <cellStyle name="Currency 5 4 2 2 2 2 2 2 4" xfId="11191"/>
    <cellStyle name="Currency 5 4 2 2 2 2 2 2 4 2" xfId="11192"/>
    <cellStyle name="Currency 5 4 2 2 2 2 2 2 5" xfId="11193"/>
    <cellStyle name="Currency 5 4 2 2 2 2 2 3" xfId="11194"/>
    <cellStyle name="Currency 5 4 2 2 2 2 2 3 2" xfId="11195"/>
    <cellStyle name="Currency 5 4 2 2 2 2 2 3 2 2" xfId="11196"/>
    <cellStyle name="Currency 5 4 2 2 2 2 2 3 2 2 2" xfId="11197"/>
    <cellStyle name="Currency 5 4 2 2 2 2 2 3 2 3" xfId="11198"/>
    <cellStyle name="Currency 5 4 2 2 2 2 2 3 3" xfId="11199"/>
    <cellStyle name="Currency 5 4 2 2 2 2 2 3 3 2" xfId="11200"/>
    <cellStyle name="Currency 5 4 2 2 2 2 2 3 4" xfId="11201"/>
    <cellStyle name="Currency 5 4 2 2 2 2 2 4" xfId="11202"/>
    <cellStyle name="Currency 5 4 2 2 2 2 2 4 2" xfId="11203"/>
    <cellStyle name="Currency 5 4 2 2 2 2 2 4 2 2" xfId="11204"/>
    <cellStyle name="Currency 5 4 2 2 2 2 2 4 3" xfId="11205"/>
    <cellStyle name="Currency 5 4 2 2 2 2 2 5" xfId="11206"/>
    <cellStyle name="Currency 5 4 2 2 2 2 2 5 2" xfId="11207"/>
    <cellStyle name="Currency 5 4 2 2 2 2 2 6" xfId="11208"/>
    <cellStyle name="Currency 5 4 2 2 2 2 3" xfId="11209"/>
    <cellStyle name="Currency 5 4 2 2 2 2 3 2" xfId="11210"/>
    <cellStyle name="Currency 5 4 2 2 2 2 3 2 2" xfId="11211"/>
    <cellStyle name="Currency 5 4 2 2 2 2 3 2 2 2" xfId="11212"/>
    <cellStyle name="Currency 5 4 2 2 2 2 3 2 2 2 2" xfId="11213"/>
    <cellStyle name="Currency 5 4 2 2 2 2 3 2 2 3" xfId="11214"/>
    <cellStyle name="Currency 5 4 2 2 2 2 3 2 3" xfId="11215"/>
    <cellStyle name="Currency 5 4 2 2 2 2 3 2 3 2" xfId="11216"/>
    <cellStyle name="Currency 5 4 2 2 2 2 3 2 4" xfId="11217"/>
    <cellStyle name="Currency 5 4 2 2 2 2 3 3" xfId="11218"/>
    <cellStyle name="Currency 5 4 2 2 2 2 3 3 2" xfId="11219"/>
    <cellStyle name="Currency 5 4 2 2 2 2 3 3 2 2" xfId="11220"/>
    <cellStyle name="Currency 5 4 2 2 2 2 3 3 3" xfId="11221"/>
    <cellStyle name="Currency 5 4 2 2 2 2 3 4" xfId="11222"/>
    <cellStyle name="Currency 5 4 2 2 2 2 3 4 2" xfId="11223"/>
    <cellStyle name="Currency 5 4 2 2 2 2 3 5" xfId="11224"/>
    <cellStyle name="Currency 5 4 2 2 2 2 4" xfId="11225"/>
    <cellStyle name="Currency 5 4 2 2 2 2 4 2" xfId="11226"/>
    <cellStyle name="Currency 5 4 2 2 2 2 4 2 2" xfId="11227"/>
    <cellStyle name="Currency 5 4 2 2 2 2 4 2 2 2" xfId="11228"/>
    <cellStyle name="Currency 5 4 2 2 2 2 4 2 3" xfId="11229"/>
    <cellStyle name="Currency 5 4 2 2 2 2 4 3" xfId="11230"/>
    <cellStyle name="Currency 5 4 2 2 2 2 4 3 2" xfId="11231"/>
    <cellStyle name="Currency 5 4 2 2 2 2 4 4" xfId="11232"/>
    <cellStyle name="Currency 5 4 2 2 2 2 5" xfId="11233"/>
    <cellStyle name="Currency 5 4 2 2 2 2 5 2" xfId="11234"/>
    <cellStyle name="Currency 5 4 2 2 2 2 5 2 2" xfId="11235"/>
    <cellStyle name="Currency 5 4 2 2 2 2 5 3" xfId="11236"/>
    <cellStyle name="Currency 5 4 2 2 2 2 6" xfId="11237"/>
    <cellStyle name="Currency 5 4 2 2 2 2 6 2" xfId="11238"/>
    <cellStyle name="Currency 5 4 2 2 2 2 7" xfId="11239"/>
    <cellStyle name="Currency 5 4 2 2 2 3" xfId="11240"/>
    <cellStyle name="Currency 5 4 2 2 2 3 2" xfId="11241"/>
    <cellStyle name="Currency 5 4 2 2 2 3 2 2" xfId="11242"/>
    <cellStyle name="Currency 5 4 2 2 2 3 2 2 2" xfId="11243"/>
    <cellStyle name="Currency 5 4 2 2 2 3 2 2 2 2" xfId="11244"/>
    <cellStyle name="Currency 5 4 2 2 2 3 2 2 2 2 2" xfId="11245"/>
    <cellStyle name="Currency 5 4 2 2 2 3 2 2 2 3" xfId="11246"/>
    <cellStyle name="Currency 5 4 2 2 2 3 2 2 3" xfId="11247"/>
    <cellStyle name="Currency 5 4 2 2 2 3 2 2 3 2" xfId="11248"/>
    <cellStyle name="Currency 5 4 2 2 2 3 2 2 4" xfId="11249"/>
    <cellStyle name="Currency 5 4 2 2 2 3 2 3" xfId="11250"/>
    <cellStyle name="Currency 5 4 2 2 2 3 2 3 2" xfId="11251"/>
    <cellStyle name="Currency 5 4 2 2 2 3 2 3 2 2" xfId="11252"/>
    <cellStyle name="Currency 5 4 2 2 2 3 2 3 3" xfId="11253"/>
    <cellStyle name="Currency 5 4 2 2 2 3 2 4" xfId="11254"/>
    <cellStyle name="Currency 5 4 2 2 2 3 2 4 2" xfId="11255"/>
    <cellStyle name="Currency 5 4 2 2 2 3 2 5" xfId="11256"/>
    <cellStyle name="Currency 5 4 2 2 2 3 3" xfId="11257"/>
    <cellStyle name="Currency 5 4 2 2 2 3 3 2" xfId="11258"/>
    <cellStyle name="Currency 5 4 2 2 2 3 3 2 2" xfId="11259"/>
    <cellStyle name="Currency 5 4 2 2 2 3 3 2 2 2" xfId="11260"/>
    <cellStyle name="Currency 5 4 2 2 2 3 3 2 3" xfId="11261"/>
    <cellStyle name="Currency 5 4 2 2 2 3 3 3" xfId="11262"/>
    <cellStyle name="Currency 5 4 2 2 2 3 3 3 2" xfId="11263"/>
    <cellStyle name="Currency 5 4 2 2 2 3 3 4" xfId="11264"/>
    <cellStyle name="Currency 5 4 2 2 2 3 4" xfId="11265"/>
    <cellStyle name="Currency 5 4 2 2 2 3 4 2" xfId="11266"/>
    <cellStyle name="Currency 5 4 2 2 2 3 4 2 2" xfId="11267"/>
    <cellStyle name="Currency 5 4 2 2 2 3 4 3" xfId="11268"/>
    <cellStyle name="Currency 5 4 2 2 2 3 5" xfId="11269"/>
    <cellStyle name="Currency 5 4 2 2 2 3 5 2" xfId="11270"/>
    <cellStyle name="Currency 5 4 2 2 2 3 6" xfId="11271"/>
    <cellStyle name="Currency 5 4 2 2 2 4" xfId="11272"/>
    <cellStyle name="Currency 5 4 2 2 2 4 2" xfId="11273"/>
    <cellStyle name="Currency 5 4 2 2 2 4 2 2" xfId="11274"/>
    <cellStyle name="Currency 5 4 2 2 2 4 2 2 2" xfId="11275"/>
    <cellStyle name="Currency 5 4 2 2 2 4 2 2 2 2" xfId="11276"/>
    <cellStyle name="Currency 5 4 2 2 2 4 2 2 3" xfId="11277"/>
    <cellStyle name="Currency 5 4 2 2 2 4 2 3" xfId="11278"/>
    <cellStyle name="Currency 5 4 2 2 2 4 2 3 2" xfId="11279"/>
    <cellStyle name="Currency 5 4 2 2 2 4 2 4" xfId="11280"/>
    <cellStyle name="Currency 5 4 2 2 2 4 3" xfId="11281"/>
    <cellStyle name="Currency 5 4 2 2 2 4 3 2" xfId="11282"/>
    <cellStyle name="Currency 5 4 2 2 2 4 3 2 2" xfId="11283"/>
    <cellStyle name="Currency 5 4 2 2 2 4 3 3" xfId="11284"/>
    <cellStyle name="Currency 5 4 2 2 2 4 4" xfId="11285"/>
    <cellStyle name="Currency 5 4 2 2 2 4 4 2" xfId="11286"/>
    <cellStyle name="Currency 5 4 2 2 2 4 5" xfId="11287"/>
    <cellStyle name="Currency 5 4 2 2 2 5" xfId="11288"/>
    <cellStyle name="Currency 5 4 2 2 2 5 2" xfId="11289"/>
    <cellStyle name="Currency 5 4 2 2 2 5 2 2" xfId="11290"/>
    <cellStyle name="Currency 5 4 2 2 2 5 2 2 2" xfId="11291"/>
    <cellStyle name="Currency 5 4 2 2 2 5 2 3" xfId="11292"/>
    <cellStyle name="Currency 5 4 2 2 2 5 3" xfId="11293"/>
    <cellStyle name="Currency 5 4 2 2 2 5 3 2" xfId="11294"/>
    <cellStyle name="Currency 5 4 2 2 2 5 4" xfId="11295"/>
    <cellStyle name="Currency 5 4 2 2 2 6" xfId="11296"/>
    <cellStyle name="Currency 5 4 2 2 2 6 2" xfId="11297"/>
    <cellStyle name="Currency 5 4 2 2 2 6 2 2" xfId="11298"/>
    <cellStyle name="Currency 5 4 2 2 2 6 3" xfId="11299"/>
    <cellStyle name="Currency 5 4 2 2 2 7" xfId="11300"/>
    <cellStyle name="Currency 5 4 2 2 2 7 2" xfId="11301"/>
    <cellStyle name="Currency 5 4 2 2 2 8" xfId="11302"/>
    <cellStyle name="Currency 5 4 2 2 3" xfId="11303"/>
    <cellStyle name="Currency 5 4 2 2 3 2" xfId="11304"/>
    <cellStyle name="Currency 5 4 2 2 3 2 2" xfId="11305"/>
    <cellStyle name="Currency 5 4 2 2 3 2 2 2" xfId="11306"/>
    <cellStyle name="Currency 5 4 2 2 3 2 2 2 2" xfId="11307"/>
    <cellStyle name="Currency 5 4 2 2 3 2 2 2 2 2" xfId="11308"/>
    <cellStyle name="Currency 5 4 2 2 3 2 2 2 2 2 2" xfId="11309"/>
    <cellStyle name="Currency 5 4 2 2 3 2 2 2 2 2 2 2" xfId="11310"/>
    <cellStyle name="Currency 5 4 2 2 3 2 2 2 2 2 3" xfId="11311"/>
    <cellStyle name="Currency 5 4 2 2 3 2 2 2 2 3" xfId="11312"/>
    <cellStyle name="Currency 5 4 2 2 3 2 2 2 2 3 2" xfId="11313"/>
    <cellStyle name="Currency 5 4 2 2 3 2 2 2 2 4" xfId="11314"/>
    <cellStyle name="Currency 5 4 2 2 3 2 2 2 3" xfId="11315"/>
    <cellStyle name="Currency 5 4 2 2 3 2 2 2 3 2" xfId="11316"/>
    <cellStyle name="Currency 5 4 2 2 3 2 2 2 3 2 2" xfId="11317"/>
    <cellStyle name="Currency 5 4 2 2 3 2 2 2 3 3" xfId="11318"/>
    <cellStyle name="Currency 5 4 2 2 3 2 2 2 4" xfId="11319"/>
    <cellStyle name="Currency 5 4 2 2 3 2 2 2 4 2" xfId="11320"/>
    <cellStyle name="Currency 5 4 2 2 3 2 2 2 5" xfId="11321"/>
    <cellStyle name="Currency 5 4 2 2 3 2 2 3" xfId="11322"/>
    <cellStyle name="Currency 5 4 2 2 3 2 2 3 2" xfId="11323"/>
    <cellStyle name="Currency 5 4 2 2 3 2 2 3 2 2" xfId="11324"/>
    <cellStyle name="Currency 5 4 2 2 3 2 2 3 2 2 2" xfId="11325"/>
    <cellStyle name="Currency 5 4 2 2 3 2 2 3 2 3" xfId="11326"/>
    <cellStyle name="Currency 5 4 2 2 3 2 2 3 3" xfId="11327"/>
    <cellStyle name="Currency 5 4 2 2 3 2 2 3 3 2" xfId="11328"/>
    <cellStyle name="Currency 5 4 2 2 3 2 2 3 4" xfId="11329"/>
    <cellStyle name="Currency 5 4 2 2 3 2 2 4" xfId="11330"/>
    <cellStyle name="Currency 5 4 2 2 3 2 2 4 2" xfId="11331"/>
    <cellStyle name="Currency 5 4 2 2 3 2 2 4 2 2" xfId="11332"/>
    <cellStyle name="Currency 5 4 2 2 3 2 2 4 3" xfId="11333"/>
    <cellStyle name="Currency 5 4 2 2 3 2 2 5" xfId="11334"/>
    <cellStyle name="Currency 5 4 2 2 3 2 2 5 2" xfId="11335"/>
    <cellStyle name="Currency 5 4 2 2 3 2 2 6" xfId="11336"/>
    <cellStyle name="Currency 5 4 2 2 3 2 3" xfId="11337"/>
    <cellStyle name="Currency 5 4 2 2 3 2 3 2" xfId="11338"/>
    <cellStyle name="Currency 5 4 2 2 3 2 3 2 2" xfId="11339"/>
    <cellStyle name="Currency 5 4 2 2 3 2 3 2 2 2" xfId="11340"/>
    <cellStyle name="Currency 5 4 2 2 3 2 3 2 2 2 2" xfId="11341"/>
    <cellStyle name="Currency 5 4 2 2 3 2 3 2 2 3" xfId="11342"/>
    <cellStyle name="Currency 5 4 2 2 3 2 3 2 3" xfId="11343"/>
    <cellStyle name="Currency 5 4 2 2 3 2 3 2 3 2" xfId="11344"/>
    <cellStyle name="Currency 5 4 2 2 3 2 3 2 4" xfId="11345"/>
    <cellStyle name="Currency 5 4 2 2 3 2 3 3" xfId="11346"/>
    <cellStyle name="Currency 5 4 2 2 3 2 3 3 2" xfId="11347"/>
    <cellStyle name="Currency 5 4 2 2 3 2 3 3 2 2" xfId="11348"/>
    <cellStyle name="Currency 5 4 2 2 3 2 3 3 3" xfId="11349"/>
    <cellStyle name="Currency 5 4 2 2 3 2 3 4" xfId="11350"/>
    <cellStyle name="Currency 5 4 2 2 3 2 3 4 2" xfId="11351"/>
    <cellStyle name="Currency 5 4 2 2 3 2 3 5" xfId="11352"/>
    <cellStyle name="Currency 5 4 2 2 3 2 4" xfId="11353"/>
    <cellStyle name="Currency 5 4 2 2 3 2 4 2" xfId="11354"/>
    <cellStyle name="Currency 5 4 2 2 3 2 4 2 2" xfId="11355"/>
    <cellStyle name="Currency 5 4 2 2 3 2 4 2 2 2" xfId="11356"/>
    <cellStyle name="Currency 5 4 2 2 3 2 4 2 3" xfId="11357"/>
    <cellStyle name="Currency 5 4 2 2 3 2 4 3" xfId="11358"/>
    <cellStyle name="Currency 5 4 2 2 3 2 4 3 2" xfId="11359"/>
    <cellStyle name="Currency 5 4 2 2 3 2 4 4" xfId="11360"/>
    <cellStyle name="Currency 5 4 2 2 3 2 5" xfId="11361"/>
    <cellStyle name="Currency 5 4 2 2 3 2 5 2" xfId="11362"/>
    <cellStyle name="Currency 5 4 2 2 3 2 5 2 2" xfId="11363"/>
    <cellStyle name="Currency 5 4 2 2 3 2 5 3" xfId="11364"/>
    <cellStyle name="Currency 5 4 2 2 3 2 6" xfId="11365"/>
    <cellStyle name="Currency 5 4 2 2 3 2 6 2" xfId="11366"/>
    <cellStyle name="Currency 5 4 2 2 3 2 7" xfId="11367"/>
    <cellStyle name="Currency 5 4 2 2 3 3" xfId="11368"/>
    <cellStyle name="Currency 5 4 2 2 3 3 2" xfId="11369"/>
    <cellStyle name="Currency 5 4 2 2 3 3 2 2" xfId="11370"/>
    <cellStyle name="Currency 5 4 2 2 3 3 2 2 2" xfId="11371"/>
    <cellStyle name="Currency 5 4 2 2 3 3 2 2 2 2" xfId="11372"/>
    <cellStyle name="Currency 5 4 2 2 3 3 2 2 2 2 2" xfId="11373"/>
    <cellStyle name="Currency 5 4 2 2 3 3 2 2 2 3" xfId="11374"/>
    <cellStyle name="Currency 5 4 2 2 3 3 2 2 3" xfId="11375"/>
    <cellStyle name="Currency 5 4 2 2 3 3 2 2 3 2" xfId="11376"/>
    <cellStyle name="Currency 5 4 2 2 3 3 2 2 4" xfId="11377"/>
    <cellStyle name="Currency 5 4 2 2 3 3 2 3" xfId="11378"/>
    <cellStyle name="Currency 5 4 2 2 3 3 2 3 2" xfId="11379"/>
    <cellStyle name="Currency 5 4 2 2 3 3 2 3 2 2" xfId="11380"/>
    <cellStyle name="Currency 5 4 2 2 3 3 2 3 3" xfId="11381"/>
    <cellStyle name="Currency 5 4 2 2 3 3 2 4" xfId="11382"/>
    <cellStyle name="Currency 5 4 2 2 3 3 2 4 2" xfId="11383"/>
    <cellStyle name="Currency 5 4 2 2 3 3 2 5" xfId="11384"/>
    <cellStyle name="Currency 5 4 2 2 3 3 3" xfId="11385"/>
    <cellStyle name="Currency 5 4 2 2 3 3 3 2" xfId="11386"/>
    <cellStyle name="Currency 5 4 2 2 3 3 3 2 2" xfId="11387"/>
    <cellStyle name="Currency 5 4 2 2 3 3 3 2 2 2" xfId="11388"/>
    <cellStyle name="Currency 5 4 2 2 3 3 3 2 3" xfId="11389"/>
    <cellStyle name="Currency 5 4 2 2 3 3 3 3" xfId="11390"/>
    <cellStyle name="Currency 5 4 2 2 3 3 3 3 2" xfId="11391"/>
    <cellStyle name="Currency 5 4 2 2 3 3 3 4" xfId="11392"/>
    <cellStyle name="Currency 5 4 2 2 3 3 4" xfId="11393"/>
    <cellStyle name="Currency 5 4 2 2 3 3 4 2" xfId="11394"/>
    <cellStyle name="Currency 5 4 2 2 3 3 4 2 2" xfId="11395"/>
    <cellStyle name="Currency 5 4 2 2 3 3 4 3" xfId="11396"/>
    <cellStyle name="Currency 5 4 2 2 3 3 5" xfId="11397"/>
    <cellStyle name="Currency 5 4 2 2 3 3 5 2" xfId="11398"/>
    <cellStyle name="Currency 5 4 2 2 3 3 6" xfId="11399"/>
    <cellStyle name="Currency 5 4 2 2 3 4" xfId="11400"/>
    <cellStyle name="Currency 5 4 2 2 3 4 2" xfId="11401"/>
    <cellStyle name="Currency 5 4 2 2 3 4 2 2" xfId="11402"/>
    <cellStyle name="Currency 5 4 2 2 3 4 2 2 2" xfId="11403"/>
    <cellStyle name="Currency 5 4 2 2 3 4 2 2 2 2" xfId="11404"/>
    <cellStyle name="Currency 5 4 2 2 3 4 2 2 3" xfId="11405"/>
    <cellStyle name="Currency 5 4 2 2 3 4 2 3" xfId="11406"/>
    <cellStyle name="Currency 5 4 2 2 3 4 2 3 2" xfId="11407"/>
    <cellStyle name="Currency 5 4 2 2 3 4 2 4" xfId="11408"/>
    <cellStyle name="Currency 5 4 2 2 3 4 3" xfId="11409"/>
    <cellStyle name="Currency 5 4 2 2 3 4 3 2" xfId="11410"/>
    <cellStyle name="Currency 5 4 2 2 3 4 3 2 2" xfId="11411"/>
    <cellStyle name="Currency 5 4 2 2 3 4 3 3" xfId="11412"/>
    <cellStyle name="Currency 5 4 2 2 3 4 4" xfId="11413"/>
    <cellStyle name="Currency 5 4 2 2 3 4 4 2" xfId="11414"/>
    <cellStyle name="Currency 5 4 2 2 3 4 5" xfId="11415"/>
    <cellStyle name="Currency 5 4 2 2 3 5" xfId="11416"/>
    <cellStyle name="Currency 5 4 2 2 3 5 2" xfId="11417"/>
    <cellStyle name="Currency 5 4 2 2 3 5 2 2" xfId="11418"/>
    <cellStyle name="Currency 5 4 2 2 3 5 2 2 2" xfId="11419"/>
    <cellStyle name="Currency 5 4 2 2 3 5 2 3" xfId="11420"/>
    <cellStyle name="Currency 5 4 2 2 3 5 3" xfId="11421"/>
    <cellStyle name="Currency 5 4 2 2 3 5 3 2" xfId="11422"/>
    <cellStyle name="Currency 5 4 2 2 3 5 4" xfId="11423"/>
    <cellStyle name="Currency 5 4 2 2 3 6" xfId="11424"/>
    <cellStyle name="Currency 5 4 2 2 3 6 2" xfId="11425"/>
    <cellStyle name="Currency 5 4 2 2 3 6 2 2" xfId="11426"/>
    <cellStyle name="Currency 5 4 2 2 3 6 3" xfId="11427"/>
    <cellStyle name="Currency 5 4 2 2 3 7" xfId="11428"/>
    <cellStyle name="Currency 5 4 2 2 3 7 2" xfId="11429"/>
    <cellStyle name="Currency 5 4 2 2 3 8" xfId="11430"/>
    <cellStyle name="Currency 5 4 2 2 4" xfId="11431"/>
    <cellStyle name="Currency 5 4 2 2 4 2" xfId="11432"/>
    <cellStyle name="Currency 5 4 2 2 4 2 2" xfId="11433"/>
    <cellStyle name="Currency 5 4 2 2 4 2 2 2" xfId="11434"/>
    <cellStyle name="Currency 5 4 2 2 4 2 2 2 2" xfId="11435"/>
    <cellStyle name="Currency 5 4 2 2 4 2 2 2 2 2" xfId="11436"/>
    <cellStyle name="Currency 5 4 2 2 4 2 2 2 2 2 2" xfId="11437"/>
    <cellStyle name="Currency 5 4 2 2 4 2 2 2 2 3" xfId="11438"/>
    <cellStyle name="Currency 5 4 2 2 4 2 2 2 3" xfId="11439"/>
    <cellStyle name="Currency 5 4 2 2 4 2 2 2 3 2" xfId="11440"/>
    <cellStyle name="Currency 5 4 2 2 4 2 2 2 4" xfId="11441"/>
    <cellStyle name="Currency 5 4 2 2 4 2 2 3" xfId="11442"/>
    <cellStyle name="Currency 5 4 2 2 4 2 2 3 2" xfId="11443"/>
    <cellStyle name="Currency 5 4 2 2 4 2 2 3 2 2" xfId="11444"/>
    <cellStyle name="Currency 5 4 2 2 4 2 2 3 3" xfId="11445"/>
    <cellStyle name="Currency 5 4 2 2 4 2 2 4" xfId="11446"/>
    <cellStyle name="Currency 5 4 2 2 4 2 2 4 2" xfId="11447"/>
    <cellStyle name="Currency 5 4 2 2 4 2 2 5" xfId="11448"/>
    <cellStyle name="Currency 5 4 2 2 4 2 3" xfId="11449"/>
    <cellStyle name="Currency 5 4 2 2 4 2 3 2" xfId="11450"/>
    <cellStyle name="Currency 5 4 2 2 4 2 3 2 2" xfId="11451"/>
    <cellStyle name="Currency 5 4 2 2 4 2 3 2 2 2" xfId="11452"/>
    <cellStyle name="Currency 5 4 2 2 4 2 3 2 3" xfId="11453"/>
    <cellStyle name="Currency 5 4 2 2 4 2 3 3" xfId="11454"/>
    <cellStyle name="Currency 5 4 2 2 4 2 3 3 2" xfId="11455"/>
    <cellStyle name="Currency 5 4 2 2 4 2 3 4" xfId="11456"/>
    <cellStyle name="Currency 5 4 2 2 4 2 4" xfId="11457"/>
    <cellStyle name="Currency 5 4 2 2 4 2 4 2" xfId="11458"/>
    <cellStyle name="Currency 5 4 2 2 4 2 4 2 2" xfId="11459"/>
    <cellStyle name="Currency 5 4 2 2 4 2 4 3" xfId="11460"/>
    <cellStyle name="Currency 5 4 2 2 4 2 5" xfId="11461"/>
    <cellStyle name="Currency 5 4 2 2 4 2 5 2" xfId="11462"/>
    <cellStyle name="Currency 5 4 2 2 4 2 6" xfId="11463"/>
    <cellStyle name="Currency 5 4 2 2 4 3" xfId="11464"/>
    <cellStyle name="Currency 5 4 2 2 4 3 2" xfId="11465"/>
    <cellStyle name="Currency 5 4 2 2 4 3 2 2" xfId="11466"/>
    <cellStyle name="Currency 5 4 2 2 4 3 2 2 2" xfId="11467"/>
    <cellStyle name="Currency 5 4 2 2 4 3 2 2 2 2" xfId="11468"/>
    <cellStyle name="Currency 5 4 2 2 4 3 2 2 3" xfId="11469"/>
    <cellStyle name="Currency 5 4 2 2 4 3 2 3" xfId="11470"/>
    <cellStyle name="Currency 5 4 2 2 4 3 2 3 2" xfId="11471"/>
    <cellStyle name="Currency 5 4 2 2 4 3 2 4" xfId="11472"/>
    <cellStyle name="Currency 5 4 2 2 4 3 3" xfId="11473"/>
    <cellStyle name="Currency 5 4 2 2 4 3 3 2" xfId="11474"/>
    <cellStyle name="Currency 5 4 2 2 4 3 3 2 2" xfId="11475"/>
    <cellStyle name="Currency 5 4 2 2 4 3 3 3" xfId="11476"/>
    <cellStyle name="Currency 5 4 2 2 4 3 4" xfId="11477"/>
    <cellStyle name="Currency 5 4 2 2 4 3 4 2" xfId="11478"/>
    <cellStyle name="Currency 5 4 2 2 4 3 5" xfId="11479"/>
    <cellStyle name="Currency 5 4 2 2 4 4" xfId="11480"/>
    <cellStyle name="Currency 5 4 2 2 4 4 2" xfId="11481"/>
    <cellStyle name="Currency 5 4 2 2 4 4 2 2" xfId="11482"/>
    <cellStyle name="Currency 5 4 2 2 4 4 2 2 2" xfId="11483"/>
    <cellStyle name="Currency 5 4 2 2 4 4 2 3" xfId="11484"/>
    <cellStyle name="Currency 5 4 2 2 4 4 3" xfId="11485"/>
    <cellStyle name="Currency 5 4 2 2 4 4 3 2" xfId="11486"/>
    <cellStyle name="Currency 5 4 2 2 4 4 4" xfId="11487"/>
    <cellStyle name="Currency 5 4 2 2 4 5" xfId="11488"/>
    <cellStyle name="Currency 5 4 2 2 4 5 2" xfId="11489"/>
    <cellStyle name="Currency 5 4 2 2 4 5 2 2" xfId="11490"/>
    <cellStyle name="Currency 5 4 2 2 4 5 3" xfId="11491"/>
    <cellStyle name="Currency 5 4 2 2 4 6" xfId="11492"/>
    <cellStyle name="Currency 5 4 2 2 4 6 2" xfId="11493"/>
    <cellStyle name="Currency 5 4 2 2 4 7" xfId="11494"/>
    <cellStyle name="Currency 5 4 2 2 5" xfId="11495"/>
    <cellStyle name="Currency 5 4 2 2 5 2" xfId="11496"/>
    <cellStyle name="Currency 5 4 2 2 5 2 2" xfId="11497"/>
    <cellStyle name="Currency 5 4 2 2 5 2 2 2" xfId="11498"/>
    <cellStyle name="Currency 5 4 2 2 5 2 2 2 2" xfId="11499"/>
    <cellStyle name="Currency 5 4 2 2 5 2 2 2 2 2" xfId="11500"/>
    <cellStyle name="Currency 5 4 2 2 5 2 2 2 3" xfId="11501"/>
    <cellStyle name="Currency 5 4 2 2 5 2 2 3" xfId="11502"/>
    <cellStyle name="Currency 5 4 2 2 5 2 2 3 2" xfId="11503"/>
    <cellStyle name="Currency 5 4 2 2 5 2 2 4" xfId="11504"/>
    <cellStyle name="Currency 5 4 2 2 5 2 3" xfId="11505"/>
    <cellStyle name="Currency 5 4 2 2 5 2 3 2" xfId="11506"/>
    <cellStyle name="Currency 5 4 2 2 5 2 3 2 2" xfId="11507"/>
    <cellStyle name="Currency 5 4 2 2 5 2 3 3" xfId="11508"/>
    <cellStyle name="Currency 5 4 2 2 5 2 4" xfId="11509"/>
    <cellStyle name="Currency 5 4 2 2 5 2 4 2" xfId="11510"/>
    <cellStyle name="Currency 5 4 2 2 5 2 5" xfId="11511"/>
    <cellStyle name="Currency 5 4 2 2 5 3" xfId="11512"/>
    <cellStyle name="Currency 5 4 2 2 5 3 2" xfId="11513"/>
    <cellStyle name="Currency 5 4 2 2 5 3 2 2" xfId="11514"/>
    <cellStyle name="Currency 5 4 2 2 5 3 2 2 2" xfId="11515"/>
    <cellStyle name="Currency 5 4 2 2 5 3 2 3" xfId="11516"/>
    <cellStyle name="Currency 5 4 2 2 5 3 3" xfId="11517"/>
    <cellStyle name="Currency 5 4 2 2 5 3 3 2" xfId="11518"/>
    <cellStyle name="Currency 5 4 2 2 5 3 4" xfId="11519"/>
    <cellStyle name="Currency 5 4 2 2 5 4" xfId="11520"/>
    <cellStyle name="Currency 5 4 2 2 5 4 2" xfId="11521"/>
    <cellStyle name="Currency 5 4 2 2 5 4 2 2" xfId="11522"/>
    <cellStyle name="Currency 5 4 2 2 5 4 3" xfId="11523"/>
    <cellStyle name="Currency 5 4 2 2 5 5" xfId="11524"/>
    <cellStyle name="Currency 5 4 2 2 5 5 2" xfId="11525"/>
    <cellStyle name="Currency 5 4 2 2 5 6" xfId="11526"/>
    <cellStyle name="Currency 5 4 2 2 6" xfId="11527"/>
    <cellStyle name="Currency 5 4 2 2 6 2" xfId="11528"/>
    <cellStyle name="Currency 5 4 2 2 6 2 2" xfId="11529"/>
    <cellStyle name="Currency 5 4 2 2 6 2 2 2" xfId="11530"/>
    <cellStyle name="Currency 5 4 2 2 6 2 2 2 2" xfId="11531"/>
    <cellStyle name="Currency 5 4 2 2 6 2 2 3" xfId="11532"/>
    <cellStyle name="Currency 5 4 2 2 6 2 3" xfId="11533"/>
    <cellStyle name="Currency 5 4 2 2 6 2 3 2" xfId="11534"/>
    <cellStyle name="Currency 5 4 2 2 6 2 4" xfId="11535"/>
    <cellStyle name="Currency 5 4 2 2 6 3" xfId="11536"/>
    <cellStyle name="Currency 5 4 2 2 6 3 2" xfId="11537"/>
    <cellStyle name="Currency 5 4 2 2 6 3 2 2" xfId="11538"/>
    <cellStyle name="Currency 5 4 2 2 6 3 3" xfId="11539"/>
    <cellStyle name="Currency 5 4 2 2 6 4" xfId="11540"/>
    <cellStyle name="Currency 5 4 2 2 6 4 2" xfId="11541"/>
    <cellStyle name="Currency 5 4 2 2 6 5" xfId="11542"/>
    <cellStyle name="Currency 5 4 2 2 7" xfId="11543"/>
    <cellStyle name="Currency 5 4 2 2 7 2" xfId="11544"/>
    <cellStyle name="Currency 5 4 2 2 7 2 2" xfId="11545"/>
    <cellStyle name="Currency 5 4 2 2 7 2 2 2" xfId="11546"/>
    <cellStyle name="Currency 5 4 2 2 7 2 3" xfId="11547"/>
    <cellStyle name="Currency 5 4 2 2 7 3" xfId="11548"/>
    <cellStyle name="Currency 5 4 2 2 7 3 2" xfId="11549"/>
    <cellStyle name="Currency 5 4 2 2 7 4" xfId="11550"/>
    <cellStyle name="Currency 5 4 2 2 8" xfId="11551"/>
    <cellStyle name="Currency 5 4 2 2 8 2" xfId="11552"/>
    <cellStyle name="Currency 5 4 2 2 8 2 2" xfId="11553"/>
    <cellStyle name="Currency 5 4 2 2 8 3" xfId="11554"/>
    <cellStyle name="Currency 5 4 2 2 9" xfId="11555"/>
    <cellStyle name="Currency 5 4 2 2 9 2" xfId="11556"/>
    <cellStyle name="Currency 5 4 2 3" xfId="11557"/>
    <cellStyle name="Currency 5 4 2 3 2" xfId="11558"/>
    <cellStyle name="Currency 5 4 2 3 2 2" xfId="11559"/>
    <cellStyle name="Currency 5 4 2 3 2 2 2" xfId="11560"/>
    <cellStyle name="Currency 5 4 2 3 2 2 2 2" xfId="11561"/>
    <cellStyle name="Currency 5 4 2 3 2 2 2 2 2" xfId="11562"/>
    <cellStyle name="Currency 5 4 2 3 2 2 2 2 2 2" xfId="11563"/>
    <cellStyle name="Currency 5 4 2 3 2 2 2 2 2 2 2" xfId="11564"/>
    <cellStyle name="Currency 5 4 2 3 2 2 2 2 2 3" xfId="11565"/>
    <cellStyle name="Currency 5 4 2 3 2 2 2 2 3" xfId="11566"/>
    <cellStyle name="Currency 5 4 2 3 2 2 2 2 3 2" xfId="11567"/>
    <cellStyle name="Currency 5 4 2 3 2 2 2 2 4" xfId="11568"/>
    <cellStyle name="Currency 5 4 2 3 2 2 2 3" xfId="11569"/>
    <cellStyle name="Currency 5 4 2 3 2 2 2 3 2" xfId="11570"/>
    <cellStyle name="Currency 5 4 2 3 2 2 2 3 2 2" xfId="11571"/>
    <cellStyle name="Currency 5 4 2 3 2 2 2 3 3" xfId="11572"/>
    <cellStyle name="Currency 5 4 2 3 2 2 2 4" xfId="11573"/>
    <cellStyle name="Currency 5 4 2 3 2 2 2 4 2" xfId="11574"/>
    <cellStyle name="Currency 5 4 2 3 2 2 2 5" xfId="11575"/>
    <cellStyle name="Currency 5 4 2 3 2 2 3" xfId="11576"/>
    <cellStyle name="Currency 5 4 2 3 2 2 3 2" xfId="11577"/>
    <cellStyle name="Currency 5 4 2 3 2 2 3 2 2" xfId="11578"/>
    <cellStyle name="Currency 5 4 2 3 2 2 3 2 2 2" xfId="11579"/>
    <cellStyle name="Currency 5 4 2 3 2 2 3 2 3" xfId="11580"/>
    <cellStyle name="Currency 5 4 2 3 2 2 3 3" xfId="11581"/>
    <cellStyle name="Currency 5 4 2 3 2 2 3 3 2" xfId="11582"/>
    <cellStyle name="Currency 5 4 2 3 2 2 3 4" xfId="11583"/>
    <cellStyle name="Currency 5 4 2 3 2 2 4" xfId="11584"/>
    <cellStyle name="Currency 5 4 2 3 2 2 4 2" xfId="11585"/>
    <cellStyle name="Currency 5 4 2 3 2 2 4 2 2" xfId="11586"/>
    <cellStyle name="Currency 5 4 2 3 2 2 4 3" xfId="11587"/>
    <cellStyle name="Currency 5 4 2 3 2 2 5" xfId="11588"/>
    <cellStyle name="Currency 5 4 2 3 2 2 5 2" xfId="11589"/>
    <cellStyle name="Currency 5 4 2 3 2 2 6" xfId="11590"/>
    <cellStyle name="Currency 5 4 2 3 2 3" xfId="11591"/>
    <cellStyle name="Currency 5 4 2 3 2 3 2" xfId="11592"/>
    <cellStyle name="Currency 5 4 2 3 2 3 2 2" xfId="11593"/>
    <cellStyle name="Currency 5 4 2 3 2 3 2 2 2" xfId="11594"/>
    <cellStyle name="Currency 5 4 2 3 2 3 2 2 2 2" xfId="11595"/>
    <cellStyle name="Currency 5 4 2 3 2 3 2 2 3" xfId="11596"/>
    <cellStyle name="Currency 5 4 2 3 2 3 2 3" xfId="11597"/>
    <cellStyle name="Currency 5 4 2 3 2 3 2 3 2" xfId="11598"/>
    <cellStyle name="Currency 5 4 2 3 2 3 2 4" xfId="11599"/>
    <cellStyle name="Currency 5 4 2 3 2 3 3" xfId="11600"/>
    <cellStyle name="Currency 5 4 2 3 2 3 3 2" xfId="11601"/>
    <cellStyle name="Currency 5 4 2 3 2 3 3 2 2" xfId="11602"/>
    <cellStyle name="Currency 5 4 2 3 2 3 3 3" xfId="11603"/>
    <cellStyle name="Currency 5 4 2 3 2 3 4" xfId="11604"/>
    <cellStyle name="Currency 5 4 2 3 2 3 4 2" xfId="11605"/>
    <cellStyle name="Currency 5 4 2 3 2 3 5" xfId="11606"/>
    <cellStyle name="Currency 5 4 2 3 2 4" xfId="11607"/>
    <cellStyle name="Currency 5 4 2 3 2 4 2" xfId="11608"/>
    <cellStyle name="Currency 5 4 2 3 2 4 2 2" xfId="11609"/>
    <cellStyle name="Currency 5 4 2 3 2 4 2 2 2" xfId="11610"/>
    <cellStyle name="Currency 5 4 2 3 2 4 2 3" xfId="11611"/>
    <cellStyle name="Currency 5 4 2 3 2 4 3" xfId="11612"/>
    <cellStyle name="Currency 5 4 2 3 2 4 3 2" xfId="11613"/>
    <cellStyle name="Currency 5 4 2 3 2 4 4" xfId="11614"/>
    <cellStyle name="Currency 5 4 2 3 2 5" xfId="11615"/>
    <cellStyle name="Currency 5 4 2 3 2 5 2" xfId="11616"/>
    <cellStyle name="Currency 5 4 2 3 2 5 2 2" xfId="11617"/>
    <cellStyle name="Currency 5 4 2 3 2 5 3" xfId="11618"/>
    <cellStyle name="Currency 5 4 2 3 2 6" xfId="11619"/>
    <cellStyle name="Currency 5 4 2 3 2 6 2" xfId="11620"/>
    <cellStyle name="Currency 5 4 2 3 2 7" xfId="11621"/>
    <cellStyle name="Currency 5 4 2 3 3" xfId="11622"/>
    <cellStyle name="Currency 5 4 2 3 3 2" xfId="11623"/>
    <cellStyle name="Currency 5 4 2 3 3 2 2" xfId="11624"/>
    <cellStyle name="Currency 5 4 2 3 3 2 2 2" xfId="11625"/>
    <cellStyle name="Currency 5 4 2 3 3 2 2 2 2" xfId="11626"/>
    <cellStyle name="Currency 5 4 2 3 3 2 2 2 2 2" xfId="11627"/>
    <cellStyle name="Currency 5 4 2 3 3 2 2 2 3" xfId="11628"/>
    <cellStyle name="Currency 5 4 2 3 3 2 2 3" xfId="11629"/>
    <cellStyle name="Currency 5 4 2 3 3 2 2 3 2" xfId="11630"/>
    <cellStyle name="Currency 5 4 2 3 3 2 2 4" xfId="11631"/>
    <cellStyle name="Currency 5 4 2 3 3 2 3" xfId="11632"/>
    <cellStyle name="Currency 5 4 2 3 3 2 3 2" xfId="11633"/>
    <cellStyle name="Currency 5 4 2 3 3 2 3 2 2" xfId="11634"/>
    <cellStyle name="Currency 5 4 2 3 3 2 3 3" xfId="11635"/>
    <cellStyle name="Currency 5 4 2 3 3 2 4" xfId="11636"/>
    <cellStyle name="Currency 5 4 2 3 3 2 4 2" xfId="11637"/>
    <cellStyle name="Currency 5 4 2 3 3 2 5" xfId="11638"/>
    <cellStyle name="Currency 5 4 2 3 3 3" xfId="11639"/>
    <cellStyle name="Currency 5 4 2 3 3 3 2" xfId="11640"/>
    <cellStyle name="Currency 5 4 2 3 3 3 2 2" xfId="11641"/>
    <cellStyle name="Currency 5 4 2 3 3 3 2 2 2" xfId="11642"/>
    <cellStyle name="Currency 5 4 2 3 3 3 2 3" xfId="11643"/>
    <cellStyle name="Currency 5 4 2 3 3 3 3" xfId="11644"/>
    <cellStyle name="Currency 5 4 2 3 3 3 3 2" xfId="11645"/>
    <cellStyle name="Currency 5 4 2 3 3 3 4" xfId="11646"/>
    <cellStyle name="Currency 5 4 2 3 3 4" xfId="11647"/>
    <cellStyle name="Currency 5 4 2 3 3 4 2" xfId="11648"/>
    <cellStyle name="Currency 5 4 2 3 3 4 2 2" xfId="11649"/>
    <cellStyle name="Currency 5 4 2 3 3 4 3" xfId="11650"/>
    <cellStyle name="Currency 5 4 2 3 3 5" xfId="11651"/>
    <cellStyle name="Currency 5 4 2 3 3 5 2" xfId="11652"/>
    <cellStyle name="Currency 5 4 2 3 3 6" xfId="11653"/>
    <cellStyle name="Currency 5 4 2 3 4" xfId="11654"/>
    <cellStyle name="Currency 5 4 2 3 4 2" xfId="11655"/>
    <cellStyle name="Currency 5 4 2 3 4 2 2" xfId="11656"/>
    <cellStyle name="Currency 5 4 2 3 4 2 2 2" xfId="11657"/>
    <cellStyle name="Currency 5 4 2 3 4 2 2 2 2" xfId="11658"/>
    <cellStyle name="Currency 5 4 2 3 4 2 2 3" xfId="11659"/>
    <cellStyle name="Currency 5 4 2 3 4 2 3" xfId="11660"/>
    <cellStyle name="Currency 5 4 2 3 4 2 3 2" xfId="11661"/>
    <cellStyle name="Currency 5 4 2 3 4 2 4" xfId="11662"/>
    <cellStyle name="Currency 5 4 2 3 4 3" xfId="11663"/>
    <cellStyle name="Currency 5 4 2 3 4 3 2" xfId="11664"/>
    <cellStyle name="Currency 5 4 2 3 4 3 2 2" xfId="11665"/>
    <cellStyle name="Currency 5 4 2 3 4 3 3" xfId="11666"/>
    <cellStyle name="Currency 5 4 2 3 4 4" xfId="11667"/>
    <cellStyle name="Currency 5 4 2 3 4 4 2" xfId="11668"/>
    <cellStyle name="Currency 5 4 2 3 4 5" xfId="11669"/>
    <cellStyle name="Currency 5 4 2 3 5" xfId="11670"/>
    <cellStyle name="Currency 5 4 2 3 5 2" xfId="11671"/>
    <cellStyle name="Currency 5 4 2 3 5 2 2" xfId="11672"/>
    <cellStyle name="Currency 5 4 2 3 5 2 2 2" xfId="11673"/>
    <cellStyle name="Currency 5 4 2 3 5 2 3" xfId="11674"/>
    <cellStyle name="Currency 5 4 2 3 5 3" xfId="11675"/>
    <cellStyle name="Currency 5 4 2 3 5 3 2" xfId="11676"/>
    <cellStyle name="Currency 5 4 2 3 5 4" xfId="11677"/>
    <cellStyle name="Currency 5 4 2 3 6" xfId="11678"/>
    <cellStyle name="Currency 5 4 2 3 6 2" xfId="11679"/>
    <cellStyle name="Currency 5 4 2 3 6 2 2" xfId="11680"/>
    <cellStyle name="Currency 5 4 2 3 6 3" xfId="11681"/>
    <cellStyle name="Currency 5 4 2 3 7" xfId="11682"/>
    <cellStyle name="Currency 5 4 2 3 7 2" xfId="11683"/>
    <cellStyle name="Currency 5 4 2 3 8" xfId="11684"/>
    <cellStyle name="Currency 5 4 2 4" xfId="11685"/>
    <cellStyle name="Currency 5 4 2 4 2" xfId="11686"/>
    <cellStyle name="Currency 5 4 2 4 2 2" xfId="11687"/>
    <cellStyle name="Currency 5 4 2 4 2 2 2" xfId="11688"/>
    <cellStyle name="Currency 5 4 2 4 2 2 2 2" xfId="11689"/>
    <cellStyle name="Currency 5 4 2 4 2 2 2 2 2" xfId="11690"/>
    <cellStyle name="Currency 5 4 2 4 2 2 2 2 2 2" xfId="11691"/>
    <cellStyle name="Currency 5 4 2 4 2 2 2 2 2 2 2" xfId="11692"/>
    <cellStyle name="Currency 5 4 2 4 2 2 2 2 2 3" xfId="11693"/>
    <cellStyle name="Currency 5 4 2 4 2 2 2 2 3" xfId="11694"/>
    <cellStyle name="Currency 5 4 2 4 2 2 2 2 3 2" xfId="11695"/>
    <cellStyle name="Currency 5 4 2 4 2 2 2 2 4" xfId="11696"/>
    <cellStyle name="Currency 5 4 2 4 2 2 2 3" xfId="11697"/>
    <cellStyle name="Currency 5 4 2 4 2 2 2 3 2" xfId="11698"/>
    <cellStyle name="Currency 5 4 2 4 2 2 2 3 2 2" xfId="11699"/>
    <cellStyle name="Currency 5 4 2 4 2 2 2 3 3" xfId="11700"/>
    <cellStyle name="Currency 5 4 2 4 2 2 2 4" xfId="11701"/>
    <cellStyle name="Currency 5 4 2 4 2 2 2 4 2" xfId="11702"/>
    <cellStyle name="Currency 5 4 2 4 2 2 2 5" xfId="11703"/>
    <cellStyle name="Currency 5 4 2 4 2 2 3" xfId="11704"/>
    <cellStyle name="Currency 5 4 2 4 2 2 3 2" xfId="11705"/>
    <cellStyle name="Currency 5 4 2 4 2 2 3 2 2" xfId="11706"/>
    <cellStyle name="Currency 5 4 2 4 2 2 3 2 2 2" xfId="11707"/>
    <cellStyle name="Currency 5 4 2 4 2 2 3 2 3" xfId="11708"/>
    <cellStyle name="Currency 5 4 2 4 2 2 3 3" xfId="11709"/>
    <cellStyle name="Currency 5 4 2 4 2 2 3 3 2" xfId="11710"/>
    <cellStyle name="Currency 5 4 2 4 2 2 3 4" xfId="11711"/>
    <cellStyle name="Currency 5 4 2 4 2 2 4" xfId="11712"/>
    <cellStyle name="Currency 5 4 2 4 2 2 4 2" xfId="11713"/>
    <cellStyle name="Currency 5 4 2 4 2 2 4 2 2" xfId="11714"/>
    <cellStyle name="Currency 5 4 2 4 2 2 4 3" xfId="11715"/>
    <cellStyle name="Currency 5 4 2 4 2 2 5" xfId="11716"/>
    <cellStyle name="Currency 5 4 2 4 2 2 5 2" xfId="11717"/>
    <cellStyle name="Currency 5 4 2 4 2 2 6" xfId="11718"/>
    <cellStyle name="Currency 5 4 2 4 2 3" xfId="11719"/>
    <cellStyle name="Currency 5 4 2 4 2 3 2" xfId="11720"/>
    <cellStyle name="Currency 5 4 2 4 2 3 2 2" xfId="11721"/>
    <cellStyle name="Currency 5 4 2 4 2 3 2 2 2" xfId="11722"/>
    <cellStyle name="Currency 5 4 2 4 2 3 2 2 2 2" xfId="11723"/>
    <cellStyle name="Currency 5 4 2 4 2 3 2 2 3" xfId="11724"/>
    <cellStyle name="Currency 5 4 2 4 2 3 2 3" xfId="11725"/>
    <cellStyle name="Currency 5 4 2 4 2 3 2 3 2" xfId="11726"/>
    <cellStyle name="Currency 5 4 2 4 2 3 2 4" xfId="11727"/>
    <cellStyle name="Currency 5 4 2 4 2 3 3" xfId="11728"/>
    <cellStyle name="Currency 5 4 2 4 2 3 3 2" xfId="11729"/>
    <cellStyle name="Currency 5 4 2 4 2 3 3 2 2" xfId="11730"/>
    <cellStyle name="Currency 5 4 2 4 2 3 3 3" xfId="11731"/>
    <cellStyle name="Currency 5 4 2 4 2 3 4" xfId="11732"/>
    <cellStyle name="Currency 5 4 2 4 2 3 4 2" xfId="11733"/>
    <cellStyle name="Currency 5 4 2 4 2 3 5" xfId="11734"/>
    <cellStyle name="Currency 5 4 2 4 2 4" xfId="11735"/>
    <cellStyle name="Currency 5 4 2 4 2 4 2" xfId="11736"/>
    <cellStyle name="Currency 5 4 2 4 2 4 2 2" xfId="11737"/>
    <cellStyle name="Currency 5 4 2 4 2 4 2 2 2" xfId="11738"/>
    <cellStyle name="Currency 5 4 2 4 2 4 2 3" xfId="11739"/>
    <cellStyle name="Currency 5 4 2 4 2 4 3" xfId="11740"/>
    <cellStyle name="Currency 5 4 2 4 2 4 3 2" xfId="11741"/>
    <cellStyle name="Currency 5 4 2 4 2 4 4" xfId="11742"/>
    <cellStyle name="Currency 5 4 2 4 2 5" xfId="11743"/>
    <cellStyle name="Currency 5 4 2 4 2 5 2" xfId="11744"/>
    <cellStyle name="Currency 5 4 2 4 2 5 2 2" xfId="11745"/>
    <cellStyle name="Currency 5 4 2 4 2 5 3" xfId="11746"/>
    <cellStyle name="Currency 5 4 2 4 2 6" xfId="11747"/>
    <cellStyle name="Currency 5 4 2 4 2 6 2" xfId="11748"/>
    <cellStyle name="Currency 5 4 2 4 2 7" xfId="11749"/>
    <cellStyle name="Currency 5 4 2 4 3" xfId="11750"/>
    <cellStyle name="Currency 5 4 2 4 3 2" xfId="11751"/>
    <cellStyle name="Currency 5 4 2 4 3 2 2" xfId="11752"/>
    <cellStyle name="Currency 5 4 2 4 3 2 2 2" xfId="11753"/>
    <cellStyle name="Currency 5 4 2 4 3 2 2 2 2" xfId="11754"/>
    <cellStyle name="Currency 5 4 2 4 3 2 2 2 2 2" xfId="11755"/>
    <cellStyle name="Currency 5 4 2 4 3 2 2 2 3" xfId="11756"/>
    <cellStyle name="Currency 5 4 2 4 3 2 2 3" xfId="11757"/>
    <cellStyle name="Currency 5 4 2 4 3 2 2 3 2" xfId="11758"/>
    <cellStyle name="Currency 5 4 2 4 3 2 2 4" xfId="11759"/>
    <cellStyle name="Currency 5 4 2 4 3 2 3" xfId="11760"/>
    <cellStyle name="Currency 5 4 2 4 3 2 3 2" xfId="11761"/>
    <cellStyle name="Currency 5 4 2 4 3 2 3 2 2" xfId="11762"/>
    <cellStyle name="Currency 5 4 2 4 3 2 3 3" xfId="11763"/>
    <cellStyle name="Currency 5 4 2 4 3 2 4" xfId="11764"/>
    <cellStyle name="Currency 5 4 2 4 3 2 4 2" xfId="11765"/>
    <cellStyle name="Currency 5 4 2 4 3 2 5" xfId="11766"/>
    <cellStyle name="Currency 5 4 2 4 3 3" xfId="11767"/>
    <cellStyle name="Currency 5 4 2 4 3 3 2" xfId="11768"/>
    <cellStyle name="Currency 5 4 2 4 3 3 2 2" xfId="11769"/>
    <cellStyle name="Currency 5 4 2 4 3 3 2 2 2" xfId="11770"/>
    <cellStyle name="Currency 5 4 2 4 3 3 2 3" xfId="11771"/>
    <cellStyle name="Currency 5 4 2 4 3 3 3" xfId="11772"/>
    <cellStyle name="Currency 5 4 2 4 3 3 3 2" xfId="11773"/>
    <cellStyle name="Currency 5 4 2 4 3 3 4" xfId="11774"/>
    <cellStyle name="Currency 5 4 2 4 3 4" xfId="11775"/>
    <cellStyle name="Currency 5 4 2 4 3 4 2" xfId="11776"/>
    <cellStyle name="Currency 5 4 2 4 3 4 2 2" xfId="11777"/>
    <cellStyle name="Currency 5 4 2 4 3 4 3" xfId="11778"/>
    <cellStyle name="Currency 5 4 2 4 3 5" xfId="11779"/>
    <cellStyle name="Currency 5 4 2 4 3 5 2" xfId="11780"/>
    <cellStyle name="Currency 5 4 2 4 3 6" xfId="11781"/>
    <cellStyle name="Currency 5 4 2 4 4" xfId="11782"/>
    <cellStyle name="Currency 5 4 2 4 4 2" xfId="11783"/>
    <cellStyle name="Currency 5 4 2 4 4 2 2" xfId="11784"/>
    <cellStyle name="Currency 5 4 2 4 4 2 2 2" xfId="11785"/>
    <cellStyle name="Currency 5 4 2 4 4 2 2 2 2" xfId="11786"/>
    <cellStyle name="Currency 5 4 2 4 4 2 2 3" xfId="11787"/>
    <cellStyle name="Currency 5 4 2 4 4 2 3" xfId="11788"/>
    <cellStyle name="Currency 5 4 2 4 4 2 3 2" xfId="11789"/>
    <cellStyle name="Currency 5 4 2 4 4 2 4" xfId="11790"/>
    <cellStyle name="Currency 5 4 2 4 4 3" xfId="11791"/>
    <cellStyle name="Currency 5 4 2 4 4 3 2" xfId="11792"/>
    <cellStyle name="Currency 5 4 2 4 4 3 2 2" xfId="11793"/>
    <cellStyle name="Currency 5 4 2 4 4 3 3" xfId="11794"/>
    <cellStyle name="Currency 5 4 2 4 4 4" xfId="11795"/>
    <cellStyle name="Currency 5 4 2 4 4 4 2" xfId="11796"/>
    <cellStyle name="Currency 5 4 2 4 4 5" xfId="11797"/>
    <cellStyle name="Currency 5 4 2 4 5" xfId="11798"/>
    <cellStyle name="Currency 5 4 2 4 5 2" xfId="11799"/>
    <cellStyle name="Currency 5 4 2 4 5 2 2" xfId="11800"/>
    <cellStyle name="Currency 5 4 2 4 5 2 2 2" xfId="11801"/>
    <cellStyle name="Currency 5 4 2 4 5 2 3" xfId="11802"/>
    <cellStyle name="Currency 5 4 2 4 5 3" xfId="11803"/>
    <cellStyle name="Currency 5 4 2 4 5 3 2" xfId="11804"/>
    <cellStyle name="Currency 5 4 2 4 5 4" xfId="11805"/>
    <cellStyle name="Currency 5 4 2 4 6" xfId="11806"/>
    <cellStyle name="Currency 5 4 2 4 6 2" xfId="11807"/>
    <cellStyle name="Currency 5 4 2 4 6 2 2" xfId="11808"/>
    <cellStyle name="Currency 5 4 2 4 6 3" xfId="11809"/>
    <cellStyle name="Currency 5 4 2 4 7" xfId="11810"/>
    <cellStyle name="Currency 5 4 2 4 7 2" xfId="11811"/>
    <cellStyle name="Currency 5 4 2 4 8" xfId="11812"/>
    <cellStyle name="Currency 5 4 2 5" xfId="11813"/>
    <cellStyle name="Currency 5 4 2 5 2" xfId="11814"/>
    <cellStyle name="Currency 5 4 2 5 2 2" xfId="11815"/>
    <cellStyle name="Currency 5 4 2 5 2 2 2" xfId="11816"/>
    <cellStyle name="Currency 5 4 2 5 2 2 2 2" xfId="11817"/>
    <cellStyle name="Currency 5 4 2 5 2 2 2 2 2" xfId="11818"/>
    <cellStyle name="Currency 5 4 2 5 2 2 2 2 2 2" xfId="11819"/>
    <cellStyle name="Currency 5 4 2 5 2 2 2 2 3" xfId="11820"/>
    <cellStyle name="Currency 5 4 2 5 2 2 2 3" xfId="11821"/>
    <cellStyle name="Currency 5 4 2 5 2 2 2 3 2" xfId="11822"/>
    <cellStyle name="Currency 5 4 2 5 2 2 2 4" xfId="11823"/>
    <cellStyle name="Currency 5 4 2 5 2 2 3" xfId="11824"/>
    <cellStyle name="Currency 5 4 2 5 2 2 3 2" xfId="11825"/>
    <cellStyle name="Currency 5 4 2 5 2 2 3 2 2" xfId="11826"/>
    <cellStyle name="Currency 5 4 2 5 2 2 3 3" xfId="11827"/>
    <cellStyle name="Currency 5 4 2 5 2 2 4" xfId="11828"/>
    <cellStyle name="Currency 5 4 2 5 2 2 4 2" xfId="11829"/>
    <cellStyle name="Currency 5 4 2 5 2 2 5" xfId="11830"/>
    <cellStyle name="Currency 5 4 2 5 2 3" xfId="11831"/>
    <cellStyle name="Currency 5 4 2 5 2 3 2" xfId="11832"/>
    <cellStyle name="Currency 5 4 2 5 2 3 2 2" xfId="11833"/>
    <cellStyle name="Currency 5 4 2 5 2 3 2 2 2" xfId="11834"/>
    <cellStyle name="Currency 5 4 2 5 2 3 2 3" xfId="11835"/>
    <cellStyle name="Currency 5 4 2 5 2 3 3" xfId="11836"/>
    <cellStyle name="Currency 5 4 2 5 2 3 3 2" xfId="11837"/>
    <cellStyle name="Currency 5 4 2 5 2 3 4" xfId="11838"/>
    <cellStyle name="Currency 5 4 2 5 2 4" xfId="11839"/>
    <cellStyle name="Currency 5 4 2 5 2 4 2" xfId="11840"/>
    <cellStyle name="Currency 5 4 2 5 2 4 2 2" xfId="11841"/>
    <cellStyle name="Currency 5 4 2 5 2 4 3" xfId="11842"/>
    <cellStyle name="Currency 5 4 2 5 2 5" xfId="11843"/>
    <cellStyle name="Currency 5 4 2 5 2 5 2" xfId="11844"/>
    <cellStyle name="Currency 5 4 2 5 2 6" xfId="11845"/>
    <cellStyle name="Currency 5 4 2 5 3" xfId="11846"/>
    <cellStyle name="Currency 5 4 2 5 3 2" xfId="11847"/>
    <cellStyle name="Currency 5 4 2 5 3 2 2" xfId="11848"/>
    <cellStyle name="Currency 5 4 2 5 3 2 2 2" xfId="11849"/>
    <cellStyle name="Currency 5 4 2 5 3 2 2 2 2" xfId="11850"/>
    <cellStyle name="Currency 5 4 2 5 3 2 2 3" xfId="11851"/>
    <cellStyle name="Currency 5 4 2 5 3 2 3" xfId="11852"/>
    <cellStyle name="Currency 5 4 2 5 3 2 3 2" xfId="11853"/>
    <cellStyle name="Currency 5 4 2 5 3 2 4" xfId="11854"/>
    <cellStyle name="Currency 5 4 2 5 3 3" xfId="11855"/>
    <cellStyle name="Currency 5 4 2 5 3 3 2" xfId="11856"/>
    <cellStyle name="Currency 5 4 2 5 3 3 2 2" xfId="11857"/>
    <cellStyle name="Currency 5 4 2 5 3 3 3" xfId="11858"/>
    <cellStyle name="Currency 5 4 2 5 3 4" xfId="11859"/>
    <cellStyle name="Currency 5 4 2 5 3 4 2" xfId="11860"/>
    <cellStyle name="Currency 5 4 2 5 3 5" xfId="11861"/>
    <cellStyle name="Currency 5 4 2 5 4" xfId="11862"/>
    <cellStyle name="Currency 5 4 2 5 4 2" xfId="11863"/>
    <cellStyle name="Currency 5 4 2 5 4 2 2" xfId="11864"/>
    <cellStyle name="Currency 5 4 2 5 4 2 2 2" xfId="11865"/>
    <cellStyle name="Currency 5 4 2 5 4 2 3" xfId="11866"/>
    <cellStyle name="Currency 5 4 2 5 4 3" xfId="11867"/>
    <cellStyle name="Currency 5 4 2 5 4 3 2" xfId="11868"/>
    <cellStyle name="Currency 5 4 2 5 4 4" xfId="11869"/>
    <cellStyle name="Currency 5 4 2 5 5" xfId="11870"/>
    <cellStyle name="Currency 5 4 2 5 5 2" xfId="11871"/>
    <cellStyle name="Currency 5 4 2 5 5 2 2" xfId="11872"/>
    <cellStyle name="Currency 5 4 2 5 5 3" xfId="11873"/>
    <cellStyle name="Currency 5 4 2 5 6" xfId="11874"/>
    <cellStyle name="Currency 5 4 2 5 6 2" xfId="11875"/>
    <cellStyle name="Currency 5 4 2 5 7" xfId="11876"/>
    <cellStyle name="Currency 5 4 2 6" xfId="11877"/>
    <cellStyle name="Currency 5 4 2 6 2" xfId="11878"/>
    <cellStyle name="Currency 5 4 2 6 2 2" xfId="11879"/>
    <cellStyle name="Currency 5 4 2 6 2 2 2" xfId="11880"/>
    <cellStyle name="Currency 5 4 2 6 2 2 2 2" xfId="11881"/>
    <cellStyle name="Currency 5 4 2 6 2 2 2 2 2" xfId="11882"/>
    <cellStyle name="Currency 5 4 2 6 2 2 2 3" xfId="11883"/>
    <cellStyle name="Currency 5 4 2 6 2 2 3" xfId="11884"/>
    <cellStyle name="Currency 5 4 2 6 2 2 3 2" xfId="11885"/>
    <cellStyle name="Currency 5 4 2 6 2 2 4" xfId="11886"/>
    <cellStyle name="Currency 5 4 2 6 2 3" xfId="11887"/>
    <cellStyle name="Currency 5 4 2 6 2 3 2" xfId="11888"/>
    <cellStyle name="Currency 5 4 2 6 2 3 2 2" xfId="11889"/>
    <cellStyle name="Currency 5 4 2 6 2 3 3" xfId="11890"/>
    <cellStyle name="Currency 5 4 2 6 2 4" xfId="11891"/>
    <cellStyle name="Currency 5 4 2 6 2 4 2" xfId="11892"/>
    <cellStyle name="Currency 5 4 2 6 2 5" xfId="11893"/>
    <cellStyle name="Currency 5 4 2 6 3" xfId="11894"/>
    <cellStyle name="Currency 5 4 2 6 3 2" xfId="11895"/>
    <cellStyle name="Currency 5 4 2 6 3 2 2" xfId="11896"/>
    <cellStyle name="Currency 5 4 2 6 3 2 2 2" xfId="11897"/>
    <cellStyle name="Currency 5 4 2 6 3 2 3" xfId="11898"/>
    <cellStyle name="Currency 5 4 2 6 3 3" xfId="11899"/>
    <cellStyle name="Currency 5 4 2 6 3 3 2" xfId="11900"/>
    <cellStyle name="Currency 5 4 2 6 3 4" xfId="11901"/>
    <cellStyle name="Currency 5 4 2 6 4" xfId="11902"/>
    <cellStyle name="Currency 5 4 2 6 4 2" xfId="11903"/>
    <cellStyle name="Currency 5 4 2 6 4 2 2" xfId="11904"/>
    <cellStyle name="Currency 5 4 2 6 4 3" xfId="11905"/>
    <cellStyle name="Currency 5 4 2 6 5" xfId="11906"/>
    <cellStyle name="Currency 5 4 2 6 5 2" xfId="11907"/>
    <cellStyle name="Currency 5 4 2 6 6" xfId="11908"/>
    <cellStyle name="Currency 5 4 2 7" xfId="11909"/>
    <cellStyle name="Currency 5 4 2 7 2" xfId="11910"/>
    <cellStyle name="Currency 5 4 2 7 2 2" xfId="11911"/>
    <cellStyle name="Currency 5 4 2 7 2 2 2" xfId="11912"/>
    <cellStyle name="Currency 5 4 2 7 2 2 2 2" xfId="11913"/>
    <cellStyle name="Currency 5 4 2 7 2 2 3" xfId="11914"/>
    <cellStyle name="Currency 5 4 2 7 2 3" xfId="11915"/>
    <cellStyle name="Currency 5 4 2 7 2 3 2" xfId="11916"/>
    <cellStyle name="Currency 5 4 2 7 2 4" xfId="11917"/>
    <cellStyle name="Currency 5 4 2 7 3" xfId="11918"/>
    <cellStyle name="Currency 5 4 2 7 3 2" xfId="11919"/>
    <cellStyle name="Currency 5 4 2 7 3 2 2" xfId="11920"/>
    <cellStyle name="Currency 5 4 2 7 3 3" xfId="11921"/>
    <cellStyle name="Currency 5 4 2 7 4" xfId="11922"/>
    <cellStyle name="Currency 5 4 2 7 4 2" xfId="11923"/>
    <cellStyle name="Currency 5 4 2 7 5" xfId="11924"/>
    <cellStyle name="Currency 5 4 2 8" xfId="11925"/>
    <cellStyle name="Currency 5 4 2 8 2" xfId="11926"/>
    <cellStyle name="Currency 5 4 2 8 2 2" xfId="11927"/>
    <cellStyle name="Currency 5 4 2 8 2 2 2" xfId="11928"/>
    <cellStyle name="Currency 5 4 2 8 2 3" xfId="11929"/>
    <cellStyle name="Currency 5 4 2 8 3" xfId="11930"/>
    <cellStyle name="Currency 5 4 2 8 3 2" xfId="11931"/>
    <cellStyle name="Currency 5 4 2 8 4" xfId="11932"/>
    <cellStyle name="Currency 5 4 2 9" xfId="11933"/>
    <cellStyle name="Currency 5 4 2 9 2" xfId="11934"/>
    <cellStyle name="Currency 5 4 2 9 2 2" xfId="11935"/>
    <cellStyle name="Currency 5 4 2 9 3" xfId="11936"/>
    <cellStyle name="Currency 5 4 3" xfId="11937"/>
    <cellStyle name="Currency 5 4 3 10" xfId="11938"/>
    <cellStyle name="Currency 5 4 3 2" xfId="11939"/>
    <cellStyle name="Currency 5 4 3 2 2" xfId="11940"/>
    <cellStyle name="Currency 5 4 3 2 2 2" xfId="11941"/>
    <cellStyle name="Currency 5 4 3 2 2 2 2" xfId="11942"/>
    <cellStyle name="Currency 5 4 3 2 2 2 2 2" xfId="11943"/>
    <cellStyle name="Currency 5 4 3 2 2 2 2 2 2" xfId="11944"/>
    <cellStyle name="Currency 5 4 3 2 2 2 2 2 2 2" xfId="11945"/>
    <cellStyle name="Currency 5 4 3 2 2 2 2 2 2 2 2" xfId="11946"/>
    <cellStyle name="Currency 5 4 3 2 2 2 2 2 2 3" xfId="11947"/>
    <cellStyle name="Currency 5 4 3 2 2 2 2 2 3" xfId="11948"/>
    <cellStyle name="Currency 5 4 3 2 2 2 2 2 3 2" xfId="11949"/>
    <cellStyle name="Currency 5 4 3 2 2 2 2 2 4" xfId="11950"/>
    <cellStyle name="Currency 5 4 3 2 2 2 2 3" xfId="11951"/>
    <cellStyle name="Currency 5 4 3 2 2 2 2 3 2" xfId="11952"/>
    <cellStyle name="Currency 5 4 3 2 2 2 2 3 2 2" xfId="11953"/>
    <cellStyle name="Currency 5 4 3 2 2 2 2 3 3" xfId="11954"/>
    <cellStyle name="Currency 5 4 3 2 2 2 2 4" xfId="11955"/>
    <cellStyle name="Currency 5 4 3 2 2 2 2 4 2" xfId="11956"/>
    <cellStyle name="Currency 5 4 3 2 2 2 2 5" xfId="11957"/>
    <cellStyle name="Currency 5 4 3 2 2 2 3" xfId="11958"/>
    <cellStyle name="Currency 5 4 3 2 2 2 3 2" xfId="11959"/>
    <cellStyle name="Currency 5 4 3 2 2 2 3 2 2" xfId="11960"/>
    <cellStyle name="Currency 5 4 3 2 2 2 3 2 2 2" xfId="11961"/>
    <cellStyle name="Currency 5 4 3 2 2 2 3 2 3" xfId="11962"/>
    <cellStyle name="Currency 5 4 3 2 2 2 3 3" xfId="11963"/>
    <cellStyle name="Currency 5 4 3 2 2 2 3 3 2" xfId="11964"/>
    <cellStyle name="Currency 5 4 3 2 2 2 3 4" xfId="11965"/>
    <cellStyle name="Currency 5 4 3 2 2 2 4" xfId="11966"/>
    <cellStyle name="Currency 5 4 3 2 2 2 4 2" xfId="11967"/>
    <cellStyle name="Currency 5 4 3 2 2 2 4 2 2" xfId="11968"/>
    <cellStyle name="Currency 5 4 3 2 2 2 4 3" xfId="11969"/>
    <cellStyle name="Currency 5 4 3 2 2 2 5" xfId="11970"/>
    <cellStyle name="Currency 5 4 3 2 2 2 5 2" xfId="11971"/>
    <cellStyle name="Currency 5 4 3 2 2 2 6" xfId="11972"/>
    <cellStyle name="Currency 5 4 3 2 2 3" xfId="11973"/>
    <cellStyle name="Currency 5 4 3 2 2 3 2" xfId="11974"/>
    <cellStyle name="Currency 5 4 3 2 2 3 2 2" xfId="11975"/>
    <cellStyle name="Currency 5 4 3 2 2 3 2 2 2" xfId="11976"/>
    <cellStyle name="Currency 5 4 3 2 2 3 2 2 2 2" xfId="11977"/>
    <cellStyle name="Currency 5 4 3 2 2 3 2 2 3" xfId="11978"/>
    <cellStyle name="Currency 5 4 3 2 2 3 2 3" xfId="11979"/>
    <cellStyle name="Currency 5 4 3 2 2 3 2 3 2" xfId="11980"/>
    <cellStyle name="Currency 5 4 3 2 2 3 2 4" xfId="11981"/>
    <cellStyle name="Currency 5 4 3 2 2 3 3" xfId="11982"/>
    <cellStyle name="Currency 5 4 3 2 2 3 3 2" xfId="11983"/>
    <cellStyle name="Currency 5 4 3 2 2 3 3 2 2" xfId="11984"/>
    <cellStyle name="Currency 5 4 3 2 2 3 3 3" xfId="11985"/>
    <cellStyle name="Currency 5 4 3 2 2 3 4" xfId="11986"/>
    <cellStyle name="Currency 5 4 3 2 2 3 4 2" xfId="11987"/>
    <cellStyle name="Currency 5 4 3 2 2 3 5" xfId="11988"/>
    <cellStyle name="Currency 5 4 3 2 2 4" xfId="11989"/>
    <cellStyle name="Currency 5 4 3 2 2 4 2" xfId="11990"/>
    <cellStyle name="Currency 5 4 3 2 2 4 2 2" xfId="11991"/>
    <cellStyle name="Currency 5 4 3 2 2 4 2 2 2" xfId="11992"/>
    <cellStyle name="Currency 5 4 3 2 2 4 2 3" xfId="11993"/>
    <cellStyle name="Currency 5 4 3 2 2 4 3" xfId="11994"/>
    <cellStyle name="Currency 5 4 3 2 2 4 3 2" xfId="11995"/>
    <cellStyle name="Currency 5 4 3 2 2 4 4" xfId="11996"/>
    <cellStyle name="Currency 5 4 3 2 2 5" xfId="11997"/>
    <cellStyle name="Currency 5 4 3 2 2 5 2" xfId="11998"/>
    <cellStyle name="Currency 5 4 3 2 2 5 2 2" xfId="11999"/>
    <cellStyle name="Currency 5 4 3 2 2 5 3" xfId="12000"/>
    <cellStyle name="Currency 5 4 3 2 2 6" xfId="12001"/>
    <cellStyle name="Currency 5 4 3 2 2 6 2" xfId="12002"/>
    <cellStyle name="Currency 5 4 3 2 2 7" xfId="12003"/>
    <cellStyle name="Currency 5 4 3 2 3" xfId="12004"/>
    <cellStyle name="Currency 5 4 3 2 3 2" xfId="12005"/>
    <cellStyle name="Currency 5 4 3 2 3 2 2" xfId="12006"/>
    <cellStyle name="Currency 5 4 3 2 3 2 2 2" xfId="12007"/>
    <cellStyle name="Currency 5 4 3 2 3 2 2 2 2" xfId="12008"/>
    <cellStyle name="Currency 5 4 3 2 3 2 2 2 2 2" xfId="12009"/>
    <cellStyle name="Currency 5 4 3 2 3 2 2 2 3" xfId="12010"/>
    <cellStyle name="Currency 5 4 3 2 3 2 2 3" xfId="12011"/>
    <cellStyle name="Currency 5 4 3 2 3 2 2 3 2" xfId="12012"/>
    <cellStyle name="Currency 5 4 3 2 3 2 2 4" xfId="12013"/>
    <cellStyle name="Currency 5 4 3 2 3 2 3" xfId="12014"/>
    <cellStyle name="Currency 5 4 3 2 3 2 3 2" xfId="12015"/>
    <cellStyle name="Currency 5 4 3 2 3 2 3 2 2" xfId="12016"/>
    <cellStyle name="Currency 5 4 3 2 3 2 3 3" xfId="12017"/>
    <cellStyle name="Currency 5 4 3 2 3 2 4" xfId="12018"/>
    <cellStyle name="Currency 5 4 3 2 3 2 4 2" xfId="12019"/>
    <cellStyle name="Currency 5 4 3 2 3 2 5" xfId="12020"/>
    <cellStyle name="Currency 5 4 3 2 3 3" xfId="12021"/>
    <cellStyle name="Currency 5 4 3 2 3 3 2" xfId="12022"/>
    <cellStyle name="Currency 5 4 3 2 3 3 2 2" xfId="12023"/>
    <cellStyle name="Currency 5 4 3 2 3 3 2 2 2" xfId="12024"/>
    <cellStyle name="Currency 5 4 3 2 3 3 2 3" xfId="12025"/>
    <cellStyle name="Currency 5 4 3 2 3 3 3" xfId="12026"/>
    <cellStyle name="Currency 5 4 3 2 3 3 3 2" xfId="12027"/>
    <cellStyle name="Currency 5 4 3 2 3 3 4" xfId="12028"/>
    <cellStyle name="Currency 5 4 3 2 3 4" xfId="12029"/>
    <cellStyle name="Currency 5 4 3 2 3 4 2" xfId="12030"/>
    <cellStyle name="Currency 5 4 3 2 3 4 2 2" xfId="12031"/>
    <cellStyle name="Currency 5 4 3 2 3 4 3" xfId="12032"/>
    <cellStyle name="Currency 5 4 3 2 3 5" xfId="12033"/>
    <cellStyle name="Currency 5 4 3 2 3 5 2" xfId="12034"/>
    <cellStyle name="Currency 5 4 3 2 3 6" xfId="12035"/>
    <cellStyle name="Currency 5 4 3 2 4" xfId="12036"/>
    <cellStyle name="Currency 5 4 3 2 4 2" xfId="12037"/>
    <cellStyle name="Currency 5 4 3 2 4 2 2" xfId="12038"/>
    <cellStyle name="Currency 5 4 3 2 4 2 2 2" xfId="12039"/>
    <cellStyle name="Currency 5 4 3 2 4 2 2 2 2" xfId="12040"/>
    <cellStyle name="Currency 5 4 3 2 4 2 2 3" xfId="12041"/>
    <cellStyle name="Currency 5 4 3 2 4 2 3" xfId="12042"/>
    <cellStyle name="Currency 5 4 3 2 4 2 3 2" xfId="12043"/>
    <cellStyle name="Currency 5 4 3 2 4 2 4" xfId="12044"/>
    <cellStyle name="Currency 5 4 3 2 4 3" xfId="12045"/>
    <cellStyle name="Currency 5 4 3 2 4 3 2" xfId="12046"/>
    <cellStyle name="Currency 5 4 3 2 4 3 2 2" xfId="12047"/>
    <cellStyle name="Currency 5 4 3 2 4 3 3" xfId="12048"/>
    <cellStyle name="Currency 5 4 3 2 4 4" xfId="12049"/>
    <cellStyle name="Currency 5 4 3 2 4 4 2" xfId="12050"/>
    <cellStyle name="Currency 5 4 3 2 4 5" xfId="12051"/>
    <cellStyle name="Currency 5 4 3 2 5" xfId="12052"/>
    <cellStyle name="Currency 5 4 3 2 5 2" xfId="12053"/>
    <cellStyle name="Currency 5 4 3 2 5 2 2" xfId="12054"/>
    <cellStyle name="Currency 5 4 3 2 5 2 2 2" xfId="12055"/>
    <cellStyle name="Currency 5 4 3 2 5 2 3" xfId="12056"/>
    <cellStyle name="Currency 5 4 3 2 5 3" xfId="12057"/>
    <cellStyle name="Currency 5 4 3 2 5 3 2" xfId="12058"/>
    <cellStyle name="Currency 5 4 3 2 5 4" xfId="12059"/>
    <cellStyle name="Currency 5 4 3 2 6" xfId="12060"/>
    <cellStyle name="Currency 5 4 3 2 6 2" xfId="12061"/>
    <cellStyle name="Currency 5 4 3 2 6 2 2" xfId="12062"/>
    <cellStyle name="Currency 5 4 3 2 6 3" xfId="12063"/>
    <cellStyle name="Currency 5 4 3 2 7" xfId="12064"/>
    <cellStyle name="Currency 5 4 3 2 7 2" xfId="12065"/>
    <cellStyle name="Currency 5 4 3 2 8" xfId="12066"/>
    <cellStyle name="Currency 5 4 3 3" xfId="12067"/>
    <cellStyle name="Currency 5 4 3 3 2" xfId="12068"/>
    <cellStyle name="Currency 5 4 3 3 2 2" xfId="12069"/>
    <cellStyle name="Currency 5 4 3 3 2 2 2" xfId="12070"/>
    <cellStyle name="Currency 5 4 3 3 2 2 2 2" xfId="12071"/>
    <cellStyle name="Currency 5 4 3 3 2 2 2 2 2" xfId="12072"/>
    <cellStyle name="Currency 5 4 3 3 2 2 2 2 2 2" xfId="12073"/>
    <cellStyle name="Currency 5 4 3 3 2 2 2 2 2 2 2" xfId="12074"/>
    <cellStyle name="Currency 5 4 3 3 2 2 2 2 2 3" xfId="12075"/>
    <cellStyle name="Currency 5 4 3 3 2 2 2 2 3" xfId="12076"/>
    <cellStyle name="Currency 5 4 3 3 2 2 2 2 3 2" xfId="12077"/>
    <cellStyle name="Currency 5 4 3 3 2 2 2 2 4" xfId="12078"/>
    <cellStyle name="Currency 5 4 3 3 2 2 2 3" xfId="12079"/>
    <cellStyle name="Currency 5 4 3 3 2 2 2 3 2" xfId="12080"/>
    <cellStyle name="Currency 5 4 3 3 2 2 2 3 2 2" xfId="12081"/>
    <cellStyle name="Currency 5 4 3 3 2 2 2 3 3" xfId="12082"/>
    <cellStyle name="Currency 5 4 3 3 2 2 2 4" xfId="12083"/>
    <cellStyle name="Currency 5 4 3 3 2 2 2 4 2" xfId="12084"/>
    <cellStyle name="Currency 5 4 3 3 2 2 2 5" xfId="12085"/>
    <cellStyle name="Currency 5 4 3 3 2 2 3" xfId="12086"/>
    <cellStyle name="Currency 5 4 3 3 2 2 3 2" xfId="12087"/>
    <cellStyle name="Currency 5 4 3 3 2 2 3 2 2" xfId="12088"/>
    <cellStyle name="Currency 5 4 3 3 2 2 3 2 2 2" xfId="12089"/>
    <cellStyle name="Currency 5 4 3 3 2 2 3 2 3" xfId="12090"/>
    <cellStyle name="Currency 5 4 3 3 2 2 3 3" xfId="12091"/>
    <cellStyle name="Currency 5 4 3 3 2 2 3 3 2" xfId="12092"/>
    <cellStyle name="Currency 5 4 3 3 2 2 3 4" xfId="12093"/>
    <cellStyle name="Currency 5 4 3 3 2 2 4" xfId="12094"/>
    <cellStyle name="Currency 5 4 3 3 2 2 4 2" xfId="12095"/>
    <cellStyle name="Currency 5 4 3 3 2 2 4 2 2" xfId="12096"/>
    <cellStyle name="Currency 5 4 3 3 2 2 4 3" xfId="12097"/>
    <cellStyle name="Currency 5 4 3 3 2 2 5" xfId="12098"/>
    <cellStyle name="Currency 5 4 3 3 2 2 5 2" xfId="12099"/>
    <cellStyle name="Currency 5 4 3 3 2 2 6" xfId="12100"/>
    <cellStyle name="Currency 5 4 3 3 2 3" xfId="12101"/>
    <cellStyle name="Currency 5 4 3 3 2 3 2" xfId="12102"/>
    <cellStyle name="Currency 5 4 3 3 2 3 2 2" xfId="12103"/>
    <cellStyle name="Currency 5 4 3 3 2 3 2 2 2" xfId="12104"/>
    <cellStyle name="Currency 5 4 3 3 2 3 2 2 2 2" xfId="12105"/>
    <cellStyle name="Currency 5 4 3 3 2 3 2 2 3" xfId="12106"/>
    <cellStyle name="Currency 5 4 3 3 2 3 2 3" xfId="12107"/>
    <cellStyle name="Currency 5 4 3 3 2 3 2 3 2" xfId="12108"/>
    <cellStyle name="Currency 5 4 3 3 2 3 2 4" xfId="12109"/>
    <cellStyle name="Currency 5 4 3 3 2 3 3" xfId="12110"/>
    <cellStyle name="Currency 5 4 3 3 2 3 3 2" xfId="12111"/>
    <cellStyle name="Currency 5 4 3 3 2 3 3 2 2" xfId="12112"/>
    <cellStyle name="Currency 5 4 3 3 2 3 3 3" xfId="12113"/>
    <cellStyle name="Currency 5 4 3 3 2 3 4" xfId="12114"/>
    <cellStyle name="Currency 5 4 3 3 2 3 4 2" xfId="12115"/>
    <cellStyle name="Currency 5 4 3 3 2 3 5" xfId="12116"/>
    <cellStyle name="Currency 5 4 3 3 2 4" xfId="12117"/>
    <cellStyle name="Currency 5 4 3 3 2 4 2" xfId="12118"/>
    <cellStyle name="Currency 5 4 3 3 2 4 2 2" xfId="12119"/>
    <cellStyle name="Currency 5 4 3 3 2 4 2 2 2" xfId="12120"/>
    <cellStyle name="Currency 5 4 3 3 2 4 2 3" xfId="12121"/>
    <cellStyle name="Currency 5 4 3 3 2 4 3" xfId="12122"/>
    <cellStyle name="Currency 5 4 3 3 2 4 3 2" xfId="12123"/>
    <cellStyle name="Currency 5 4 3 3 2 4 4" xfId="12124"/>
    <cellStyle name="Currency 5 4 3 3 2 5" xfId="12125"/>
    <cellStyle name="Currency 5 4 3 3 2 5 2" xfId="12126"/>
    <cellStyle name="Currency 5 4 3 3 2 5 2 2" xfId="12127"/>
    <cellStyle name="Currency 5 4 3 3 2 5 3" xfId="12128"/>
    <cellStyle name="Currency 5 4 3 3 2 6" xfId="12129"/>
    <cellStyle name="Currency 5 4 3 3 2 6 2" xfId="12130"/>
    <cellStyle name="Currency 5 4 3 3 2 7" xfId="12131"/>
    <cellStyle name="Currency 5 4 3 3 3" xfId="12132"/>
    <cellStyle name="Currency 5 4 3 3 3 2" xfId="12133"/>
    <cellStyle name="Currency 5 4 3 3 3 2 2" xfId="12134"/>
    <cellStyle name="Currency 5 4 3 3 3 2 2 2" xfId="12135"/>
    <cellStyle name="Currency 5 4 3 3 3 2 2 2 2" xfId="12136"/>
    <cellStyle name="Currency 5 4 3 3 3 2 2 2 2 2" xfId="12137"/>
    <cellStyle name="Currency 5 4 3 3 3 2 2 2 3" xfId="12138"/>
    <cellStyle name="Currency 5 4 3 3 3 2 2 3" xfId="12139"/>
    <cellStyle name="Currency 5 4 3 3 3 2 2 3 2" xfId="12140"/>
    <cellStyle name="Currency 5 4 3 3 3 2 2 4" xfId="12141"/>
    <cellStyle name="Currency 5 4 3 3 3 2 3" xfId="12142"/>
    <cellStyle name="Currency 5 4 3 3 3 2 3 2" xfId="12143"/>
    <cellStyle name="Currency 5 4 3 3 3 2 3 2 2" xfId="12144"/>
    <cellStyle name="Currency 5 4 3 3 3 2 3 3" xfId="12145"/>
    <cellStyle name="Currency 5 4 3 3 3 2 4" xfId="12146"/>
    <cellStyle name="Currency 5 4 3 3 3 2 4 2" xfId="12147"/>
    <cellStyle name="Currency 5 4 3 3 3 2 5" xfId="12148"/>
    <cellStyle name="Currency 5 4 3 3 3 3" xfId="12149"/>
    <cellStyle name="Currency 5 4 3 3 3 3 2" xfId="12150"/>
    <cellStyle name="Currency 5 4 3 3 3 3 2 2" xfId="12151"/>
    <cellStyle name="Currency 5 4 3 3 3 3 2 2 2" xfId="12152"/>
    <cellStyle name="Currency 5 4 3 3 3 3 2 3" xfId="12153"/>
    <cellStyle name="Currency 5 4 3 3 3 3 3" xfId="12154"/>
    <cellStyle name="Currency 5 4 3 3 3 3 3 2" xfId="12155"/>
    <cellStyle name="Currency 5 4 3 3 3 3 4" xfId="12156"/>
    <cellStyle name="Currency 5 4 3 3 3 4" xfId="12157"/>
    <cellStyle name="Currency 5 4 3 3 3 4 2" xfId="12158"/>
    <cellStyle name="Currency 5 4 3 3 3 4 2 2" xfId="12159"/>
    <cellStyle name="Currency 5 4 3 3 3 4 3" xfId="12160"/>
    <cellStyle name="Currency 5 4 3 3 3 5" xfId="12161"/>
    <cellStyle name="Currency 5 4 3 3 3 5 2" xfId="12162"/>
    <cellStyle name="Currency 5 4 3 3 3 6" xfId="12163"/>
    <cellStyle name="Currency 5 4 3 3 4" xfId="12164"/>
    <cellStyle name="Currency 5 4 3 3 4 2" xfId="12165"/>
    <cellStyle name="Currency 5 4 3 3 4 2 2" xfId="12166"/>
    <cellStyle name="Currency 5 4 3 3 4 2 2 2" xfId="12167"/>
    <cellStyle name="Currency 5 4 3 3 4 2 2 2 2" xfId="12168"/>
    <cellStyle name="Currency 5 4 3 3 4 2 2 3" xfId="12169"/>
    <cellStyle name="Currency 5 4 3 3 4 2 3" xfId="12170"/>
    <cellStyle name="Currency 5 4 3 3 4 2 3 2" xfId="12171"/>
    <cellStyle name="Currency 5 4 3 3 4 2 4" xfId="12172"/>
    <cellStyle name="Currency 5 4 3 3 4 3" xfId="12173"/>
    <cellStyle name="Currency 5 4 3 3 4 3 2" xfId="12174"/>
    <cellStyle name="Currency 5 4 3 3 4 3 2 2" xfId="12175"/>
    <cellStyle name="Currency 5 4 3 3 4 3 3" xfId="12176"/>
    <cellStyle name="Currency 5 4 3 3 4 4" xfId="12177"/>
    <cellStyle name="Currency 5 4 3 3 4 4 2" xfId="12178"/>
    <cellStyle name="Currency 5 4 3 3 4 5" xfId="12179"/>
    <cellStyle name="Currency 5 4 3 3 5" xfId="12180"/>
    <cellStyle name="Currency 5 4 3 3 5 2" xfId="12181"/>
    <cellStyle name="Currency 5 4 3 3 5 2 2" xfId="12182"/>
    <cellStyle name="Currency 5 4 3 3 5 2 2 2" xfId="12183"/>
    <cellStyle name="Currency 5 4 3 3 5 2 3" xfId="12184"/>
    <cellStyle name="Currency 5 4 3 3 5 3" xfId="12185"/>
    <cellStyle name="Currency 5 4 3 3 5 3 2" xfId="12186"/>
    <cellStyle name="Currency 5 4 3 3 5 4" xfId="12187"/>
    <cellStyle name="Currency 5 4 3 3 6" xfId="12188"/>
    <cellStyle name="Currency 5 4 3 3 6 2" xfId="12189"/>
    <cellStyle name="Currency 5 4 3 3 6 2 2" xfId="12190"/>
    <cellStyle name="Currency 5 4 3 3 6 3" xfId="12191"/>
    <cellStyle name="Currency 5 4 3 3 7" xfId="12192"/>
    <cellStyle name="Currency 5 4 3 3 7 2" xfId="12193"/>
    <cellStyle name="Currency 5 4 3 3 8" xfId="12194"/>
    <cellStyle name="Currency 5 4 3 4" xfId="12195"/>
    <cellStyle name="Currency 5 4 3 4 2" xfId="12196"/>
    <cellStyle name="Currency 5 4 3 4 2 2" xfId="12197"/>
    <cellStyle name="Currency 5 4 3 4 2 2 2" xfId="12198"/>
    <cellStyle name="Currency 5 4 3 4 2 2 2 2" xfId="12199"/>
    <cellStyle name="Currency 5 4 3 4 2 2 2 2 2" xfId="12200"/>
    <cellStyle name="Currency 5 4 3 4 2 2 2 2 2 2" xfId="12201"/>
    <cellStyle name="Currency 5 4 3 4 2 2 2 2 3" xfId="12202"/>
    <cellStyle name="Currency 5 4 3 4 2 2 2 3" xfId="12203"/>
    <cellStyle name="Currency 5 4 3 4 2 2 2 3 2" xfId="12204"/>
    <cellStyle name="Currency 5 4 3 4 2 2 2 4" xfId="12205"/>
    <cellStyle name="Currency 5 4 3 4 2 2 3" xfId="12206"/>
    <cellStyle name="Currency 5 4 3 4 2 2 3 2" xfId="12207"/>
    <cellStyle name="Currency 5 4 3 4 2 2 3 2 2" xfId="12208"/>
    <cellStyle name="Currency 5 4 3 4 2 2 3 3" xfId="12209"/>
    <cellStyle name="Currency 5 4 3 4 2 2 4" xfId="12210"/>
    <cellStyle name="Currency 5 4 3 4 2 2 4 2" xfId="12211"/>
    <cellStyle name="Currency 5 4 3 4 2 2 5" xfId="12212"/>
    <cellStyle name="Currency 5 4 3 4 2 3" xfId="12213"/>
    <cellStyle name="Currency 5 4 3 4 2 3 2" xfId="12214"/>
    <cellStyle name="Currency 5 4 3 4 2 3 2 2" xfId="12215"/>
    <cellStyle name="Currency 5 4 3 4 2 3 2 2 2" xfId="12216"/>
    <cellStyle name="Currency 5 4 3 4 2 3 2 3" xfId="12217"/>
    <cellStyle name="Currency 5 4 3 4 2 3 3" xfId="12218"/>
    <cellStyle name="Currency 5 4 3 4 2 3 3 2" xfId="12219"/>
    <cellStyle name="Currency 5 4 3 4 2 3 4" xfId="12220"/>
    <cellStyle name="Currency 5 4 3 4 2 4" xfId="12221"/>
    <cellStyle name="Currency 5 4 3 4 2 4 2" xfId="12222"/>
    <cellStyle name="Currency 5 4 3 4 2 4 2 2" xfId="12223"/>
    <cellStyle name="Currency 5 4 3 4 2 4 3" xfId="12224"/>
    <cellStyle name="Currency 5 4 3 4 2 5" xfId="12225"/>
    <cellStyle name="Currency 5 4 3 4 2 5 2" xfId="12226"/>
    <cellStyle name="Currency 5 4 3 4 2 6" xfId="12227"/>
    <cellStyle name="Currency 5 4 3 4 3" xfId="12228"/>
    <cellStyle name="Currency 5 4 3 4 3 2" xfId="12229"/>
    <cellStyle name="Currency 5 4 3 4 3 2 2" xfId="12230"/>
    <cellStyle name="Currency 5 4 3 4 3 2 2 2" xfId="12231"/>
    <cellStyle name="Currency 5 4 3 4 3 2 2 2 2" xfId="12232"/>
    <cellStyle name="Currency 5 4 3 4 3 2 2 3" xfId="12233"/>
    <cellStyle name="Currency 5 4 3 4 3 2 3" xfId="12234"/>
    <cellStyle name="Currency 5 4 3 4 3 2 3 2" xfId="12235"/>
    <cellStyle name="Currency 5 4 3 4 3 2 4" xfId="12236"/>
    <cellStyle name="Currency 5 4 3 4 3 3" xfId="12237"/>
    <cellStyle name="Currency 5 4 3 4 3 3 2" xfId="12238"/>
    <cellStyle name="Currency 5 4 3 4 3 3 2 2" xfId="12239"/>
    <cellStyle name="Currency 5 4 3 4 3 3 3" xfId="12240"/>
    <cellStyle name="Currency 5 4 3 4 3 4" xfId="12241"/>
    <cellStyle name="Currency 5 4 3 4 3 4 2" xfId="12242"/>
    <cellStyle name="Currency 5 4 3 4 3 5" xfId="12243"/>
    <cellStyle name="Currency 5 4 3 4 4" xfId="12244"/>
    <cellStyle name="Currency 5 4 3 4 4 2" xfId="12245"/>
    <cellStyle name="Currency 5 4 3 4 4 2 2" xfId="12246"/>
    <cellStyle name="Currency 5 4 3 4 4 2 2 2" xfId="12247"/>
    <cellStyle name="Currency 5 4 3 4 4 2 3" xfId="12248"/>
    <cellStyle name="Currency 5 4 3 4 4 3" xfId="12249"/>
    <cellStyle name="Currency 5 4 3 4 4 3 2" xfId="12250"/>
    <cellStyle name="Currency 5 4 3 4 4 4" xfId="12251"/>
    <cellStyle name="Currency 5 4 3 4 5" xfId="12252"/>
    <cellStyle name="Currency 5 4 3 4 5 2" xfId="12253"/>
    <cellStyle name="Currency 5 4 3 4 5 2 2" xfId="12254"/>
    <cellStyle name="Currency 5 4 3 4 5 3" xfId="12255"/>
    <cellStyle name="Currency 5 4 3 4 6" xfId="12256"/>
    <cellStyle name="Currency 5 4 3 4 6 2" xfId="12257"/>
    <cellStyle name="Currency 5 4 3 4 7" xfId="12258"/>
    <cellStyle name="Currency 5 4 3 5" xfId="12259"/>
    <cellStyle name="Currency 5 4 3 5 2" xfId="12260"/>
    <cellStyle name="Currency 5 4 3 5 2 2" xfId="12261"/>
    <cellStyle name="Currency 5 4 3 5 2 2 2" xfId="12262"/>
    <cellStyle name="Currency 5 4 3 5 2 2 2 2" xfId="12263"/>
    <cellStyle name="Currency 5 4 3 5 2 2 2 2 2" xfId="12264"/>
    <cellStyle name="Currency 5 4 3 5 2 2 2 3" xfId="12265"/>
    <cellStyle name="Currency 5 4 3 5 2 2 3" xfId="12266"/>
    <cellStyle name="Currency 5 4 3 5 2 2 3 2" xfId="12267"/>
    <cellStyle name="Currency 5 4 3 5 2 2 4" xfId="12268"/>
    <cellStyle name="Currency 5 4 3 5 2 3" xfId="12269"/>
    <cellStyle name="Currency 5 4 3 5 2 3 2" xfId="12270"/>
    <cellStyle name="Currency 5 4 3 5 2 3 2 2" xfId="12271"/>
    <cellStyle name="Currency 5 4 3 5 2 3 3" xfId="12272"/>
    <cellStyle name="Currency 5 4 3 5 2 4" xfId="12273"/>
    <cellStyle name="Currency 5 4 3 5 2 4 2" xfId="12274"/>
    <cellStyle name="Currency 5 4 3 5 2 5" xfId="12275"/>
    <cellStyle name="Currency 5 4 3 5 3" xfId="12276"/>
    <cellStyle name="Currency 5 4 3 5 3 2" xfId="12277"/>
    <cellStyle name="Currency 5 4 3 5 3 2 2" xfId="12278"/>
    <cellStyle name="Currency 5 4 3 5 3 2 2 2" xfId="12279"/>
    <cellStyle name="Currency 5 4 3 5 3 2 3" xfId="12280"/>
    <cellStyle name="Currency 5 4 3 5 3 3" xfId="12281"/>
    <cellStyle name="Currency 5 4 3 5 3 3 2" xfId="12282"/>
    <cellStyle name="Currency 5 4 3 5 3 4" xfId="12283"/>
    <cellStyle name="Currency 5 4 3 5 4" xfId="12284"/>
    <cellStyle name="Currency 5 4 3 5 4 2" xfId="12285"/>
    <cellStyle name="Currency 5 4 3 5 4 2 2" xfId="12286"/>
    <cellStyle name="Currency 5 4 3 5 4 3" xfId="12287"/>
    <cellStyle name="Currency 5 4 3 5 5" xfId="12288"/>
    <cellStyle name="Currency 5 4 3 5 5 2" xfId="12289"/>
    <cellStyle name="Currency 5 4 3 5 6" xfId="12290"/>
    <cellStyle name="Currency 5 4 3 6" xfId="12291"/>
    <cellStyle name="Currency 5 4 3 6 2" xfId="12292"/>
    <cellStyle name="Currency 5 4 3 6 2 2" xfId="12293"/>
    <cellStyle name="Currency 5 4 3 6 2 2 2" xfId="12294"/>
    <cellStyle name="Currency 5 4 3 6 2 2 2 2" xfId="12295"/>
    <cellStyle name="Currency 5 4 3 6 2 2 3" xfId="12296"/>
    <cellStyle name="Currency 5 4 3 6 2 3" xfId="12297"/>
    <cellStyle name="Currency 5 4 3 6 2 3 2" xfId="12298"/>
    <cellStyle name="Currency 5 4 3 6 2 4" xfId="12299"/>
    <cellStyle name="Currency 5 4 3 6 3" xfId="12300"/>
    <cellStyle name="Currency 5 4 3 6 3 2" xfId="12301"/>
    <cellStyle name="Currency 5 4 3 6 3 2 2" xfId="12302"/>
    <cellStyle name="Currency 5 4 3 6 3 3" xfId="12303"/>
    <cellStyle name="Currency 5 4 3 6 4" xfId="12304"/>
    <cellStyle name="Currency 5 4 3 6 4 2" xfId="12305"/>
    <cellStyle name="Currency 5 4 3 6 5" xfId="12306"/>
    <cellStyle name="Currency 5 4 3 7" xfId="12307"/>
    <cellStyle name="Currency 5 4 3 7 2" xfId="12308"/>
    <cellStyle name="Currency 5 4 3 7 2 2" xfId="12309"/>
    <cellStyle name="Currency 5 4 3 7 2 2 2" xfId="12310"/>
    <cellStyle name="Currency 5 4 3 7 2 3" xfId="12311"/>
    <cellStyle name="Currency 5 4 3 7 3" xfId="12312"/>
    <cellStyle name="Currency 5 4 3 7 3 2" xfId="12313"/>
    <cellStyle name="Currency 5 4 3 7 4" xfId="12314"/>
    <cellStyle name="Currency 5 4 3 8" xfId="12315"/>
    <cellStyle name="Currency 5 4 3 8 2" xfId="12316"/>
    <cellStyle name="Currency 5 4 3 8 2 2" xfId="12317"/>
    <cellStyle name="Currency 5 4 3 8 3" xfId="12318"/>
    <cellStyle name="Currency 5 4 3 9" xfId="12319"/>
    <cellStyle name="Currency 5 4 3 9 2" xfId="12320"/>
    <cellStyle name="Currency 5 4 4" xfId="12321"/>
    <cellStyle name="Currency 5 4 4 2" xfId="12322"/>
    <cellStyle name="Currency 5 4 4 2 2" xfId="12323"/>
    <cellStyle name="Currency 5 4 4 2 2 2" xfId="12324"/>
    <cellStyle name="Currency 5 4 4 2 2 2 2" xfId="12325"/>
    <cellStyle name="Currency 5 4 4 2 2 2 2 2" xfId="12326"/>
    <cellStyle name="Currency 5 4 4 2 2 2 2 2 2" xfId="12327"/>
    <cellStyle name="Currency 5 4 4 2 2 2 2 2 2 2" xfId="12328"/>
    <cellStyle name="Currency 5 4 4 2 2 2 2 2 3" xfId="12329"/>
    <cellStyle name="Currency 5 4 4 2 2 2 2 3" xfId="12330"/>
    <cellStyle name="Currency 5 4 4 2 2 2 2 3 2" xfId="12331"/>
    <cellStyle name="Currency 5 4 4 2 2 2 2 4" xfId="12332"/>
    <cellStyle name="Currency 5 4 4 2 2 2 3" xfId="12333"/>
    <cellStyle name="Currency 5 4 4 2 2 2 3 2" xfId="12334"/>
    <cellStyle name="Currency 5 4 4 2 2 2 3 2 2" xfId="12335"/>
    <cellStyle name="Currency 5 4 4 2 2 2 3 3" xfId="12336"/>
    <cellStyle name="Currency 5 4 4 2 2 2 4" xfId="12337"/>
    <cellStyle name="Currency 5 4 4 2 2 2 4 2" xfId="12338"/>
    <cellStyle name="Currency 5 4 4 2 2 2 5" xfId="12339"/>
    <cellStyle name="Currency 5 4 4 2 2 3" xfId="12340"/>
    <cellStyle name="Currency 5 4 4 2 2 3 2" xfId="12341"/>
    <cellStyle name="Currency 5 4 4 2 2 3 2 2" xfId="12342"/>
    <cellStyle name="Currency 5 4 4 2 2 3 2 2 2" xfId="12343"/>
    <cellStyle name="Currency 5 4 4 2 2 3 2 3" xfId="12344"/>
    <cellStyle name="Currency 5 4 4 2 2 3 3" xfId="12345"/>
    <cellStyle name="Currency 5 4 4 2 2 3 3 2" xfId="12346"/>
    <cellStyle name="Currency 5 4 4 2 2 3 4" xfId="12347"/>
    <cellStyle name="Currency 5 4 4 2 2 4" xfId="12348"/>
    <cellStyle name="Currency 5 4 4 2 2 4 2" xfId="12349"/>
    <cellStyle name="Currency 5 4 4 2 2 4 2 2" xfId="12350"/>
    <cellStyle name="Currency 5 4 4 2 2 4 3" xfId="12351"/>
    <cellStyle name="Currency 5 4 4 2 2 5" xfId="12352"/>
    <cellStyle name="Currency 5 4 4 2 2 5 2" xfId="12353"/>
    <cellStyle name="Currency 5 4 4 2 2 6" xfId="12354"/>
    <cellStyle name="Currency 5 4 4 2 3" xfId="12355"/>
    <cellStyle name="Currency 5 4 4 2 3 2" xfId="12356"/>
    <cellStyle name="Currency 5 4 4 2 3 2 2" xfId="12357"/>
    <cellStyle name="Currency 5 4 4 2 3 2 2 2" xfId="12358"/>
    <cellStyle name="Currency 5 4 4 2 3 2 2 2 2" xfId="12359"/>
    <cellStyle name="Currency 5 4 4 2 3 2 2 3" xfId="12360"/>
    <cellStyle name="Currency 5 4 4 2 3 2 3" xfId="12361"/>
    <cellStyle name="Currency 5 4 4 2 3 2 3 2" xfId="12362"/>
    <cellStyle name="Currency 5 4 4 2 3 2 4" xfId="12363"/>
    <cellStyle name="Currency 5 4 4 2 3 3" xfId="12364"/>
    <cellStyle name="Currency 5 4 4 2 3 3 2" xfId="12365"/>
    <cellStyle name="Currency 5 4 4 2 3 3 2 2" xfId="12366"/>
    <cellStyle name="Currency 5 4 4 2 3 3 3" xfId="12367"/>
    <cellStyle name="Currency 5 4 4 2 3 4" xfId="12368"/>
    <cellStyle name="Currency 5 4 4 2 3 4 2" xfId="12369"/>
    <cellStyle name="Currency 5 4 4 2 3 5" xfId="12370"/>
    <cellStyle name="Currency 5 4 4 2 4" xfId="12371"/>
    <cellStyle name="Currency 5 4 4 2 4 2" xfId="12372"/>
    <cellStyle name="Currency 5 4 4 2 4 2 2" xfId="12373"/>
    <cellStyle name="Currency 5 4 4 2 4 2 2 2" xfId="12374"/>
    <cellStyle name="Currency 5 4 4 2 4 2 3" xfId="12375"/>
    <cellStyle name="Currency 5 4 4 2 4 3" xfId="12376"/>
    <cellStyle name="Currency 5 4 4 2 4 3 2" xfId="12377"/>
    <cellStyle name="Currency 5 4 4 2 4 4" xfId="12378"/>
    <cellStyle name="Currency 5 4 4 2 5" xfId="12379"/>
    <cellStyle name="Currency 5 4 4 2 5 2" xfId="12380"/>
    <cellStyle name="Currency 5 4 4 2 5 2 2" xfId="12381"/>
    <cellStyle name="Currency 5 4 4 2 5 3" xfId="12382"/>
    <cellStyle name="Currency 5 4 4 2 6" xfId="12383"/>
    <cellStyle name="Currency 5 4 4 2 6 2" xfId="12384"/>
    <cellStyle name="Currency 5 4 4 2 7" xfId="12385"/>
    <cellStyle name="Currency 5 4 4 3" xfId="12386"/>
    <cellStyle name="Currency 5 4 4 3 2" xfId="12387"/>
    <cellStyle name="Currency 5 4 4 3 2 2" xfId="12388"/>
    <cellStyle name="Currency 5 4 4 3 2 2 2" xfId="12389"/>
    <cellStyle name="Currency 5 4 4 3 2 2 2 2" xfId="12390"/>
    <cellStyle name="Currency 5 4 4 3 2 2 2 2 2" xfId="12391"/>
    <cellStyle name="Currency 5 4 4 3 2 2 2 3" xfId="12392"/>
    <cellStyle name="Currency 5 4 4 3 2 2 3" xfId="12393"/>
    <cellStyle name="Currency 5 4 4 3 2 2 3 2" xfId="12394"/>
    <cellStyle name="Currency 5 4 4 3 2 2 4" xfId="12395"/>
    <cellStyle name="Currency 5 4 4 3 2 3" xfId="12396"/>
    <cellStyle name="Currency 5 4 4 3 2 3 2" xfId="12397"/>
    <cellStyle name="Currency 5 4 4 3 2 3 2 2" xfId="12398"/>
    <cellStyle name="Currency 5 4 4 3 2 3 3" xfId="12399"/>
    <cellStyle name="Currency 5 4 4 3 2 4" xfId="12400"/>
    <cellStyle name="Currency 5 4 4 3 2 4 2" xfId="12401"/>
    <cellStyle name="Currency 5 4 4 3 2 5" xfId="12402"/>
    <cellStyle name="Currency 5 4 4 3 3" xfId="12403"/>
    <cellStyle name="Currency 5 4 4 3 3 2" xfId="12404"/>
    <cellStyle name="Currency 5 4 4 3 3 2 2" xfId="12405"/>
    <cellStyle name="Currency 5 4 4 3 3 2 2 2" xfId="12406"/>
    <cellStyle name="Currency 5 4 4 3 3 2 3" xfId="12407"/>
    <cellStyle name="Currency 5 4 4 3 3 3" xfId="12408"/>
    <cellStyle name="Currency 5 4 4 3 3 3 2" xfId="12409"/>
    <cellStyle name="Currency 5 4 4 3 3 4" xfId="12410"/>
    <cellStyle name="Currency 5 4 4 3 4" xfId="12411"/>
    <cellStyle name="Currency 5 4 4 3 4 2" xfId="12412"/>
    <cellStyle name="Currency 5 4 4 3 4 2 2" xfId="12413"/>
    <cellStyle name="Currency 5 4 4 3 4 3" xfId="12414"/>
    <cellStyle name="Currency 5 4 4 3 5" xfId="12415"/>
    <cellStyle name="Currency 5 4 4 3 5 2" xfId="12416"/>
    <cellStyle name="Currency 5 4 4 3 6" xfId="12417"/>
    <cellStyle name="Currency 5 4 4 4" xfId="12418"/>
    <cellStyle name="Currency 5 4 4 4 2" xfId="12419"/>
    <cellStyle name="Currency 5 4 4 4 2 2" xfId="12420"/>
    <cellStyle name="Currency 5 4 4 4 2 2 2" xfId="12421"/>
    <cellStyle name="Currency 5 4 4 4 2 2 2 2" xfId="12422"/>
    <cellStyle name="Currency 5 4 4 4 2 2 3" xfId="12423"/>
    <cellStyle name="Currency 5 4 4 4 2 3" xfId="12424"/>
    <cellStyle name="Currency 5 4 4 4 2 3 2" xfId="12425"/>
    <cellStyle name="Currency 5 4 4 4 2 4" xfId="12426"/>
    <cellStyle name="Currency 5 4 4 4 3" xfId="12427"/>
    <cellStyle name="Currency 5 4 4 4 3 2" xfId="12428"/>
    <cellStyle name="Currency 5 4 4 4 3 2 2" xfId="12429"/>
    <cellStyle name="Currency 5 4 4 4 3 3" xfId="12430"/>
    <cellStyle name="Currency 5 4 4 4 4" xfId="12431"/>
    <cellStyle name="Currency 5 4 4 4 4 2" xfId="12432"/>
    <cellStyle name="Currency 5 4 4 4 5" xfId="12433"/>
    <cellStyle name="Currency 5 4 4 5" xfId="12434"/>
    <cellStyle name="Currency 5 4 4 5 2" xfId="12435"/>
    <cellStyle name="Currency 5 4 4 5 2 2" xfId="12436"/>
    <cellStyle name="Currency 5 4 4 5 2 2 2" xfId="12437"/>
    <cellStyle name="Currency 5 4 4 5 2 3" xfId="12438"/>
    <cellStyle name="Currency 5 4 4 5 3" xfId="12439"/>
    <cellStyle name="Currency 5 4 4 5 3 2" xfId="12440"/>
    <cellStyle name="Currency 5 4 4 5 4" xfId="12441"/>
    <cellStyle name="Currency 5 4 4 6" xfId="12442"/>
    <cellStyle name="Currency 5 4 4 6 2" xfId="12443"/>
    <cellStyle name="Currency 5 4 4 6 2 2" xfId="12444"/>
    <cellStyle name="Currency 5 4 4 6 3" xfId="12445"/>
    <cellStyle name="Currency 5 4 4 7" xfId="12446"/>
    <cellStyle name="Currency 5 4 4 7 2" xfId="12447"/>
    <cellStyle name="Currency 5 4 4 8" xfId="12448"/>
    <cellStyle name="Currency 5 4 5" xfId="12449"/>
    <cellStyle name="Currency 5 4 5 2" xfId="12450"/>
    <cellStyle name="Currency 5 4 5 2 2" xfId="12451"/>
    <cellStyle name="Currency 5 4 5 2 2 2" xfId="12452"/>
    <cellStyle name="Currency 5 4 5 2 2 2 2" xfId="12453"/>
    <cellStyle name="Currency 5 4 5 2 2 2 2 2" xfId="12454"/>
    <cellStyle name="Currency 5 4 5 2 2 2 2 2 2" xfId="12455"/>
    <cellStyle name="Currency 5 4 5 2 2 2 2 2 2 2" xfId="12456"/>
    <cellStyle name="Currency 5 4 5 2 2 2 2 2 3" xfId="12457"/>
    <cellStyle name="Currency 5 4 5 2 2 2 2 3" xfId="12458"/>
    <cellStyle name="Currency 5 4 5 2 2 2 2 3 2" xfId="12459"/>
    <cellStyle name="Currency 5 4 5 2 2 2 2 4" xfId="12460"/>
    <cellStyle name="Currency 5 4 5 2 2 2 3" xfId="12461"/>
    <cellStyle name="Currency 5 4 5 2 2 2 3 2" xfId="12462"/>
    <cellStyle name="Currency 5 4 5 2 2 2 3 2 2" xfId="12463"/>
    <cellStyle name="Currency 5 4 5 2 2 2 3 3" xfId="12464"/>
    <cellStyle name="Currency 5 4 5 2 2 2 4" xfId="12465"/>
    <cellStyle name="Currency 5 4 5 2 2 2 4 2" xfId="12466"/>
    <cellStyle name="Currency 5 4 5 2 2 2 5" xfId="12467"/>
    <cellStyle name="Currency 5 4 5 2 2 3" xfId="12468"/>
    <cellStyle name="Currency 5 4 5 2 2 3 2" xfId="12469"/>
    <cellStyle name="Currency 5 4 5 2 2 3 2 2" xfId="12470"/>
    <cellStyle name="Currency 5 4 5 2 2 3 2 2 2" xfId="12471"/>
    <cellStyle name="Currency 5 4 5 2 2 3 2 3" xfId="12472"/>
    <cellStyle name="Currency 5 4 5 2 2 3 3" xfId="12473"/>
    <cellStyle name="Currency 5 4 5 2 2 3 3 2" xfId="12474"/>
    <cellStyle name="Currency 5 4 5 2 2 3 4" xfId="12475"/>
    <cellStyle name="Currency 5 4 5 2 2 4" xfId="12476"/>
    <cellStyle name="Currency 5 4 5 2 2 4 2" xfId="12477"/>
    <cellStyle name="Currency 5 4 5 2 2 4 2 2" xfId="12478"/>
    <cellStyle name="Currency 5 4 5 2 2 4 3" xfId="12479"/>
    <cellStyle name="Currency 5 4 5 2 2 5" xfId="12480"/>
    <cellStyle name="Currency 5 4 5 2 2 5 2" xfId="12481"/>
    <cellStyle name="Currency 5 4 5 2 2 6" xfId="12482"/>
    <cellStyle name="Currency 5 4 5 2 3" xfId="12483"/>
    <cellStyle name="Currency 5 4 5 2 3 2" xfId="12484"/>
    <cellStyle name="Currency 5 4 5 2 3 2 2" xfId="12485"/>
    <cellStyle name="Currency 5 4 5 2 3 2 2 2" xfId="12486"/>
    <cellStyle name="Currency 5 4 5 2 3 2 2 2 2" xfId="12487"/>
    <cellStyle name="Currency 5 4 5 2 3 2 2 3" xfId="12488"/>
    <cellStyle name="Currency 5 4 5 2 3 2 3" xfId="12489"/>
    <cellStyle name="Currency 5 4 5 2 3 2 3 2" xfId="12490"/>
    <cellStyle name="Currency 5 4 5 2 3 2 4" xfId="12491"/>
    <cellStyle name="Currency 5 4 5 2 3 3" xfId="12492"/>
    <cellStyle name="Currency 5 4 5 2 3 3 2" xfId="12493"/>
    <cellStyle name="Currency 5 4 5 2 3 3 2 2" xfId="12494"/>
    <cellStyle name="Currency 5 4 5 2 3 3 3" xfId="12495"/>
    <cellStyle name="Currency 5 4 5 2 3 4" xfId="12496"/>
    <cellStyle name="Currency 5 4 5 2 3 4 2" xfId="12497"/>
    <cellStyle name="Currency 5 4 5 2 3 5" xfId="12498"/>
    <cellStyle name="Currency 5 4 5 2 4" xfId="12499"/>
    <cellStyle name="Currency 5 4 5 2 4 2" xfId="12500"/>
    <cellStyle name="Currency 5 4 5 2 4 2 2" xfId="12501"/>
    <cellStyle name="Currency 5 4 5 2 4 2 2 2" xfId="12502"/>
    <cellStyle name="Currency 5 4 5 2 4 2 3" xfId="12503"/>
    <cellStyle name="Currency 5 4 5 2 4 3" xfId="12504"/>
    <cellStyle name="Currency 5 4 5 2 4 3 2" xfId="12505"/>
    <cellStyle name="Currency 5 4 5 2 4 4" xfId="12506"/>
    <cellStyle name="Currency 5 4 5 2 5" xfId="12507"/>
    <cellStyle name="Currency 5 4 5 2 5 2" xfId="12508"/>
    <cellStyle name="Currency 5 4 5 2 5 2 2" xfId="12509"/>
    <cellStyle name="Currency 5 4 5 2 5 3" xfId="12510"/>
    <cellStyle name="Currency 5 4 5 2 6" xfId="12511"/>
    <cellStyle name="Currency 5 4 5 2 6 2" xfId="12512"/>
    <cellStyle name="Currency 5 4 5 2 7" xfId="12513"/>
    <cellStyle name="Currency 5 4 5 3" xfId="12514"/>
    <cellStyle name="Currency 5 4 5 3 2" xfId="12515"/>
    <cellStyle name="Currency 5 4 5 3 2 2" xfId="12516"/>
    <cellStyle name="Currency 5 4 5 3 2 2 2" xfId="12517"/>
    <cellStyle name="Currency 5 4 5 3 2 2 2 2" xfId="12518"/>
    <cellStyle name="Currency 5 4 5 3 2 2 2 2 2" xfId="12519"/>
    <cellStyle name="Currency 5 4 5 3 2 2 2 3" xfId="12520"/>
    <cellStyle name="Currency 5 4 5 3 2 2 3" xfId="12521"/>
    <cellStyle name="Currency 5 4 5 3 2 2 3 2" xfId="12522"/>
    <cellStyle name="Currency 5 4 5 3 2 2 4" xfId="12523"/>
    <cellStyle name="Currency 5 4 5 3 2 3" xfId="12524"/>
    <cellStyle name="Currency 5 4 5 3 2 3 2" xfId="12525"/>
    <cellStyle name="Currency 5 4 5 3 2 3 2 2" xfId="12526"/>
    <cellStyle name="Currency 5 4 5 3 2 3 3" xfId="12527"/>
    <cellStyle name="Currency 5 4 5 3 2 4" xfId="12528"/>
    <cellStyle name="Currency 5 4 5 3 2 4 2" xfId="12529"/>
    <cellStyle name="Currency 5 4 5 3 2 5" xfId="12530"/>
    <cellStyle name="Currency 5 4 5 3 3" xfId="12531"/>
    <cellStyle name="Currency 5 4 5 3 3 2" xfId="12532"/>
    <cellStyle name="Currency 5 4 5 3 3 2 2" xfId="12533"/>
    <cellStyle name="Currency 5 4 5 3 3 2 2 2" xfId="12534"/>
    <cellStyle name="Currency 5 4 5 3 3 2 3" xfId="12535"/>
    <cellStyle name="Currency 5 4 5 3 3 3" xfId="12536"/>
    <cellStyle name="Currency 5 4 5 3 3 3 2" xfId="12537"/>
    <cellStyle name="Currency 5 4 5 3 3 4" xfId="12538"/>
    <cellStyle name="Currency 5 4 5 3 4" xfId="12539"/>
    <cellStyle name="Currency 5 4 5 3 4 2" xfId="12540"/>
    <cellStyle name="Currency 5 4 5 3 4 2 2" xfId="12541"/>
    <cellStyle name="Currency 5 4 5 3 4 3" xfId="12542"/>
    <cellStyle name="Currency 5 4 5 3 5" xfId="12543"/>
    <cellStyle name="Currency 5 4 5 3 5 2" xfId="12544"/>
    <cellStyle name="Currency 5 4 5 3 6" xfId="12545"/>
    <cellStyle name="Currency 5 4 5 4" xfId="12546"/>
    <cellStyle name="Currency 5 4 5 4 2" xfId="12547"/>
    <cellStyle name="Currency 5 4 5 4 2 2" xfId="12548"/>
    <cellStyle name="Currency 5 4 5 4 2 2 2" xfId="12549"/>
    <cellStyle name="Currency 5 4 5 4 2 2 2 2" xfId="12550"/>
    <cellStyle name="Currency 5 4 5 4 2 2 3" xfId="12551"/>
    <cellStyle name="Currency 5 4 5 4 2 3" xfId="12552"/>
    <cellStyle name="Currency 5 4 5 4 2 3 2" xfId="12553"/>
    <cellStyle name="Currency 5 4 5 4 2 4" xfId="12554"/>
    <cellStyle name="Currency 5 4 5 4 3" xfId="12555"/>
    <cellStyle name="Currency 5 4 5 4 3 2" xfId="12556"/>
    <cellStyle name="Currency 5 4 5 4 3 2 2" xfId="12557"/>
    <cellStyle name="Currency 5 4 5 4 3 3" xfId="12558"/>
    <cellStyle name="Currency 5 4 5 4 4" xfId="12559"/>
    <cellStyle name="Currency 5 4 5 4 4 2" xfId="12560"/>
    <cellStyle name="Currency 5 4 5 4 5" xfId="12561"/>
    <cellStyle name="Currency 5 4 5 5" xfId="12562"/>
    <cellStyle name="Currency 5 4 5 5 2" xfId="12563"/>
    <cellStyle name="Currency 5 4 5 5 2 2" xfId="12564"/>
    <cellStyle name="Currency 5 4 5 5 2 2 2" xfId="12565"/>
    <cellStyle name="Currency 5 4 5 5 2 3" xfId="12566"/>
    <cellStyle name="Currency 5 4 5 5 3" xfId="12567"/>
    <cellStyle name="Currency 5 4 5 5 3 2" xfId="12568"/>
    <cellStyle name="Currency 5 4 5 5 4" xfId="12569"/>
    <cellStyle name="Currency 5 4 5 6" xfId="12570"/>
    <cellStyle name="Currency 5 4 5 6 2" xfId="12571"/>
    <cellStyle name="Currency 5 4 5 6 2 2" xfId="12572"/>
    <cellStyle name="Currency 5 4 5 6 3" xfId="12573"/>
    <cellStyle name="Currency 5 4 5 7" xfId="12574"/>
    <cellStyle name="Currency 5 4 5 7 2" xfId="12575"/>
    <cellStyle name="Currency 5 4 5 8" xfId="12576"/>
    <cellStyle name="Currency 5 4 6" xfId="12577"/>
    <cellStyle name="Currency 5 4 6 2" xfId="12578"/>
    <cellStyle name="Currency 5 4 6 2 2" xfId="12579"/>
    <cellStyle name="Currency 5 4 6 2 2 2" xfId="12580"/>
    <cellStyle name="Currency 5 4 6 2 2 2 2" xfId="12581"/>
    <cellStyle name="Currency 5 4 6 2 2 2 2 2" xfId="12582"/>
    <cellStyle name="Currency 5 4 6 2 2 2 2 2 2" xfId="12583"/>
    <cellStyle name="Currency 5 4 6 2 2 2 2 3" xfId="12584"/>
    <cellStyle name="Currency 5 4 6 2 2 2 3" xfId="12585"/>
    <cellStyle name="Currency 5 4 6 2 2 2 3 2" xfId="12586"/>
    <cellStyle name="Currency 5 4 6 2 2 2 4" xfId="12587"/>
    <cellStyle name="Currency 5 4 6 2 2 3" xfId="12588"/>
    <cellStyle name="Currency 5 4 6 2 2 3 2" xfId="12589"/>
    <cellStyle name="Currency 5 4 6 2 2 3 2 2" xfId="12590"/>
    <cellStyle name="Currency 5 4 6 2 2 3 3" xfId="12591"/>
    <cellStyle name="Currency 5 4 6 2 2 4" xfId="12592"/>
    <cellStyle name="Currency 5 4 6 2 2 4 2" xfId="12593"/>
    <cellStyle name="Currency 5 4 6 2 2 5" xfId="12594"/>
    <cellStyle name="Currency 5 4 6 2 3" xfId="12595"/>
    <cellStyle name="Currency 5 4 6 2 3 2" xfId="12596"/>
    <cellStyle name="Currency 5 4 6 2 3 2 2" xfId="12597"/>
    <cellStyle name="Currency 5 4 6 2 3 2 2 2" xfId="12598"/>
    <cellStyle name="Currency 5 4 6 2 3 2 3" xfId="12599"/>
    <cellStyle name="Currency 5 4 6 2 3 3" xfId="12600"/>
    <cellStyle name="Currency 5 4 6 2 3 3 2" xfId="12601"/>
    <cellStyle name="Currency 5 4 6 2 3 4" xfId="12602"/>
    <cellStyle name="Currency 5 4 6 2 4" xfId="12603"/>
    <cellStyle name="Currency 5 4 6 2 4 2" xfId="12604"/>
    <cellStyle name="Currency 5 4 6 2 4 2 2" xfId="12605"/>
    <cellStyle name="Currency 5 4 6 2 4 3" xfId="12606"/>
    <cellStyle name="Currency 5 4 6 2 5" xfId="12607"/>
    <cellStyle name="Currency 5 4 6 2 5 2" xfId="12608"/>
    <cellStyle name="Currency 5 4 6 2 6" xfId="12609"/>
    <cellStyle name="Currency 5 4 6 3" xfId="12610"/>
    <cellStyle name="Currency 5 4 6 3 2" xfId="12611"/>
    <cellStyle name="Currency 5 4 6 3 2 2" xfId="12612"/>
    <cellStyle name="Currency 5 4 6 3 2 2 2" xfId="12613"/>
    <cellStyle name="Currency 5 4 6 3 2 2 2 2" xfId="12614"/>
    <cellStyle name="Currency 5 4 6 3 2 2 3" xfId="12615"/>
    <cellStyle name="Currency 5 4 6 3 2 3" xfId="12616"/>
    <cellStyle name="Currency 5 4 6 3 2 3 2" xfId="12617"/>
    <cellStyle name="Currency 5 4 6 3 2 4" xfId="12618"/>
    <cellStyle name="Currency 5 4 6 3 3" xfId="12619"/>
    <cellStyle name="Currency 5 4 6 3 3 2" xfId="12620"/>
    <cellStyle name="Currency 5 4 6 3 3 2 2" xfId="12621"/>
    <cellStyle name="Currency 5 4 6 3 3 3" xfId="12622"/>
    <cellStyle name="Currency 5 4 6 3 4" xfId="12623"/>
    <cellStyle name="Currency 5 4 6 3 4 2" xfId="12624"/>
    <cellStyle name="Currency 5 4 6 3 5" xfId="12625"/>
    <cellStyle name="Currency 5 4 6 4" xfId="12626"/>
    <cellStyle name="Currency 5 4 6 4 2" xfId="12627"/>
    <cellStyle name="Currency 5 4 6 4 2 2" xfId="12628"/>
    <cellStyle name="Currency 5 4 6 4 2 2 2" xfId="12629"/>
    <cellStyle name="Currency 5 4 6 4 2 3" xfId="12630"/>
    <cellStyle name="Currency 5 4 6 4 3" xfId="12631"/>
    <cellStyle name="Currency 5 4 6 4 3 2" xfId="12632"/>
    <cellStyle name="Currency 5 4 6 4 4" xfId="12633"/>
    <cellStyle name="Currency 5 4 6 5" xfId="12634"/>
    <cellStyle name="Currency 5 4 6 5 2" xfId="12635"/>
    <cellStyle name="Currency 5 4 6 5 2 2" xfId="12636"/>
    <cellStyle name="Currency 5 4 6 5 3" xfId="12637"/>
    <cellStyle name="Currency 5 4 6 6" xfId="12638"/>
    <cellStyle name="Currency 5 4 6 6 2" xfId="12639"/>
    <cellStyle name="Currency 5 4 6 7" xfId="12640"/>
    <cellStyle name="Currency 5 4 7" xfId="12641"/>
    <cellStyle name="Currency 5 4 7 2" xfId="12642"/>
    <cellStyle name="Currency 5 4 7 2 2" xfId="12643"/>
    <cellStyle name="Currency 5 4 7 2 2 2" xfId="12644"/>
    <cellStyle name="Currency 5 4 7 2 2 2 2" xfId="12645"/>
    <cellStyle name="Currency 5 4 7 2 2 2 2 2" xfId="12646"/>
    <cellStyle name="Currency 5 4 7 2 2 2 3" xfId="12647"/>
    <cellStyle name="Currency 5 4 7 2 2 3" xfId="12648"/>
    <cellStyle name="Currency 5 4 7 2 2 3 2" xfId="12649"/>
    <cellStyle name="Currency 5 4 7 2 2 4" xfId="12650"/>
    <cellStyle name="Currency 5 4 7 2 3" xfId="12651"/>
    <cellStyle name="Currency 5 4 7 2 3 2" xfId="12652"/>
    <cellStyle name="Currency 5 4 7 2 3 2 2" xfId="12653"/>
    <cellStyle name="Currency 5 4 7 2 3 3" xfId="12654"/>
    <cellStyle name="Currency 5 4 7 2 4" xfId="12655"/>
    <cellStyle name="Currency 5 4 7 2 4 2" xfId="12656"/>
    <cellStyle name="Currency 5 4 7 2 5" xfId="12657"/>
    <cellStyle name="Currency 5 4 7 3" xfId="12658"/>
    <cellStyle name="Currency 5 4 7 3 2" xfId="12659"/>
    <cellStyle name="Currency 5 4 7 3 2 2" xfId="12660"/>
    <cellStyle name="Currency 5 4 7 3 2 2 2" xfId="12661"/>
    <cellStyle name="Currency 5 4 7 3 2 3" xfId="12662"/>
    <cellStyle name="Currency 5 4 7 3 3" xfId="12663"/>
    <cellStyle name="Currency 5 4 7 3 3 2" xfId="12664"/>
    <cellStyle name="Currency 5 4 7 3 4" xfId="12665"/>
    <cellStyle name="Currency 5 4 7 4" xfId="12666"/>
    <cellStyle name="Currency 5 4 7 4 2" xfId="12667"/>
    <cellStyle name="Currency 5 4 7 4 2 2" xfId="12668"/>
    <cellStyle name="Currency 5 4 7 4 3" xfId="12669"/>
    <cellStyle name="Currency 5 4 7 5" xfId="12670"/>
    <cellStyle name="Currency 5 4 7 5 2" xfId="12671"/>
    <cellStyle name="Currency 5 4 7 6" xfId="12672"/>
    <cellStyle name="Currency 5 4 8" xfId="12673"/>
    <cellStyle name="Currency 5 4 8 2" xfId="12674"/>
    <cellStyle name="Currency 5 4 8 2 2" xfId="12675"/>
    <cellStyle name="Currency 5 4 8 2 2 2" xfId="12676"/>
    <cellStyle name="Currency 5 4 8 2 2 2 2" xfId="12677"/>
    <cellStyle name="Currency 5 4 8 2 2 3" xfId="12678"/>
    <cellStyle name="Currency 5 4 8 2 3" xfId="12679"/>
    <cellStyle name="Currency 5 4 8 2 3 2" xfId="12680"/>
    <cellStyle name="Currency 5 4 8 2 4" xfId="12681"/>
    <cellStyle name="Currency 5 4 8 3" xfId="12682"/>
    <cellStyle name="Currency 5 4 8 3 2" xfId="12683"/>
    <cellStyle name="Currency 5 4 8 3 2 2" xfId="12684"/>
    <cellStyle name="Currency 5 4 8 3 3" xfId="12685"/>
    <cellStyle name="Currency 5 4 8 4" xfId="12686"/>
    <cellStyle name="Currency 5 4 8 4 2" xfId="12687"/>
    <cellStyle name="Currency 5 4 8 5" xfId="12688"/>
    <cellStyle name="Currency 5 4 9" xfId="12689"/>
    <cellStyle name="Currency 5 4 9 2" xfId="12690"/>
    <cellStyle name="Currency 5 4 9 2 2" xfId="12691"/>
    <cellStyle name="Currency 5 4 9 2 2 2" xfId="12692"/>
    <cellStyle name="Currency 5 4 9 2 3" xfId="12693"/>
    <cellStyle name="Currency 5 4 9 3" xfId="12694"/>
    <cellStyle name="Currency 5 4 9 3 2" xfId="12695"/>
    <cellStyle name="Currency 5 4 9 4" xfId="12696"/>
    <cellStyle name="Currency 5 5" xfId="12697"/>
    <cellStyle name="Currency 5 5 10" xfId="12698"/>
    <cellStyle name="Currency 5 5 10 2" xfId="12699"/>
    <cellStyle name="Currency 5 5 11" xfId="12700"/>
    <cellStyle name="Currency 5 5 2" xfId="12701"/>
    <cellStyle name="Currency 5 5 2 10" xfId="12702"/>
    <cellStyle name="Currency 5 5 2 2" xfId="12703"/>
    <cellStyle name="Currency 5 5 2 2 2" xfId="12704"/>
    <cellStyle name="Currency 5 5 2 2 2 2" xfId="12705"/>
    <cellStyle name="Currency 5 5 2 2 2 2 2" xfId="12706"/>
    <cellStyle name="Currency 5 5 2 2 2 2 2 2" xfId="12707"/>
    <cellStyle name="Currency 5 5 2 2 2 2 2 2 2" xfId="12708"/>
    <cellStyle name="Currency 5 5 2 2 2 2 2 2 2 2" xfId="12709"/>
    <cellStyle name="Currency 5 5 2 2 2 2 2 2 2 2 2" xfId="12710"/>
    <cellStyle name="Currency 5 5 2 2 2 2 2 2 2 3" xfId="12711"/>
    <cellStyle name="Currency 5 5 2 2 2 2 2 2 3" xfId="12712"/>
    <cellStyle name="Currency 5 5 2 2 2 2 2 2 3 2" xfId="12713"/>
    <cellStyle name="Currency 5 5 2 2 2 2 2 2 4" xfId="12714"/>
    <cellStyle name="Currency 5 5 2 2 2 2 2 3" xfId="12715"/>
    <cellStyle name="Currency 5 5 2 2 2 2 2 3 2" xfId="12716"/>
    <cellStyle name="Currency 5 5 2 2 2 2 2 3 2 2" xfId="12717"/>
    <cellStyle name="Currency 5 5 2 2 2 2 2 3 3" xfId="12718"/>
    <cellStyle name="Currency 5 5 2 2 2 2 2 4" xfId="12719"/>
    <cellStyle name="Currency 5 5 2 2 2 2 2 4 2" xfId="12720"/>
    <cellStyle name="Currency 5 5 2 2 2 2 2 5" xfId="12721"/>
    <cellStyle name="Currency 5 5 2 2 2 2 3" xfId="12722"/>
    <cellStyle name="Currency 5 5 2 2 2 2 3 2" xfId="12723"/>
    <cellStyle name="Currency 5 5 2 2 2 2 3 2 2" xfId="12724"/>
    <cellStyle name="Currency 5 5 2 2 2 2 3 2 2 2" xfId="12725"/>
    <cellStyle name="Currency 5 5 2 2 2 2 3 2 3" xfId="12726"/>
    <cellStyle name="Currency 5 5 2 2 2 2 3 3" xfId="12727"/>
    <cellStyle name="Currency 5 5 2 2 2 2 3 3 2" xfId="12728"/>
    <cellStyle name="Currency 5 5 2 2 2 2 3 4" xfId="12729"/>
    <cellStyle name="Currency 5 5 2 2 2 2 4" xfId="12730"/>
    <cellStyle name="Currency 5 5 2 2 2 2 4 2" xfId="12731"/>
    <cellStyle name="Currency 5 5 2 2 2 2 4 2 2" xfId="12732"/>
    <cellStyle name="Currency 5 5 2 2 2 2 4 3" xfId="12733"/>
    <cellStyle name="Currency 5 5 2 2 2 2 5" xfId="12734"/>
    <cellStyle name="Currency 5 5 2 2 2 2 5 2" xfId="12735"/>
    <cellStyle name="Currency 5 5 2 2 2 2 6" xfId="12736"/>
    <cellStyle name="Currency 5 5 2 2 2 3" xfId="12737"/>
    <cellStyle name="Currency 5 5 2 2 2 3 2" xfId="12738"/>
    <cellStyle name="Currency 5 5 2 2 2 3 2 2" xfId="12739"/>
    <cellStyle name="Currency 5 5 2 2 2 3 2 2 2" xfId="12740"/>
    <cellStyle name="Currency 5 5 2 2 2 3 2 2 2 2" xfId="12741"/>
    <cellStyle name="Currency 5 5 2 2 2 3 2 2 3" xfId="12742"/>
    <cellStyle name="Currency 5 5 2 2 2 3 2 3" xfId="12743"/>
    <cellStyle name="Currency 5 5 2 2 2 3 2 3 2" xfId="12744"/>
    <cellStyle name="Currency 5 5 2 2 2 3 2 4" xfId="12745"/>
    <cellStyle name="Currency 5 5 2 2 2 3 3" xfId="12746"/>
    <cellStyle name="Currency 5 5 2 2 2 3 3 2" xfId="12747"/>
    <cellStyle name="Currency 5 5 2 2 2 3 3 2 2" xfId="12748"/>
    <cellStyle name="Currency 5 5 2 2 2 3 3 3" xfId="12749"/>
    <cellStyle name="Currency 5 5 2 2 2 3 4" xfId="12750"/>
    <cellStyle name="Currency 5 5 2 2 2 3 4 2" xfId="12751"/>
    <cellStyle name="Currency 5 5 2 2 2 3 5" xfId="12752"/>
    <cellStyle name="Currency 5 5 2 2 2 4" xfId="12753"/>
    <cellStyle name="Currency 5 5 2 2 2 4 2" xfId="12754"/>
    <cellStyle name="Currency 5 5 2 2 2 4 2 2" xfId="12755"/>
    <cellStyle name="Currency 5 5 2 2 2 4 2 2 2" xfId="12756"/>
    <cellStyle name="Currency 5 5 2 2 2 4 2 3" xfId="12757"/>
    <cellStyle name="Currency 5 5 2 2 2 4 3" xfId="12758"/>
    <cellStyle name="Currency 5 5 2 2 2 4 3 2" xfId="12759"/>
    <cellStyle name="Currency 5 5 2 2 2 4 4" xfId="12760"/>
    <cellStyle name="Currency 5 5 2 2 2 5" xfId="12761"/>
    <cellStyle name="Currency 5 5 2 2 2 5 2" xfId="12762"/>
    <cellStyle name="Currency 5 5 2 2 2 5 2 2" xfId="12763"/>
    <cellStyle name="Currency 5 5 2 2 2 5 3" xfId="12764"/>
    <cellStyle name="Currency 5 5 2 2 2 6" xfId="12765"/>
    <cellStyle name="Currency 5 5 2 2 2 6 2" xfId="12766"/>
    <cellStyle name="Currency 5 5 2 2 2 7" xfId="12767"/>
    <cellStyle name="Currency 5 5 2 2 3" xfId="12768"/>
    <cellStyle name="Currency 5 5 2 2 3 2" xfId="12769"/>
    <cellStyle name="Currency 5 5 2 2 3 2 2" xfId="12770"/>
    <cellStyle name="Currency 5 5 2 2 3 2 2 2" xfId="12771"/>
    <cellStyle name="Currency 5 5 2 2 3 2 2 2 2" xfId="12772"/>
    <cellStyle name="Currency 5 5 2 2 3 2 2 2 2 2" xfId="12773"/>
    <cellStyle name="Currency 5 5 2 2 3 2 2 2 3" xfId="12774"/>
    <cellStyle name="Currency 5 5 2 2 3 2 2 3" xfId="12775"/>
    <cellStyle name="Currency 5 5 2 2 3 2 2 3 2" xfId="12776"/>
    <cellStyle name="Currency 5 5 2 2 3 2 2 4" xfId="12777"/>
    <cellStyle name="Currency 5 5 2 2 3 2 3" xfId="12778"/>
    <cellStyle name="Currency 5 5 2 2 3 2 3 2" xfId="12779"/>
    <cellStyle name="Currency 5 5 2 2 3 2 3 2 2" xfId="12780"/>
    <cellStyle name="Currency 5 5 2 2 3 2 3 3" xfId="12781"/>
    <cellStyle name="Currency 5 5 2 2 3 2 4" xfId="12782"/>
    <cellStyle name="Currency 5 5 2 2 3 2 4 2" xfId="12783"/>
    <cellStyle name="Currency 5 5 2 2 3 2 5" xfId="12784"/>
    <cellStyle name="Currency 5 5 2 2 3 3" xfId="12785"/>
    <cellStyle name="Currency 5 5 2 2 3 3 2" xfId="12786"/>
    <cellStyle name="Currency 5 5 2 2 3 3 2 2" xfId="12787"/>
    <cellStyle name="Currency 5 5 2 2 3 3 2 2 2" xfId="12788"/>
    <cellStyle name="Currency 5 5 2 2 3 3 2 3" xfId="12789"/>
    <cellStyle name="Currency 5 5 2 2 3 3 3" xfId="12790"/>
    <cellStyle name="Currency 5 5 2 2 3 3 3 2" xfId="12791"/>
    <cellStyle name="Currency 5 5 2 2 3 3 4" xfId="12792"/>
    <cellStyle name="Currency 5 5 2 2 3 4" xfId="12793"/>
    <cellStyle name="Currency 5 5 2 2 3 4 2" xfId="12794"/>
    <cellStyle name="Currency 5 5 2 2 3 4 2 2" xfId="12795"/>
    <cellStyle name="Currency 5 5 2 2 3 4 3" xfId="12796"/>
    <cellStyle name="Currency 5 5 2 2 3 5" xfId="12797"/>
    <cellStyle name="Currency 5 5 2 2 3 5 2" xfId="12798"/>
    <cellStyle name="Currency 5 5 2 2 3 6" xfId="12799"/>
    <cellStyle name="Currency 5 5 2 2 4" xfId="12800"/>
    <cellStyle name="Currency 5 5 2 2 4 2" xfId="12801"/>
    <cellStyle name="Currency 5 5 2 2 4 2 2" xfId="12802"/>
    <cellStyle name="Currency 5 5 2 2 4 2 2 2" xfId="12803"/>
    <cellStyle name="Currency 5 5 2 2 4 2 2 2 2" xfId="12804"/>
    <cellStyle name="Currency 5 5 2 2 4 2 2 3" xfId="12805"/>
    <cellStyle name="Currency 5 5 2 2 4 2 3" xfId="12806"/>
    <cellStyle name="Currency 5 5 2 2 4 2 3 2" xfId="12807"/>
    <cellStyle name="Currency 5 5 2 2 4 2 4" xfId="12808"/>
    <cellStyle name="Currency 5 5 2 2 4 3" xfId="12809"/>
    <cellStyle name="Currency 5 5 2 2 4 3 2" xfId="12810"/>
    <cellStyle name="Currency 5 5 2 2 4 3 2 2" xfId="12811"/>
    <cellStyle name="Currency 5 5 2 2 4 3 3" xfId="12812"/>
    <cellStyle name="Currency 5 5 2 2 4 4" xfId="12813"/>
    <cellStyle name="Currency 5 5 2 2 4 4 2" xfId="12814"/>
    <cellStyle name="Currency 5 5 2 2 4 5" xfId="12815"/>
    <cellStyle name="Currency 5 5 2 2 5" xfId="12816"/>
    <cellStyle name="Currency 5 5 2 2 5 2" xfId="12817"/>
    <cellStyle name="Currency 5 5 2 2 5 2 2" xfId="12818"/>
    <cellStyle name="Currency 5 5 2 2 5 2 2 2" xfId="12819"/>
    <cellStyle name="Currency 5 5 2 2 5 2 3" xfId="12820"/>
    <cellStyle name="Currency 5 5 2 2 5 3" xfId="12821"/>
    <cellStyle name="Currency 5 5 2 2 5 3 2" xfId="12822"/>
    <cellStyle name="Currency 5 5 2 2 5 4" xfId="12823"/>
    <cellStyle name="Currency 5 5 2 2 6" xfId="12824"/>
    <cellStyle name="Currency 5 5 2 2 6 2" xfId="12825"/>
    <cellStyle name="Currency 5 5 2 2 6 2 2" xfId="12826"/>
    <cellStyle name="Currency 5 5 2 2 6 3" xfId="12827"/>
    <cellStyle name="Currency 5 5 2 2 7" xfId="12828"/>
    <cellStyle name="Currency 5 5 2 2 7 2" xfId="12829"/>
    <cellStyle name="Currency 5 5 2 2 8" xfId="12830"/>
    <cellStyle name="Currency 5 5 2 3" xfId="12831"/>
    <cellStyle name="Currency 5 5 2 3 2" xfId="12832"/>
    <cellStyle name="Currency 5 5 2 3 2 2" xfId="12833"/>
    <cellStyle name="Currency 5 5 2 3 2 2 2" xfId="12834"/>
    <cellStyle name="Currency 5 5 2 3 2 2 2 2" xfId="12835"/>
    <cellStyle name="Currency 5 5 2 3 2 2 2 2 2" xfId="12836"/>
    <cellStyle name="Currency 5 5 2 3 2 2 2 2 2 2" xfId="12837"/>
    <cellStyle name="Currency 5 5 2 3 2 2 2 2 2 2 2" xfId="12838"/>
    <cellStyle name="Currency 5 5 2 3 2 2 2 2 2 3" xfId="12839"/>
    <cellStyle name="Currency 5 5 2 3 2 2 2 2 3" xfId="12840"/>
    <cellStyle name="Currency 5 5 2 3 2 2 2 2 3 2" xfId="12841"/>
    <cellStyle name="Currency 5 5 2 3 2 2 2 2 4" xfId="12842"/>
    <cellStyle name="Currency 5 5 2 3 2 2 2 3" xfId="12843"/>
    <cellStyle name="Currency 5 5 2 3 2 2 2 3 2" xfId="12844"/>
    <cellStyle name="Currency 5 5 2 3 2 2 2 3 2 2" xfId="12845"/>
    <cellStyle name="Currency 5 5 2 3 2 2 2 3 3" xfId="12846"/>
    <cellStyle name="Currency 5 5 2 3 2 2 2 4" xfId="12847"/>
    <cellStyle name="Currency 5 5 2 3 2 2 2 4 2" xfId="12848"/>
    <cellStyle name="Currency 5 5 2 3 2 2 2 5" xfId="12849"/>
    <cellStyle name="Currency 5 5 2 3 2 2 3" xfId="12850"/>
    <cellStyle name="Currency 5 5 2 3 2 2 3 2" xfId="12851"/>
    <cellStyle name="Currency 5 5 2 3 2 2 3 2 2" xfId="12852"/>
    <cellStyle name="Currency 5 5 2 3 2 2 3 2 2 2" xfId="12853"/>
    <cellStyle name="Currency 5 5 2 3 2 2 3 2 3" xfId="12854"/>
    <cellStyle name="Currency 5 5 2 3 2 2 3 3" xfId="12855"/>
    <cellStyle name="Currency 5 5 2 3 2 2 3 3 2" xfId="12856"/>
    <cellStyle name="Currency 5 5 2 3 2 2 3 4" xfId="12857"/>
    <cellStyle name="Currency 5 5 2 3 2 2 4" xfId="12858"/>
    <cellStyle name="Currency 5 5 2 3 2 2 4 2" xfId="12859"/>
    <cellStyle name="Currency 5 5 2 3 2 2 4 2 2" xfId="12860"/>
    <cellStyle name="Currency 5 5 2 3 2 2 4 3" xfId="12861"/>
    <cellStyle name="Currency 5 5 2 3 2 2 5" xfId="12862"/>
    <cellStyle name="Currency 5 5 2 3 2 2 5 2" xfId="12863"/>
    <cellStyle name="Currency 5 5 2 3 2 2 6" xfId="12864"/>
    <cellStyle name="Currency 5 5 2 3 2 3" xfId="12865"/>
    <cellStyle name="Currency 5 5 2 3 2 3 2" xfId="12866"/>
    <cellStyle name="Currency 5 5 2 3 2 3 2 2" xfId="12867"/>
    <cellStyle name="Currency 5 5 2 3 2 3 2 2 2" xfId="12868"/>
    <cellStyle name="Currency 5 5 2 3 2 3 2 2 2 2" xfId="12869"/>
    <cellStyle name="Currency 5 5 2 3 2 3 2 2 3" xfId="12870"/>
    <cellStyle name="Currency 5 5 2 3 2 3 2 3" xfId="12871"/>
    <cellStyle name="Currency 5 5 2 3 2 3 2 3 2" xfId="12872"/>
    <cellStyle name="Currency 5 5 2 3 2 3 2 4" xfId="12873"/>
    <cellStyle name="Currency 5 5 2 3 2 3 3" xfId="12874"/>
    <cellStyle name="Currency 5 5 2 3 2 3 3 2" xfId="12875"/>
    <cellStyle name="Currency 5 5 2 3 2 3 3 2 2" xfId="12876"/>
    <cellStyle name="Currency 5 5 2 3 2 3 3 3" xfId="12877"/>
    <cellStyle name="Currency 5 5 2 3 2 3 4" xfId="12878"/>
    <cellStyle name="Currency 5 5 2 3 2 3 4 2" xfId="12879"/>
    <cellStyle name="Currency 5 5 2 3 2 3 5" xfId="12880"/>
    <cellStyle name="Currency 5 5 2 3 2 4" xfId="12881"/>
    <cellStyle name="Currency 5 5 2 3 2 4 2" xfId="12882"/>
    <cellStyle name="Currency 5 5 2 3 2 4 2 2" xfId="12883"/>
    <cellStyle name="Currency 5 5 2 3 2 4 2 2 2" xfId="12884"/>
    <cellStyle name="Currency 5 5 2 3 2 4 2 3" xfId="12885"/>
    <cellStyle name="Currency 5 5 2 3 2 4 3" xfId="12886"/>
    <cellStyle name="Currency 5 5 2 3 2 4 3 2" xfId="12887"/>
    <cellStyle name="Currency 5 5 2 3 2 4 4" xfId="12888"/>
    <cellStyle name="Currency 5 5 2 3 2 5" xfId="12889"/>
    <cellStyle name="Currency 5 5 2 3 2 5 2" xfId="12890"/>
    <cellStyle name="Currency 5 5 2 3 2 5 2 2" xfId="12891"/>
    <cellStyle name="Currency 5 5 2 3 2 5 3" xfId="12892"/>
    <cellStyle name="Currency 5 5 2 3 2 6" xfId="12893"/>
    <cellStyle name="Currency 5 5 2 3 2 6 2" xfId="12894"/>
    <cellStyle name="Currency 5 5 2 3 2 7" xfId="12895"/>
    <cellStyle name="Currency 5 5 2 3 3" xfId="12896"/>
    <cellStyle name="Currency 5 5 2 3 3 2" xfId="12897"/>
    <cellStyle name="Currency 5 5 2 3 3 2 2" xfId="12898"/>
    <cellStyle name="Currency 5 5 2 3 3 2 2 2" xfId="12899"/>
    <cellStyle name="Currency 5 5 2 3 3 2 2 2 2" xfId="12900"/>
    <cellStyle name="Currency 5 5 2 3 3 2 2 2 2 2" xfId="12901"/>
    <cellStyle name="Currency 5 5 2 3 3 2 2 2 3" xfId="12902"/>
    <cellStyle name="Currency 5 5 2 3 3 2 2 3" xfId="12903"/>
    <cellStyle name="Currency 5 5 2 3 3 2 2 3 2" xfId="12904"/>
    <cellStyle name="Currency 5 5 2 3 3 2 2 4" xfId="12905"/>
    <cellStyle name="Currency 5 5 2 3 3 2 3" xfId="12906"/>
    <cellStyle name="Currency 5 5 2 3 3 2 3 2" xfId="12907"/>
    <cellStyle name="Currency 5 5 2 3 3 2 3 2 2" xfId="12908"/>
    <cellStyle name="Currency 5 5 2 3 3 2 3 3" xfId="12909"/>
    <cellStyle name="Currency 5 5 2 3 3 2 4" xfId="12910"/>
    <cellStyle name="Currency 5 5 2 3 3 2 4 2" xfId="12911"/>
    <cellStyle name="Currency 5 5 2 3 3 2 5" xfId="12912"/>
    <cellStyle name="Currency 5 5 2 3 3 3" xfId="12913"/>
    <cellStyle name="Currency 5 5 2 3 3 3 2" xfId="12914"/>
    <cellStyle name="Currency 5 5 2 3 3 3 2 2" xfId="12915"/>
    <cellStyle name="Currency 5 5 2 3 3 3 2 2 2" xfId="12916"/>
    <cellStyle name="Currency 5 5 2 3 3 3 2 3" xfId="12917"/>
    <cellStyle name="Currency 5 5 2 3 3 3 3" xfId="12918"/>
    <cellStyle name="Currency 5 5 2 3 3 3 3 2" xfId="12919"/>
    <cellStyle name="Currency 5 5 2 3 3 3 4" xfId="12920"/>
    <cellStyle name="Currency 5 5 2 3 3 4" xfId="12921"/>
    <cellStyle name="Currency 5 5 2 3 3 4 2" xfId="12922"/>
    <cellStyle name="Currency 5 5 2 3 3 4 2 2" xfId="12923"/>
    <cellStyle name="Currency 5 5 2 3 3 4 3" xfId="12924"/>
    <cellStyle name="Currency 5 5 2 3 3 5" xfId="12925"/>
    <cellStyle name="Currency 5 5 2 3 3 5 2" xfId="12926"/>
    <cellStyle name="Currency 5 5 2 3 3 6" xfId="12927"/>
    <cellStyle name="Currency 5 5 2 3 4" xfId="12928"/>
    <cellStyle name="Currency 5 5 2 3 4 2" xfId="12929"/>
    <cellStyle name="Currency 5 5 2 3 4 2 2" xfId="12930"/>
    <cellStyle name="Currency 5 5 2 3 4 2 2 2" xfId="12931"/>
    <cellStyle name="Currency 5 5 2 3 4 2 2 2 2" xfId="12932"/>
    <cellStyle name="Currency 5 5 2 3 4 2 2 3" xfId="12933"/>
    <cellStyle name="Currency 5 5 2 3 4 2 3" xfId="12934"/>
    <cellStyle name="Currency 5 5 2 3 4 2 3 2" xfId="12935"/>
    <cellStyle name="Currency 5 5 2 3 4 2 4" xfId="12936"/>
    <cellStyle name="Currency 5 5 2 3 4 3" xfId="12937"/>
    <cellStyle name="Currency 5 5 2 3 4 3 2" xfId="12938"/>
    <cellStyle name="Currency 5 5 2 3 4 3 2 2" xfId="12939"/>
    <cellStyle name="Currency 5 5 2 3 4 3 3" xfId="12940"/>
    <cellStyle name="Currency 5 5 2 3 4 4" xfId="12941"/>
    <cellStyle name="Currency 5 5 2 3 4 4 2" xfId="12942"/>
    <cellStyle name="Currency 5 5 2 3 4 5" xfId="12943"/>
    <cellStyle name="Currency 5 5 2 3 5" xfId="12944"/>
    <cellStyle name="Currency 5 5 2 3 5 2" xfId="12945"/>
    <cellStyle name="Currency 5 5 2 3 5 2 2" xfId="12946"/>
    <cellStyle name="Currency 5 5 2 3 5 2 2 2" xfId="12947"/>
    <cellStyle name="Currency 5 5 2 3 5 2 3" xfId="12948"/>
    <cellStyle name="Currency 5 5 2 3 5 3" xfId="12949"/>
    <cellStyle name="Currency 5 5 2 3 5 3 2" xfId="12950"/>
    <cellStyle name="Currency 5 5 2 3 5 4" xfId="12951"/>
    <cellStyle name="Currency 5 5 2 3 6" xfId="12952"/>
    <cellStyle name="Currency 5 5 2 3 6 2" xfId="12953"/>
    <cellStyle name="Currency 5 5 2 3 6 2 2" xfId="12954"/>
    <cellStyle name="Currency 5 5 2 3 6 3" xfId="12955"/>
    <cellStyle name="Currency 5 5 2 3 7" xfId="12956"/>
    <cellStyle name="Currency 5 5 2 3 7 2" xfId="12957"/>
    <cellStyle name="Currency 5 5 2 3 8" xfId="12958"/>
    <cellStyle name="Currency 5 5 2 4" xfId="12959"/>
    <cellStyle name="Currency 5 5 2 4 2" xfId="12960"/>
    <cellStyle name="Currency 5 5 2 4 2 2" xfId="12961"/>
    <cellStyle name="Currency 5 5 2 4 2 2 2" xfId="12962"/>
    <cellStyle name="Currency 5 5 2 4 2 2 2 2" xfId="12963"/>
    <cellStyle name="Currency 5 5 2 4 2 2 2 2 2" xfId="12964"/>
    <cellStyle name="Currency 5 5 2 4 2 2 2 2 2 2" xfId="12965"/>
    <cellStyle name="Currency 5 5 2 4 2 2 2 2 3" xfId="12966"/>
    <cellStyle name="Currency 5 5 2 4 2 2 2 3" xfId="12967"/>
    <cellStyle name="Currency 5 5 2 4 2 2 2 3 2" xfId="12968"/>
    <cellStyle name="Currency 5 5 2 4 2 2 2 4" xfId="12969"/>
    <cellStyle name="Currency 5 5 2 4 2 2 3" xfId="12970"/>
    <cellStyle name="Currency 5 5 2 4 2 2 3 2" xfId="12971"/>
    <cellStyle name="Currency 5 5 2 4 2 2 3 2 2" xfId="12972"/>
    <cellStyle name="Currency 5 5 2 4 2 2 3 3" xfId="12973"/>
    <cellStyle name="Currency 5 5 2 4 2 2 4" xfId="12974"/>
    <cellStyle name="Currency 5 5 2 4 2 2 4 2" xfId="12975"/>
    <cellStyle name="Currency 5 5 2 4 2 2 5" xfId="12976"/>
    <cellStyle name="Currency 5 5 2 4 2 3" xfId="12977"/>
    <cellStyle name="Currency 5 5 2 4 2 3 2" xfId="12978"/>
    <cellStyle name="Currency 5 5 2 4 2 3 2 2" xfId="12979"/>
    <cellStyle name="Currency 5 5 2 4 2 3 2 2 2" xfId="12980"/>
    <cellStyle name="Currency 5 5 2 4 2 3 2 3" xfId="12981"/>
    <cellStyle name="Currency 5 5 2 4 2 3 3" xfId="12982"/>
    <cellStyle name="Currency 5 5 2 4 2 3 3 2" xfId="12983"/>
    <cellStyle name="Currency 5 5 2 4 2 3 4" xfId="12984"/>
    <cellStyle name="Currency 5 5 2 4 2 4" xfId="12985"/>
    <cellStyle name="Currency 5 5 2 4 2 4 2" xfId="12986"/>
    <cellStyle name="Currency 5 5 2 4 2 4 2 2" xfId="12987"/>
    <cellStyle name="Currency 5 5 2 4 2 4 3" xfId="12988"/>
    <cellStyle name="Currency 5 5 2 4 2 5" xfId="12989"/>
    <cellStyle name="Currency 5 5 2 4 2 5 2" xfId="12990"/>
    <cellStyle name="Currency 5 5 2 4 2 6" xfId="12991"/>
    <cellStyle name="Currency 5 5 2 4 3" xfId="12992"/>
    <cellStyle name="Currency 5 5 2 4 3 2" xfId="12993"/>
    <cellStyle name="Currency 5 5 2 4 3 2 2" xfId="12994"/>
    <cellStyle name="Currency 5 5 2 4 3 2 2 2" xfId="12995"/>
    <cellStyle name="Currency 5 5 2 4 3 2 2 2 2" xfId="12996"/>
    <cellStyle name="Currency 5 5 2 4 3 2 2 3" xfId="12997"/>
    <cellStyle name="Currency 5 5 2 4 3 2 3" xfId="12998"/>
    <cellStyle name="Currency 5 5 2 4 3 2 3 2" xfId="12999"/>
    <cellStyle name="Currency 5 5 2 4 3 2 4" xfId="13000"/>
    <cellStyle name="Currency 5 5 2 4 3 3" xfId="13001"/>
    <cellStyle name="Currency 5 5 2 4 3 3 2" xfId="13002"/>
    <cellStyle name="Currency 5 5 2 4 3 3 2 2" xfId="13003"/>
    <cellStyle name="Currency 5 5 2 4 3 3 3" xfId="13004"/>
    <cellStyle name="Currency 5 5 2 4 3 4" xfId="13005"/>
    <cellStyle name="Currency 5 5 2 4 3 4 2" xfId="13006"/>
    <cellStyle name="Currency 5 5 2 4 3 5" xfId="13007"/>
    <cellStyle name="Currency 5 5 2 4 4" xfId="13008"/>
    <cellStyle name="Currency 5 5 2 4 4 2" xfId="13009"/>
    <cellStyle name="Currency 5 5 2 4 4 2 2" xfId="13010"/>
    <cellStyle name="Currency 5 5 2 4 4 2 2 2" xfId="13011"/>
    <cellStyle name="Currency 5 5 2 4 4 2 3" xfId="13012"/>
    <cellStyle name="Currency 5 5 2 4 4 3" xfId="13013"/>
    <cellStyle name="Currency 5 5 2 4 4 3 2" xfId="13014"/>
    <cellStyle name="Currency 5 5 2 4 4 4" xfId="13015"/>
    <cellStyle name="Currency 5 5 2 4 5" xfId="13016"/>
    <cellStyle name="Currency 5 5 2 4 5 2" xfId="13017"/>
    <cellStyle name="Currency 5 5 2 4 5 2 2" xfId="13018"/>
    <cellStyle name="Currency 5 5 2 4 5 3" xfId="13019"/>
    <cellStyle name="Currency 5 5 2 4 6" xfId="13020"/>
    <cellStyle name="Currency 5 5 2 4 6 2" xfId="13021"/>
    <cellStyle name="Currency 5 5 2 4 7" xfId="13022"/>
    <cellStyle name="Currency 5 5 2 5" xfId="13023"/>
    <cellStyle name="Currency 5 5 2 5 2" xfId="13024"/>
    <cellStyle name="Currency 5 5 2 5 2 2" xfId="13025"/>
    <cellStyle name="Currency 5 5 2 5 2 2 2" xfId="13026"/>
    <cellStyle name="Currency 5 5 2 5 2 2 2 2" xfId="13027"/>
    <cellStyle name="Currency 5 5 2 5 2 2 2 2 2" xfId="13028"/>
    <cellStyle name="Currency 5 5 2 5 2 2 2 3" xfId="13029"/>
    <cellStyle name="Currency 5 5 2 5 2 2 3" xfId="13030"/>
    <cellStyle name="Currency 5 5 2 5 2 2 3 2" xfId="13031"/>
    <cellStyle name="Currency 5 5 2 5 2 2 4" xfId="13032"/>
    <cellStyle name="Currency 5 5 2 5 2 3" xfId="13033"/>
    <cellStyle name="Currency 5 5 2 5 2 3 2" xfId="13034"/>
    <cellStyle name="Currency 5 5 2 5 2 3 2 2" xfId="13035"/>
    <cellStyle name="Currency 5 5 2 5 2 3 3" xfId="13036"/>
    <cellStyle name="Currency 5 5 2 5 2 4" xfId="13037"/>
    <cellStyle name="Currency 5 5 2 5 2 4 2" xfId="13038"/>
    <cellStyle name="Currency 5 5 2 5 2 5" xfId="13039"/>
    <cellStyle name="Currency 5 5 2 5 3" xfId="13040"/>
    <cellStyle name="Currency 5 5 2 5 3 2" xfId="13041"/>
    <cellStyle name="Currency 5 5 2 5 3 2 2" xfId="13042"/>
    <cellStyle name="Currency 5 5 2 5 3 2 2 2" xfId="13043"/>
    <cellStyle name="Currency 5 5 2 5 3 2 3" xfId="13044"/>
    <cellStyle name="Currency 5 5 2 5 3 3" xfId="13045"/>
    <cellStyle name="Currency 5 5 2 5 3 3 2" xfId="13046"/>
    <cellStyle name="Currency 5 5 2 5 3 4" xfId="13047"/>
    <cellStyle name="Currency 5 5 2 5 4" xfId="13048"/>
    <cellStyle name="Currency 5 5 2 5 4 2" xfId="13049"/>
    <cellStyle name="Currency 5 5 2 5 4 2 2" xfId="13050"/>
    <cellStyle name="Currency 5 5 2 5 4 3" xfId="13051"/>
    <cellStyle name="Currency 5 5 2 5 5" xfId="13052"/>
    <cellStyle name="Currency 5 5 2 5 5 2" xfId="13053"/>
    <cellStyle name="Currency 5 5 2 5 6" xfId="13054"/>
    <cellStyle name="Currency 5 5 2 6" xfId="13055"/>
    <cellStyle name="Currency 5 5 2 6 2" xfId="13056"/>
    <cellStyle name="Currency 5 5 2 6 2 2" xfId="13057"/>
    <cellStyle name="Currency 5 5 2 6 2 2 2" xfId="13058"/>
    <cellStyle name="Currency 5 5 2 6 2 2 2 2" xfId="13059"/>
    <cellStyle name="Currency 5 5 2 6 2 2 3" xfId="13060"/>
    <cellStyle name="Currency 5 5 2 6 2 3" xfId="13061"/>
    <cellStyle name="Currency 5 5 2 6 2 3 2" xfId="13062"/>
    <cellStyle name="Currency 5 5 2 6 2 4" xfId="13063"/>
    <cellStyle name="Currency 5 5 2 6 3" xfId="13064"/>
    <cellStyle name="Currency 5 5 2 6 3 2" xfId="13065"/>
    <cellStyle name="Currency 5 5 2 6 3 2 2" xfId="13066"/>
    <cellStyle name="Currency 5 5 2 6 3 3" xfId="13067"/>
    <cellStyle name="Currency 5 5 2 6 4" xfId="13068"/>
    <cellStyle name="Currency 5 5 2 6 4 2" xfId="13069"/>
    <cellStyle name="Currency 5 5 2 6 5" xfId="13070"/>
    <cellStyle name="Currency 5 5 2 7" xfId="13071"/>
    <cellStyle name="Currency 5 5 2 7 2" xfId="13072"/>
    <cellStyle name="Currency 5 5 2 7 2 2" xfId="13073"/>
    <cellStyle name="Currency 5 5 2 7 2 2 2" xfId="13074"/>
    <cellStyle name="Currency 5 5 2 7 2 3" xfId="13075"/>
    <cellStyle name="Currency 5 5 2 7 3" xfId="13076"/>
    <cellStyle name="Currency 5 5 2 7 3 2" xfId="13077"/>
    <cellStyle name="Currency 5 5 2 7 4" xfId="13078"/>
    <cellStyle name="Currency 5 5 2 8" xfId="13079"/>
    <cellStyle name="Currency 5 5 2 8 2" xfId="13080"/>
    <cellStyle name="Currency 5 5 2 8 2 2" xfId="13081"/>
    <cellStyle name="Currency 5 5 2 8 3" xfId="13082"/>
    <cellStyle name="Currency 5 5 2 9" xfId="13083"/>
    <cellStyle name="Currency 5 5 2 9 2" xfId="13084"/>
    <cellStyle name="Currency 5 5 3" xfId="13085"/>
    <cellStyle name="Currency 5 5 3 2" xfId="13086"/>
    <cellStyle name="Currency 5 5 3 2 2" xfId="13087"/>
    <cellStyle name="Currency 5 5 3 2 2 2" xfId="13088"/>
    <cellStyle name="Currency 5 5 3 2 2 2 2" xfId="13089"/>
    <cellStyle name="Currency 5 5 3 2 2 2 2 2" xfId="13090"/>
    <cellStyle name="Currency 5 5 3 2 2 2 2 2 2" xfId="13091"/>
    <cellStyle name="Currency 5 5 3 2 2 2 2 2 2 2" xfId="13092"/>
    <cellStyle name="Currency 5 5 3 2 2 2 2 2 3" xfId="13093"/>
    <cellStyle name="Currency 5 5 3 2 2 2 2 3" xfId="13094"/>
    <cellStyle name="Currency 5 5 3 2 2 2 2 3 2" xfId="13095"/>
    <cellStyle name="Currency 5 5 3 2 2 2 2 4" xfId="13096"/>
    <cellStyle name="Currency 5 5 3 2 2 2 3" xfId="13097"/>
    <cellStyle name="Currency 5 5 3 2 2 2 3 2" xfId="13098"/>
    <cellStyle name="Currency 5 5 3 2 2 2 3 2 2" xfId="13099"/>
    <cellStyle name="Currency 5 5 3 2 2 2 3 3" xfId="13100"/>
    <cellStyle name="Currency 5 5 3 2 2 2 4" xfId="13101"/>
    <cellStyle name="Currency 5 5 3 2 2 2 4 2" xfId="13102"/>
    <cellStyle name="Currency 5 5 3 2 2 2 5" xfId="13103"/>
    <cellStyle name="Currency 5 5 3 2 2 3" xfId="13104"/>
    <cellStyle name="Currency 5 5 3 2 2 3 2" xfId="13105"/>
    <cellStyle name="Currency 5 5 3 2 2 3 2 2" xfId="13106"/>
    <cellStyle name="Currency 5 5 3 2 2 3 2 2 2" xfId="13107"/>
    <cellStyle name="Currency 5 5 3 2 2 3 2 3" xfId="13108"/>
    <cellStyle name="Currency 5 5 3 2 2 3 3" xfId="13109"/>
    <cellStyle name="Currency 5 5 3 2 2 3 3 2" xfId="13110"/>
    <cellStyle name="Currency 5 5 3 2 2 3 4" xfId="13111"/>
    <cellStyle name="Currency 5 5 3 2 2 4" xfId="13112"/>
    <cellStyle name="Currency 5 5 3 2 2 4 2" xfId="13113"/>
    <cellStyle name="Currency 5 5 3 2 2 4 2 2" xfId="13114"/>
    <cellStyle name="Currency 5 5 3 2 2 4 3" xfId="13115"/>
    <cellStyle name="Currency 5 5 3 2 2 5" xfId="13116"/>
    <cellStyle name="Currency 5 5 3 2 2 5 2" xfId="13117"/>
    <cellStyle name="Currency 5 5 3 2 2 6" xfId="13118"/>
    <cellStyle name="Currency 5 5 3 2 3" xfId="13119"/>
    <cellStyle name="Currency 5 5 3 2 3 2" xfId="13120"/>
    <cellStyle name="Currency 5 5 3 2 3 2 2" xfId="13121"/>
    <cellStyle name="Currency 5 5 3 2 3 2 2 2" xfId="13122"/>
    <cellStyle name="Currency 5 5 3 2 3 2 2 2 2" xfId="13123"/>
    <cellStyle name="Currency 5 5 3 2 3 2 2 3" xfId="13124"/>
    <cellStyle name="Currency 5 5 3 2 3 2 3" xfId="13125"/>
    <cellStyle name="Currency 5 5 3 2 3 2 3 2" xfId="13126"/>
    <cellStyle name="Currency 5 5 3 2 3 2 4" xfId="13127"/>
    <cellStyle name="Currency 5 5 3 2 3 3" xfId="13128"/>
    <cellStyle name="Currency 5 5 3 2 3 3 2" xfId="13129"/>
    <cellStyle name="Currency 5 5 3 2 3 3 2 2" xfId="13130"/>
    <cellStyle name="Currency 5 5 3 2 3 3 3" xfId="13131"/>
    <cellStyle name="Currency 5 5 3 2 3 4" xfId="13132"/>
    <cellStyle name="Currency 5 5 3 2 3 4 2" xfId="13133"/>
    <cellStyle name="Currency 5 5 3 2 3 5" xfId="13134"/>
    <cellStyle name="Currency 5 5 3 2 4" xfId="13135"/>
    <cellStyle name="Currency 5 5 3 2 4 2" xfId="13136"/>
    <cellStyle name="Currency 5 5 3 2 4 2 2" xfId="13137"/>
    <cellStyle name="Currency 5 5 3 2 4 2 2 2" xfId="13138"/>
    <cellStyle name="Currency 5 5 3 2 4 2 3" xfId="13139"/>
    <cellStyle name="Currency 5 5 3 2 4 3" xfId="13140"/>
    <cellStyle name="Currency 5 5 3 2 4 3 2" xfId="13141"/>
    <cellStyle name="Currency 5 5 3 2 4 4" xfId="13142"/>
    <cellStyle name="Currency 5 5 3 2 5" xfId="13143"/>
    <cellStyle name="Currency 5 5 3 2 5 2" xfId="13144"/>
    <cellStyle name="Currency 5 5 3 2 5 2 2" xfId="13145"/>
    <cellStyle name="Currency 5 5 3 2 5 3" xfId="13146"/>
    <cellStyle name="Currency 5 5 3 2 6" xfId="13147"/>
    <cellStyle name="Currency 5 5 3 2 6 2" xfId="13148"/>
    <cellStyle name="Currency 5 5 3 2 7" xfId="13149"/>
    <cellStyle name="Currency 5 5 3 3" xfId="13150"/>
    <cellStyle name="Currency 5 5 3 3 2" xfId="13151"/>
    <cellStyle name="Currency 5 5 3 3 2 2" xfId="13152"/>
    <cellStyle name="Currency 5 5 3 3 2 2 2" xfId="13153"/>
    <cellStyle name="Currency 5 5 3 3 2 2 2 2" xfId="13154"/>
    <cellStyle name="Currency 5 5 3 3 2 2 2 2 2" xfId="13155"/>
    <cellStyle name="Currency 5 5 3 3 2 2 2 3" xfId="13156"/>
    <cellStyle name="Currency 5 5 3 3 2 2 3" xfId="13157"/>
    <cellStyle name="Currency 5 5 3 3 2 2 3 2" xfId="13158"/>
    <cellStyle name="Currency 5 5 3 3 2 2 4" xfId="13159"/>
    <cellStyle name="Currency 5 5 3 3 2 3" xfId="13160"/>
    <cellStyle name="Currency 5 5 3 3 2 3 2" xfId="13161"/>
    <cellStyle name="Currency 5 5 3 3 2 3 2 2" xfId="13162"/>
    <cellStyle name="Currency 5 5 3 3 2 3 3" xfId="13163"/>
    <cellStyle name="Currency 5 5 3 3 2 4" xfId="13164"/>
    <cellStyle name="Currency 5 5 3 3 2 4 2" xfId="13165"/>
    <cellStyle name="Currency 5 5 3 3 2 5" xfId="13166"/>
    <cellStyle name="Currency 5 5 3 3 3" xfId="13167"/>
    <cellStyle name="Currency 5 5 3 3 3 2" xfId="13168"/>
    <cellStyle name="Currency 5 5 3 3 3 2 2" xfId="13169"/>
    <cellStyle name="Currency 5 5 3 3 3 2 2 2" xfId="13170"/>
    <cellStyle name="Currency 5 5 3 3 3 2 3" xfId="13171"/>
    <cellStyle name="Currency 5 5 3 3 3 3" xfId="13172"/>
    <cellStyle name="Currency 5 5 3 3 3 3 2" xfId="13173"/>
    <cellStyle name="Currency 5 5 3 3 3 4" xfId="13174"/>
    <cellStyle name="Currency 5 5 3 3 4" xfId="13175"/>
    <cellStyle name="Currency 5 5 3 3 4 2" xfId="13176"/>
    <cellStyle name="Currency 5 5 3 3 4 2 2" xfId="13177"/>
    <cellStyle name="Currency 5 5 3 3 4 3" xfId="13178"/>
    <cellStyle name="Currency 5 5 3 3 5" xfId="13179"/>
    <cellStyle name="Currency 5 5 3 3 5 2" xfId="13180"/>
    <cellStyle name="Currency 5 5 3 3 6" xfId="13181"/>
    <cellStyle name="Currency 5 5 3 4" xfId="13182"/>
    <cellStyle name="Currency 5 5 3 4 2" xfId="13183"/>
    <cellStyle name="Currency 5 5 3 4 2 2" xfId="13184"/>
    <cellStyle name="Currency 5 5 3 4 2 2 2" xfId="13185"/>
    <cellStyle name="Currency 5 5 3 4 2 2 2 2" xfId="13186"/>
    <cellStyle name="Currency 5 5 3 4 2 2 3" xfId="13187"/>
    <cellStyle name="Currency 5 5 3 4 2 3" xfId="13188"/>
    <cellStyle name="Currency 5 5 3 4 2 3 2" xfId="13189"/>
    <cellStyle name="Currency 5 5 3 4 2 4" xfId="13190"/>
    <cellStyle name="Currency 5 5 3 4 3" xfId="13191"/>
    <cellStyle name="Currency 5 5 3 4 3 2" xfId="13192"/>
    <cellStyle name="Currency 5 5 3 4 3 2 2" xfId="13193"/>
    <cellStyle name="Currency 5 5 3 4 3 3" xfId="13194"/>
    <cellStyle name="Currency 5 5 3 4 4" xfId="13195"/>
    <cellStyle name="Currency 5 5 3 4 4 2" xfId="13196"/>
    <cellStyle name="Currency 5 5 3 4 5" xfId="13197"/>
    <cellStyle name="Currency 5 5 3 5" xfId="13198"/>
    <cellStyle name="Currency 5 5 3 5 2" xfId="13199"/>
    <cellStyle name="Currency 5 5 3 5 2 2" xfId="13200"/>
    <cellStyle name="Currency 5 5 3 5 2 2 2" xfId="13201"/>
    <cellStyle name="Currency 5 5 3 5 2 3" xfId="13202"/>
    <cellStyle name="Currency 5 5 3 5 3" xfId="13203"/>
    <cellStyle name="Currency 5 5 3 5 3 2" xfId="13204"/>
    <cellStyle name="Currency 5 5 3 5 4" xfId="13205"/>
    <cellStyle name="Currency 5 5 3 6" xfId="13206"/>
    <cellStyle name="Currency 5 5 3 6 2" xfId="13207"/>
    <cellStyle name="Currency 5 5 3 6 2 2" xfId="13208"/>
    <cellStyle name="Currency 5 5 3 6 3" xfId="13209"/>
    <cellStyle name="Currency 5 5 3 7" xfId="13210"/>
    <cellStyle name="Currency 5 5 3 7 2" xfId="13211"/>
    <cellStyle name="Currency 5 5 3 8" xfId="13212"/>
    <cellStyle name="Currency 5 5 4" xfId="13213"/>
    <cellStyle name="Currency 5 5 4 2" xfId="13214"/>
    <cellStyle name="Currency 5 5 4 2 2" xfId="13215"/>
    <cellStyle name="Currency 5 5 4 2 2 2" xfId="13216"/>
    <cellStyle name="Currency 5 5 4 2 2 2 2" xfId="13217"/>
    <cellStyle name="Currency 5 5 4 2 2 2 2 2" xfId="13218"/>
    <cellStyle name="Currency 5 5 4 2 2 2 2 2 2" xfId="13219"/>
    <cellStyle name="Currency 5 5 4 2 2 2 2 2 2 2" xfId="13220"/>
    <cellStyle name="Currency 5 5 4 2 2 2 2 2 3" xfId="13221"/>
    <cellStyle name="Currency 5 5 4 2 2 2 2 3" xfId="13222"/>
    <cellStyle name="Currency 5 5 4 2 2 2 2 3 2" xfId="13223"/>
    <cellStyle name="Currency 5 5 4 2 2 2 2 4" xfId="13224"/>
    <cellStyle name="Currency 5 5 4 2 2 2 3" xfId="13225"/>
    <cellStyle name="Currency 5 5 4 2 2 2 3 2" xfId="13226"/>
    <cellStyle name="Currency 5 5 4 2 2 2 3 2 2" xfId="13227"/>
    <cellStyle name="Currency 5 5 4 2 2 2 3 3" xfId="13228"/>
    <cellStyle name="Currency 5 5 4 2 2 2 4" xfId="13229"/>
    <cellStyle name="Currency 5 5 4 2 2 2 4 2" xfId="13230"/>
    <cellStyle name="Currency 5 5 4 2 2 2 5" xfId="13231"/>
    <cellStyle name="Currency 5 5 4 2 2 3" xfId="13232"/>
    <cellStyle name="Currency 5 5 4 2 2 3 2" xfId="13233"/>
    <cellStyle name="Currency 5 5 4 2 2 3 2 2" xfId="13234"/>
    <cellStyle name="Currency 5 5 4 2 2 3 2 2 2" xfId="13235"/>
    <cellStyle name="Currency 5 5 4 2 2 3 2 3" xfId="13236"/>
    <cellStyle name="Currency 5 5 4 2 2 3 3" xfId="13237"/>
    <cellStyle name="Currency 5 5 4 2 2 3 3 2" xfId="13238"/>
    <cellStyle name="Currency 5 5 4 2 2 3 4" xfId="13239"/>
    <cellStyle name="Currency 5 5 4 2 2 4" xfId="13240"/>
    <cellStyle name="Currency 5 5 4 2 2 4 2" xfId="13241"/>
    <cellStyle name="Currency 5 5 4 2 2 4 2 2" xfId="13242"/>
    <cellStyle name="Currency 5 5 4 2 2 4 3" xfId="13243"/>
    <cellStyle name="Currency 5 5 4 2 2 5" xfId="13244"/>
    <cellStyle name="Currency 5 5 4 2 2 5 2" xfId="13245"/>
    <cellStyle name="Currency 5 5 4 2 2 6" xfId="13246"/>
    <cellStyle name="Currency 5 5 4 2 3" xfId="13247"/>
    <cellStyle name="Currency 5 5 4 2 3 2" xfId="13248"/>
    <cellStyle name="Currency 5 5 4 2 3 2 2" xfId="13249"/>
    <cellStyle name="Currency 5 5 4 2 3 2 2 2" xfId="13250"/>
    <cellStyle name="Currency 5 5 4 2 3 2 2 2 2" xfId="13251"/>
    <cellStyle name="Currency 5 5 4 2 3 2 2 3" xfId="13252"/>
    <cellStyle name="Currency 5 5 4 2 3 2 3" xfId="13253"/>
    <cellStyle name="Currency 5 5 4 2 3 2 3 2" xfId="13254"/>
    <cellStyle name="Currency 5 5 4 2 3 2 4" xfId="13255"/>
    <cellStyle name="Currency 5 5 4 2 3 3" xfId="13256"/>
    <cellStyle name="Currency 5 5 4 2 3 3 2" xfId="13257"/>
    <cellStyle name="Currency 5 5 4 2 3 3 2 2" xfId="13258"/>
    <cellStyle name="Currency 5 5 4 2 3 3 3" xfId="13259"/>
    <cellStyle name="Currency 5 5 4 2 3 4" xfId="13260"/>
    <cellStyle name="Currency 5 5 4 2 3 4 2" xfId="13261"/>
    <cellStyle name="Currency 5 5 4 2 3 5" xfId="13262"/>
    <cellStyle name="Currency 5 5 4 2 4" xfId="13263"/>
    <cellStyle name="Currency 5 5 4 2 4 2" xfId="13264"/>
    <cellStyle name="Currency 5 5 4 2 4 2 2" xfId="13265"/>
    <cellStyle name="Currency 5 5 4 2 4 2 2 2" xfId="13266"/>
    <cellStyle name="Currency 5 5 4 2 4 2 3" xfId="13267"/>
    <cellStyle name="Currency 5 5 4 2 4 3" xfId="13268"/>
    <cellStyle name="Currency 5 5 4 2 4 3 2" xfId="13269"/>
    <cellStyle name="Currency 5 5 4 2 4 4" xfId="13270"/>
    <cellStyle name="Currency 5 5 4 2 5" xfId="13271"/>
    <cellStyle name="Currency 5 5 4 2 5 2" xfId="13272"/>
    <cellStyle name="Currency 5 5 4 2 5 2 2" xfId="13273"/>
    <cellStyle name="Currency 5 5 4 2 5 3" xfId="13274"/>
    <cellStyle name="Currency 5 5 4 2 6" xfId="13275"/>
    <cellStyle name="Currency 5 5 4 2 6 2" xfId="13276"/>
    <cellStyle name="Currency 5 5 4 2 7" xfId="13277"/>
    <cellStyle name="Currency 5 5 4 3" xfId="13278"/>
    <cellStyle name="Currency 5 5 4 3 2" xfId="13279"/>
    <cellStyle name="Currency 5 5 4 3 2 2" xfId="13280"/>
    <cellStyle name="Currency 5 5 4 3 2 2 2" xfId="13281"/>
    <cellStyle name="Currency 5 5 4 3 2 2 2 2" xfId="13282"/>
    <cellStyle name="Currency 5 5 4 3 2 2 2 2 2" xfId="13283"/>
    <cellStyle name="Currency 5 5 4 3 2 2 2 3" xfId="13284"/>
    <cellStyle name="Currency 5 5 4 3 2 2 3" xfId="13285"/>
    <cellStyle name="Currency 5 5 4 3 2 2 3 2" xfId="13286"/>
    <cellStyle name="Currency 5 5 4 3 2 2 4" xfId="13287"/>
    <cellStyle name="Currency 5 5 4 3 2 3" xfId="13288"/>
    <cellStyle name="Currency 5 5 4 3 2 3 2" xfId="13289"/>
    <cellStyle name="Currency 5 5 4 3 2 3 2 2" xfId="13290"/>
    <cellStyle name="Currency 5 5 4 3 2 3 3" xfId="13291"/>
    <cellStyle name="Currency 5 5 4 3 2 4" xfId="13292"/>
    <cellStyle name="Currency 5 5 4 3 2 4 2" xfId="13293"/>
    <cellStyle name="Currency 5 5 4 3 2 5" xfId="13294"/>
    <cellStyle name="Currency 5 5 4 3 3" xfId="13295"/>
    <cellStyle name="Currency 5 5 4 3 3 2" xfId="13296"/>
    <cellStyle name="Currency 5 5 4 3 3 2 2" xfId="13297"/>
    <cellStyle name="Currency 5 5 4 3 3 2 2 2" xfId="13298"/>
    <cellStyle name="Currency 5 5 4 3 3 2 3" xfId="13299"/>
    <cellStyle name="Currency 5 5 4 3 3 3" xfId="13300"/>
    <cellStyle name="Currency 5 5 4 3 3 3 2" xfId="13301"/>
    <cellStyle name="Currency 5 5 4 3 3 4" xfId="13302"/>
    <cellStyle name="Currency 5 5 4 3 4" xfId="13303"/>
    <cellStyle name="Currency 5 5 4 3 4 2" xfId="13304"/>
    <cellStyle name="Currency 5 5 4 3 4 2 2" xfId="13305"/>
    <cellStyle name="Currency 5 5 4 3 4 3" xfId="13306"/>
    <cellStyle name="Currency 5 5 4 3 5" xfId="13307"/>
    <cellStyle name="Currency 5 5 4 3 5 2" xfId="13308"/>
    <cellStyle name="Currency 5 5 4 3 6" xfId="13309"/>
    <cellStyle name="Currency 5 5 4 4" xfId="13310"/>
    <cellStyle name="Currency 5 5 4 4 2" xfId="13311"/>
    <cellStyle name="Currency 5 5 4 4 2 2" xfId="13312"/>
    <cellStyle name="Currency 5 5 4 4 2 2 2" xfId="13313"/>
    <cellStyle name="Currency 5 5 4 4 2 2 2 2" xfId="13314"/>
    <cellStyle name="Currency 5 5 4 4 2 2 3" xfId="13315"/>
    <cellStyle name="Currency 5 5 4 4 2 3" xfId="13316"/>
    <cellStyle name="Currency 5 5 4 4 2 3 2" xfId="13317"/>
    <cellStyle name="Currency 5 5 4 4 2 4" xfId="13318"/>
    <cellStyle name="Currency 5 5 4 4 3" xfId="13319"/>
    <cellStyle name="Currency 5 5 4 4 3 2" xfId="13320"/>
    <cellStyle name="Currency 5 5 4 4 3 2 2" xfId="13321"/>
    <cellStyle name="Currency 5 5 4 4 3 3" xfId="13322"/>
    <cellStyle name="Currency 5 5 4 4 4" xfId="13323"/>
    <cellStyle name="Currency 5 5 4 4 4 2" xfId="13324"/>
    <cellStyle name="Currency 5 5 4 4 5" xfId="13325"/>
    <cellStyle name="Currency 5 5 4 5" xfId="13326"/>
    <cellStyle name="Currency 5 5 4 5 2" xfId="13327"/>
    <cellStyle name="Currency 5 5 4 5 2 2" xfId="13328"/>
    <cellStyle name="Currency 5 5 4 5 2 2 2" xfId="13329"/>
    <cellStyle name="Currency 5 5 4 5 2 3" xfId="13330"/>
    <cellStyle name="Currency 5 5 4 5 3" xfId="13331"/>
    <cellStyle name="Currency 5 5 4 5 3 2" xfId="13332"/>
    <cellStyle name="Currency 5 5 4 5 4" xfId="13333"/>
    <cellStyle name="Currency 5 5 4 6" xfId="13334"/>
    <cellStyle name="Currency 5 5 4 6 2" xfId="13335"/>
    <cellStyle name="Currency 5 5 4 6 2 2" xfId="13336"/>
    <cellStyle name="Currency 5 5 4 6 3" xfId="13337"/>
    <cellStyle name="Currency 5 5 4 7" xfId="13338"/>
    <cellStyle name="Currency 5 5 4 7 2" xfId="13339"/>
    <cellStyle name="Currency 5 5 4 8" xfId="13340"/>
    <cellStyle name="Currency 5 5 5" xfId="13341"/>
    <cellStyle name="Currency 5 5 5 2" xfId="13342"/>
    <cellStyle name="Currency 5 5 5 2 2" xfId="13343"/>
    <cellStyle name="Currency 5 5 5 2 2 2" xfId="13344"/>
    <cellStyle name="Currency 5 5 5 2 2 2 2" xfId="13345"/>
    <cellStyle name="Currency 5 5 5 2 2 2 2 2" xfId="13346"/>
    <cellStyle name="Currency 5 5 5 2 2 2 2 2 2" xfId="13347"/>
    <cellStyle name="Currency 5 5 5 2 2 2 2 3" xfId="13348"/>
    <cellStyle name="Currency 5 5 5 2 2 2 3" xfId="13349"/>
    <cellStyle name="Currency 5 5 5 2 2 2 3 2" xfId="13350"/>
    <cellStyle name="Currency 5 5 5 2 2 2 4" xfId="13351"/>
    <cellStyle name="Currency 5 5 5 2 2 3" xfId="13352"/>
    <cellStyle name="Currency 5 5 5 2 2 3 2" xfId="13353"/>
    <cellStyle name="Currency 5 5 5 2 2 3 2 2" xfId="13354"/>
    <cellStyle name="Currency 5 5 5 2 2 3 3" xfId="13355"/>
    <cellStyle name="Currency 5 5 5 2 2 4" xfId="13356"/>
    <cellStyle name="Currency 5 5 5 2 2 4 2" xfId="13357"/>
    <cellStyle name="Currency 5 5 5 2 2 5" xfId="13358"/>
    <cellStyle name="Currency 5 5 5 2 3" xfId="13359"/>
    <cellStyle name="Currency 5 5 5 2 3 2" xfId="13360"/>
    <cellStyle name="Currency 5 5 5 2 3 2 2" xfId="13361"/>
    <cellStyle name="Currency 5 5 5 2 3 2 2 2" xfId="13362"/>
    <cellStyle name="Currency 5 5 5 2 3 2 3" xfId="13363"/>
    <cellStyle name="Currency 5 5 5 2 3 3" xfId="13364"/>
    <cellStyle name="Currency 5 5 5 2 3 3 2" xfId="13365"/>
    <cellStyle name="Currency 5 5 5 2 3 4" xfId="13366"/>
    <cellStyle name="Currency 5 5 5 2 4" xfId="13367"/>
    <cellStyle name="Currency 5 5 5 2 4 2" xfId="13368"/>
    <cellStyle name="Currency 5 5 5 2 4 2 2" xfId="13369"/>
    <cellStyle name="Currency 5 5 5 2 4 3" xfId="13370"/>
    <cellStyle name="Currency 5 5 5 2 5" xfId="13371"/>
    <cellStyle name="Currency 5 5 5 2 5 2" xfId="13372"/>
    <cellStyle name="Currency 5 5 5 2 6" xfId="13373"/>
    <cellStyle name="Currency 5 5 5 3" xfId="13374"/>
    <cellStyle name="Currency 5 5 5 3 2" xfId="13375"/>
    <cellStyle name="Currency 5 5 5 3 2 2" xfId="13376"/>
    <cellStyle name="Currency 5 5 5 3 2 2 2" xfId="13377"/>
    <cellStyle name="Currency 5 5 5 3 2 2 2 2" xfId="13378"/>
    <cellStyle name="Currency 5 5 5 3 2 2 3" xfId="13379"/>
    <cellStyle name="Currency 5 5 5 3 2 3" xfId="13380"/>
    <cellStyle name="Currency 5 5 5 3 2 3 2" xfId="13381"/>
    <cellStyle name="Currency 5 5 5 3 2 4" xfId="13382"/>
    <cellStyle name="Currency 5 5 5 3 3" xfId="13383"/>
    <cellStyle name="Currency 5 5 5 3 3 2" xfId="13384"/>
    <cellStyle name="Currency 5 5 5 3 3 2 2" xfId="13385"/>
    <cellStyle name="Currency 5 5 5 3 3 3" xfId="13386"/>
    <cellStyle name="Currency 5 5 5 3 4" xfId="13387"/>
    <cellStyle name="Currency 5 5 5 3 4 2" xfId="13388"/>
    <cellStyle name="Currency 5 5 5 3 5" xfId="13389"/>
    <cellStyle name="Currency 5 5 5 4" xfId="13390"/>
    <cellStyle name="Currency 5 5 5 4 2" xfId="13391"/>
    <cellStyle name="Currency 5 5 5 4 2 2" xfId="13392"/>
    <cellStyle name="Currency 5 5 5 4 2 2 2" xfId="13393"/>
    <cellStyle name="Currency 5 5 5 4 2 3" xfId="13394"/>
    <cellStyle name="Currency 5 5 5 4 3" xfId="13395"/>
    <cellStyle name="Currency 5 5 5 4 3 2" xfId="13396"/>
    <cellStyle name="Currency 5 5 5 4 4" xfId="13397"/>
    <cellStyle name="Currency 5 5 5 5" xfId="13398"/>
    <cellStyle name="Currency 5 5 5 5 2" xfId="13399"/>
    <cellStyle name="Currency 5 5 5 5 2 2" xfId="13400"/>
    <cellStyle name="Currency 5 5 5 5 3" xfId="13401"/>
    <cellStyle name="Currency 5 5 5 6" xfId="13402"/>
    <cellStyle name="Currency 5 5 5 6 2" xfId="13403"/>
    <cellStyle name="Currency 5 5 5 7" xfId="13404"/>
    <cellStyle name="Currency 5 5 6" xfId="13405"/>
    <cellStyle name="Currency 5 5 6 2" xfId="13406"/>
    <cellStyle name="Currency 5 5 6 2 2" xfId="13407"/>
    <cellStyle name="Currency 5 5 6 2 2 2" xfId="13408"/>
    <cellStyle name="Currency 5 5 6 2 2 2 2" xfId="13409"/>
    <cellStyle name="Currency 5 5 6 2 2 2 2 2" xfId="13410"/>
    <cellStyle name="Currency 5 5 6 2 2 2 3" xfId="13411"/>
    <cellStyle name="Currency 5 5 6 2 2 3" xfId="13412"/>
    <cellStyle name="Currency 5 5 6 2 2 3 2" xfId="13413"/>
    <cellStyle name="Currency 5 5 6 2 2 4" xfId="13414"/>
    <cellStyle name="Currency 5 5 6 2 3" xfId="13415"/>
    <cellStyle name="Currency 5 5 6 2 3 2" xfId="13416"/>
    <cellStyle name="Currency 5 5 6 2 3 2 2" xfId="13417"/>
    <cellStyle name="Currency 5 5 6 2 3 3" xfId="13418"/>
    <cellStyle name="Currency 5 5 6 2 4" xfId="13419"/>
    <cellStyle name="Currency 5 5 6 2 4 2" xfId="13420"/>
    <cellStyle name="Currency 5 5 6 2 5" xfId="13421"/>
    <cellStyle name="Currency 5 5 6 3" xfId="13422"/>
    <cellStyle name="Currency 5 5 6 3 2" xfId="13423"/>
    <cellStyle name="Currency 5 5 6 3 2 2" xfId="13424"/>
    <cellStyle name="Currency 5 5 6 3 2 2 2" xfId="13425"/>
    <cellStyle name="Currency 5 5 6 3 2 3" xfId="13426"/>
    <cellStyle name="Currency 5 5 6 3 3" xfId="13427"/>
    <cellStyle name="Currency 5 5 6 3 3 2" xfId="13428"/>
    <cellStyle name="Currency 5 5 6 3 4" xfId="13429"/>
    <cellStyle name="Currency 5 5 6 4" xfId="13430"/>
    <cellStyle name="Currency 5 5 6 4 2" xfId="13431"/>
    <cellStyle name="Currency 5 5 6 4 2 2" xfId="13432"/>
    <cellStyle name="Currency 5 5 6 4 3" xfId="13433"/>
    <cellStyle name="Currency 5 5 6 5" xfId="13434"/>
    <cellStyle name="Currency 5 5 6 5 2" xfId="13435"/>
    <cellStyle name="Currency 5 5 6 6" xfId="13436"/>
    <cellStyle name="Currency 5 5 7" xfId="13437"/>
    <cellStyle name="Currency 5 5 7 2" xfId="13438"/>
    <cellStyle name="Currency 5 5 7 2 2" xfId="13439"/>
    <cellStyle name="Currency 5 5 7 2 2 2" xfId="13440"/>
    <cellStyle name="Currency 5 5 7 2 2 2 2" xfId="13441"/>
    <cellStyle name="Currency 5 5 7 2 2 3" xfId="13442"/>
    <cellStyle name="Currency 5 5 7 2 3" xfId="13443"/>
    <cellStyle name="Currency 5 5 7 2 3 2" xfId="13444"/>
    <cellStyle name="Currency 5 5 7 2 4" xfId="13445"/>
    <cellStyle name="Currency 5 5 7 3" xfId="13446"/>
    <cellStyle name="Currency 5 5 7 3 2" xfId="13447"/>
    <cellStyle name="Currency 5 5 7 3 2 2" xfId="13448"/>
    <cellStyle name="Currency 5 5 7 3 3" xfId="13449"/>
    <cellStyle name="Currency 5 5 7 4" xfId="13450"/>
    <cellStyle name="Currency 5 5 7 4 2" xfId="13451"/>
    <cellStyle name="Currency 5 5 7 5" xfId="13452"/>
    <cellStyle name="Currency 5 5 8" xfId="13453"/>
    <cellStyle name="Currency 5 5 8 2" xfId="13454"/>
    <cellStyle name="Currency 5 5 8 2 2" xfId="13455"/>
    <cellStyle name="Currency 5 5 8 2 2 2" xfId="13456"/>
    <cellStyle name="Currency 5 5 8 2 3" xfId="13457"/>
    <cellStyle name="Currency 5 5 8 3" xfId="13458"/>
    <cellStyle name="Currency 5 5 8 3 2" xfId="13459"/>
    <cellStyle name="Currency 5 5 8 4" xfId="13460"/>
    <cellStyle name="Currency 5 5 9" xfId="13461"/>
    <cellStyle name="Currency 5 5 9 2" xfId="13462"/>
    <cellStyle name="Currency 5 5 9 2 2" xfId="13463"/>
    <cellStyle name="Currency 5 5 9 3" xfId="13464"/>
    <cellStyle name="Currency 5 6" xfId="13465"/>
    <cellStyle name="Currency 5 6 10" xfId="13466"/>
    <cellStyle name="Currency 5 6 2" xfId="13467"/>
    <cellStyle name="Currency 5 6 2 2" xfId="13468"/>
    <cellStyle name="Currency 5 6 2 2 2" xfId="13469"/>
    <cellStyle name="Currency 5 6 2 2 2 2" xfId="13470"/>
    <cellStyle name="Currency 5 6 2 2 2 2 2" xfId="13471"/>
    <cellStyle name="Currency 5 6 2 2 2 2 2 2" xfId="13472"/>
    <cellStyle name="Currency 5 6 2 2 2 2 2 2 2" xfId="13473"/>
    <cellStyle name="Currency 5 6 2 2 2 2 2 2 2 2" xfId="13474"/>
    <cellStyle name="Currency 5 6 2 2 2 2 2 2 3" xfId="13475"/>
    <cellStyle name="Currency 5 6 2 2 2 2 2 3" xfId="13476"/>
    <cellStyle name="Currency 5 6 2 2 2 2 2 3 2" xfId="13477"/>
    <cellStyle name="Currency 5 6 2 2 2 2 2 4" xfId="13478"/>
    <cellStyle name="Currency 5 6 2 2 2 2 3" xfId="13479"/>
    <cellStyle name="Currency 5 6 2 2 2 2 3 2" xfId="13480"/>
    <cellStyle name="Currency 5 6 2 2 2 2 3 2 2" xfId="13481"/>
    <cellStyle name="Currency 5 6 2 2 2 2 3 3" xfId="13482"/>
    <cellStyle name="Currency 5 6 2 2 2 2 4" xfId="13483"/>
    <cellStyle name="Currency 5 6 2 2 2 2 4 2" xfId="13484"/>
    <cellStyle name="Currency 5 6 2 2 2 2 5" xfId="13485"/>
    <cellStyle name="Currency 5 6 2 2 2 3" xfId="13486"/>
    <cellStyle name="Currency 5 6 2 2 2 3 2" xfId="13487"/>
    <cellStyle name="Currency 5 6 2 2 2 3 2 2" xfId="13488"/>
    <cellStyle name="Currency 5 6 2 2 2 3 2 2 2" xfId="13489"/>
    <cellStyle name="Currency 5 6 2 2 2 3 2 3" xfId="13490"/>
    <cellStyle name="Currency 5 6 2 2 2 3 3" xfId="13491"/>
    <cellStyle name="Currency 5 6 2 2 2 3 3 2" xfId="13492"/>
    <cellStyle name="Currency 5 6 2 2 2 3 4" xfId="13493"/>
    <cellStyle name="Currency 5 6 2 2 2 4" xfId="13494"/>
    <cellStyle name="Currency 5 6 2 2 2 4 2" xfId="13495"/>
    <cellStyle name="Currency 5 6 2 2 2 4 2 2" xfId="13496"/>
    <cellStyle name="Currency 5 6 2 2 2 4 3" xfId="13497"/>
    <cellStyle name="Currency 5 6 2 2 2 5" xfId="13498"/>
    <cellStyle name="Currency 5 6 2 2 2 5 2" xfId="13499"/>
    <cellStyle name="Currency 5 6 2 2 2 6" xfId="13500"/>
    <cellStyle name="Currency 5 6 2 2 3" xfId="13501"/>
    <cellStyle name="Currency 5 6 2 2 3 2" xfId="13502"/>
    <cellStyle name="Currency 5 6 2 2 3 2 2" xfId="13503"/>
    <cellStyle name="Currency 5 6 2 2 3 2 2 2" xfId="13504"/>
    <cellStyle name="Currency 5 6 2 2 3 2 2 2 2" xfId="13505"/>
    <cellStyle name="Currency 5 6 2 2 3 2 2 3" xfId="13506"/>
    <cellStyle name="Currency 5 6 2 2 3 2 3" xfId="13507"/>
    <cellStyle name="Currency 5 6 2 2 3 2 3 2" xfId="13508"/>
    <cellStyle name="Currency 5 6 2 2 3 2 4" xfId="13509"/>
    <cellStyle name="Currency 5 6 2 2 3 3" xfId="13510"/>
    <cellStyle name="Currency 5 6 2 2 3 3 2" xfId="13511"/>
    <cellStyle name="Currency 5 6 2 2 3 3 2 2" xfId="13512"/>
    <cellStyle name="Currency 5 6 2 2 3 3 3" xfId="13513"/>
    <cellStyle name="Currency 5 6 2 2 3 4" xfId="13514"/>
    <cellStyle name="Currency 5 6 2 2 3 4 2" xfId="13515"/>
    <cellStyle name="Currency 5 6 2 2 3 5" xfId="13516"/>
    <cellStyle name="Currency 5 6 2 2 4" xfId="13517"/>
    <cellStyle name="Currency 5 6 2 2 4 2" xfId="13518"/>
    <cellStyle name="Currency 5 6 2 2 4 2 2" xfId="13519"/>
    <cellStyle name="Currency 5 6 2 2 4 2 2 2" xfId="13520"/>
    <cellStyle name="Currency 5 6 2 2 4 2 3" xfId="13521"/>
    <cellStyle name="Currency 5 6 2 2 4 3" xfId="13522"/>
    <cellStyle name="Currency 5 6 2 2 4 3 2" xfId="13523"/>
    <cellStyle name="Currency 5 6 2 2 4 4" xfId="13524"/>
    <cellStyle name="Currency 5 6 2 2 5" xfId="13525"/>
    <cellStyle name="Currency 5 6 2 2 5 2" xfId="13526"/>
    <cellStyle name="Currency 5 6 2 2 5 2 2" xfId="13527"/>
    <cellStyle name="Currency 5 6 2 2 5 3" xfId="13528"/>
    <cellStyle name="Currency 5 6 2 2 6" xfId="13529"/>
    <cellStyle name="Currency 5 6 2 2 6 2" xfId="13530"/>
    <cellStyle name="Currency 5 6 2 2 7" xfId="13531"/>
    <cellStyle name="Currency 5 6 2 3" xfId="13532"/>
    <cellStyle name="Currency 5 6 2 3 2" xfId="13533"/>
    <cellStyle name="Currency 5 6 2 3 2 2" xfId="13534"/>
    <cellStyle name="Currency 5 6 2 3 2 2 2" xfId="13535"/>
    <cellStyle name="Currency 5 6 2 3 2 2 2 2" xfId="13536"/>
    <cellStyle name="Currency 5 6 2 3 2 2 2 2 2" xfId="13537"/>
    <cellStyle name="Currency 5 6 2 3 2 2 2 3" xfId="13538"/>
    <cellStyle name="Currency 5 6 2 3 2 2 3" xfId="13539"/>
    <cellStyle name="Currency 5 6 2 3 2 2 3 2" xfId="13540"/>
    <cellStyle name="Currency 5 6 2 3 2 2 4" xfId="13541"/>
    <cellStyle name="Currency 5 6 2 3 2 3" xfId="13542"/>
    <cellStyle name="Currency 5 6 2 3 2 3 2" xfId="13543"/>
    <cellStyle name="Currency 5 6 2 3 2 3 2 2" xfId="13544"/>
    <cellStyle name="Currency 5 6 2 3 2 3 3" xfId="13545"/>
    <cellStyle name="Currency 5 6 2 3 2 4" xfId="13546"/>
    <cellStyle name="Currency 5 6 2 3 2 4 2" xfId="13547"/>
    <cellStyle name="Currency 5 6 2 3 2 5" xfId="13548"/>
    <cellStyle name="Currency 5 6 2 3 3" xfId="13549"/>
    <cellStyle name="Currency 5 6 2 3 3 2" xfId="13550"/>
    <cellStyle name="Currency 5 6 2 3 3 2 2" xfId="13551"/>
    <cellStyle name="Currency 5 6 2 3 3 2 2 2" xfId="13552"/>
    <cellStyle name="Currency 5 6 2 3 3 2 3" xfId="13553"/>
    <cellStyle name="Currency 5 6 2 3 3 3" xfId="13554"/>
    <cellStyle name="Currency 5 6 2 3 3 3 2" xfId="13555"/>
    <cellStyle name="Currency 5 6 2 3 3 4" xfId="13556"/>
    <cellStyle name="Currency 5 6 2 3 4" xfId="13557"/>
    <cellStyle name="Currency 5 6 2 3 4 2" xfId="13558"/>
    <cellStyle name="Currency 5 6 2 3 4 2 2" xfId="13559"/>
    <cellStyle name="Currency 5 6 2 3 4 3" xfId="13560"/>
    <cellStyle name="Currency 5 6 2 3 5" xfId="13561"/>
    <cellStyle name="Currency 5 6 2 3 5 2" xfId="13562"/>
    <cellStyle name="Currency 5 6 2 3 6" xfId="13563"/>
    <cellStyle name="Currency 5 6 2 4" xfId="13564"/>
    <cellStyle name="Currency 5 6 2 4 2" xfId="13565"/>
    <cellStyle name="Currency 5 6 2 4 2 2" xfId="13566"/>
    <cellStyle name="Currency 5 6 2 4 2 2 2" xfId="13567"/>
    <cellStyle name="Currency 5 6 2 4 2 2 2 2" xfId="13568"/>
    <cellStyle name="Currency 5 6 2 4 2 2 3" xfId="13569"/>
    <cellStyle name="Currency 5 6 2 4 2 3" xfId="13570"/>
    <cellStyle name="Currency 5 6 2 4 2 3 2" xfId="13571"/>
    <cellStyle name="Currency 5 6 2 4 2 4" xfId="13572"/>
    <cellStyle name="Currency 5 6 2 4 3" xfId="13573"/>
    <cellStyle name="Currency 5 6 2 4 3 2" xfId="13574"/>
    <cellStyle name="Currency 5 6 2 4 3 2 2" xfId="13575"/>
    <cellStyle name="Currency 5 6 2 4 3 3" xfId="13576"/>
    <cellStyle name="Currency 5 6 2 4 4" xfId="13577"/>
    <cellStyle name="Currency 5 6 2 4 4 2" xfId="13578"/>
    <cellStyle name="Currency 5 6 2 4 5" xfId="13579"/>
    <cellStyle name="Currency 5 6 2 5" xfId="13580"/>
    <cellStyle name="Currency 5 6 2 5 2" xfId="13581"/>
    <cellStyle name="Currency 5 6 2 5 2 2" xfId="13582"/>
    <cellStyle name="Currency 5 6 2 5 2 2 2" xfId="13583"/>
    <cellStyle name="Currency 5 6 2 5 2 3" xfId="13584"/>
    <cellStyle name="Currency 5 6 2 5 3" xfId="13585"/>
    <cellStyle name="Currency 5 6 2 5 3 2" xfId="13586"/>
    <cellStyle name="Currency 5 6 2 5 4" xfId="13587"/>
    <cellStyle name="Currency 5 6 2 6" xfId="13588"/>
    <cellStyle name="Currency 5 6 2 6 2" xfId="13589"/>
    <cellStyle name="Currency 5 6 2 6 2 2" xfId="13590"/>
    <cellStyle name="Currency 5 6 2 6 3" xfId="13591"/>
    <cellStyle name="Currency 5 6 2 7" xfId="13592"/>
    <cellStyle name="Currency 5 6 2 7 2" xfId="13593"/>
    <cellStyle name="Currency 5 6 2 8" xfId="13594"/>
    <cellStyle name="Currency 5 6 3" xfId="13595"/>
    <cellStyle name="Currency 5 6 3 2" xfId="13596"/>
    <cellStyle name="Currency 5 6 3 2 2" xfId="13597"/>
    <cellStyle name="Currency 5 6 3 2 2 2" xfId="13598"/>
    <cellStyle name="Currency 5 6 3 2 2 2 2" xfId="13599"/>
    <cellStyle name="Currency 5 6 3 2 2 2 2 2" xfId="13600"/>
    <cellStyle name="Currency 5 6 3 2 2 2 2 2 2" xfId="13601"/>
    <cellStyle name="Currency 5 6 3 2 2 2 2 2 2 2" xfId="13602"/>
    <cellStyle name="Currency 5 6 3 2 2 2 2 2 3" xfId="13603"/>
    <cellStyle name="Currency 5 6 3 2 2 2 2 3" xfId="13604"/>
    <cellStyle name="Currency 5 6 3 2 2 2 2 3 2" xfId="13605"/>
    <cellStyle name="Currency 5 6 3 2 2 2 2 4" xfId="13606"/>
    <cellStyle name="Currency 5 6 3 2 2 2 3" xfId="13607"/>
    <cellStyle name="Currency 5 6 3 2 2 2 3 2" xfId="13608"/>
    <cellStyle name="Currency 5 6 3 2 2 2 3 2 2" xfId="13609"/>
    <cellStyle name="Currency 5 6 3 2 2 2 3 3" xfId="13610"/>
    <cellStyle name="Currency 5 6 3 2 2 2 4" xfId="13611"/>
    <cellStyle name="Currency 5 6 3 2 2 2 4 2" xfId="13612"/>
    <cellStyle name="Currency 5 6 3 2 2 2 5" xfId="13613"/>
    <cellStyle name="Currency 5 6 3 2 2 3" xfId="13614"/>
    <cellStyle name="Currency 5 6 3 2 2 3 2" xfId="13615"/>
    <cellStyle name="Currency 5 6 3 2 2 3 2 2" xfId="13616"/>
    <cellStyle name="Currency 5 6 3 2 2 3 2 2 2" xfId="13617"/>
    <cellStyle name="Currency 5 6 3 2 2 3 2 3" xfId="13618"/>
    <cellStyle name="Currency 5 6 3 2 2 3 3" xfId="13619"/>
    <cellStyle name="Currency 5 6 3 2 2 3 3 2" xfId="13620"/>
    <cellStyle name="Currency 5 6 3 2 2 3 4" xfId="13621"/>
    <cellStyle name="Currency 5 6 3 2 2 4" xfId="13622"/>
    <cellStyle name="Currency 5 6 3 2 2 4 2" xfId="13623"/>
    <cellStyle name="Currency 5 6 3 2 2 4 2 2" xfId="13624"/>
    <cellStyle name="Currency 5 6 3 2 2 4 3" xfId="13625"/>
    <cellStyle name="Currency 5 6 3 2 2 5" xfId="13626"/>
    <cellStyle name="Currency 5 6 3 2 2 5 2" xfId="13627"/>
    <cellStyle name="Currency 5 6 3 2 2 6" xfId="13628"/>
    <cellStyle name="Currency 5 6 3 2 3" xfId="13629"/>
    <cellStyle name="Currency 5 6 3 2 3 2" xfId="13630"/>
    <cellStyle name="Currency 5 6 3 2 3 2 2" xfId="13631"/>
    <cellStyle name="Currency 5 6 3 2 3 2 2 2" xfId="13632"/>
    <cellStyle name="Currency 5 6 3 2 3 2 2 2 2" xfId="13633"/>
    <cellStyle name="Currency 5 6 3 2 3 2 2 3" xfId="13634"/>
    <cellStyle name="Currency 5 6 3 2 3 2 3" xfId="13635"/>
    <cellStyle name="Currency 5 6 3 2 3 2 3 2" xfId="13636"/>
    <cellStyle name="Currency 5 6 3 2 3 2 4" xfId="13637"/>
    <cellStyle name="Currency 5 6 3 2 3 3" xfId="13638"/>
    <cellStyle name="Currency 5 6 3 2 3 3 2" xfId="13639"/>
    <cellStyle name="Currency 5 6 3 2 3 3 2 2" xfId="13640"/>
    <cellStyle name="Currency 5 6 3 2 3 3 3" xfId="13641"/>
    <cellStyle name="Currency 5 6 3 2 3 4" xfId="13642"/>
    <cellStyle name="Currency 5 6 3 2 3 4 2" xfId="13643"/>
    <cellStyle name="Currency 5 6 3 2 3 5" xfId="13644"/>
    <cellStyle name="Currency 5 6 3 2 4" xfId="13645"/>
    <cellStyle name="Currency 5 6 3 2 4 2" xfId="13646"/>
    <cellStyle name="Currency 5 6 3 2 4 2 2" xfId="13647"/>
    <cellStyle name="Currency 5 6 3 2 4 2 2 2" xfId="13648"/>
    <cellStyle name="Currency 5 6 3 2 4 2 3" xfId="13649"/>
    <cellStyle name="Currency 5 6 3 2 4 3" xfId="13650"/>
    <cellStyle name="Currency 5 6 3 2 4 3 2" xfId="13651"/>
    <cellStyle name="Currency 5 6 3 2 4 4" xfId="13652"/>
    <cellStyle name="Currency 5 6 3 2 5" xfId="13653"/>
    <cellStyle name="Currency 5 6 3 2 5 2" xfId="13654"/>
    <cellStyle name="Currency 5 6 3 2 5 2 2" xfId="13655"/>
    <cellStyle name="Currency 5 6 3 2 5 3" xfId="13656"/>
    <cellStyle name="Currency 5 6 3 2 6" xfId="13657"/>
    <cellStyle name="Currency 5 6 3 2 6 2" xfId="13658"/>
    <cellStyle name="Currency 5 6 3 2 7" xfId="13659"/>
    <cellStyle name="Currency 5 6 3 3" xfId="13660"/>
    <cellStyle name="Currency 5 6 3 3 2" xfId="13661"/>
    <cellStyle name="Currency 5 6 3 3 2 2" xfId="13662"/>
    <cellStyle name="Currency 5 6 3 3 2 2 2" xfId="13663"/>
    <cellStyle name="Currency 5 6 3 3 2 2 2 2" xfId="13664"/>
    <cellStyle name="Currency 5 6 3 3 2 2 2 2 2" xfId="13665"/>
    <cellStyle name="Currency 5 6 3 3 2 2 2 3" xfId="13666"/>
    <cellStyle name="Currency 5 6 3 3 2 2 3" xfId="13667"/>
    <cellStyle name="Currency 5 6 3 3 2 2 3 2" xfId="13668"/>
    <cellStyle name="Currency 5 6 3 3 2 2 4" xfId="13669"/>
    <cellStyle name="Currency 5 6 3 3 2 3" xfId="13670"/>
    <cellStyle name="Currency 5 6 3 3 2 3 2" xfId="13671"/>
    <cellStyle name="Currency 5 6 3 3 2 3 2 2" xfId="13672"/>
    <cellStyle name="Currency 5 6 3 3 2 3 3" xfId="13673"/>
    <cellStyle name="Currency 5 6 3 3 2 4" xfId="13674"/>
    <cellStyle name="Currency 5 6 3 3 2 4 2" xfId="13675"/>
    <cellStyle name="Currency 5 6 3 3 2 5" xfId="13676"/>
    <cellStyle name="Currency 5 6 3 3 3" xfId="13677"/>
    <cellStyle name="Currency 5 6 3 3 3 2" xfId="13678"/>
    <cellStyle name="Currency 5 6 3 3 3 2 2" xfId="13679"/>
    <cellStyle name="Currency 5 6 3 3 3 2 2 2" xfId="13680"/>
    <cellStyle name="Currency 5 6 3 3 3 2 3" xfId="13681"/>
    <cellStyle name="Currency 5 6 3 3 3 3" xfId="13682"/>
    <cellStyle name="Currency 5 6 3 3 3 3 2" xfId="13683"/>
    <cellStyle name="Currency 5 6 3 3 3 4" xfId="13684"/>
    <cellStyle name="Currency 5 6 3 3 4" xfId="13685"/>
    <cellStyle name="Currency 5 6 3 3 4 2" xfId="13686"/>
    <cellStyle name="Currency 5 6 3 3 4 2 2" xfId="13687"/>
    <cellStyle name="Currency 5 6 3 3 4 3" xfId="13688"/>
    <cellStyle name="Currency 5 6 3 3 5" xfId="13689"/>
    <cellStyle name="Currency 5 6 3 3 5 2" xfId="13690"/>
    <cellStyle name="Currency 5 6 3 3 6" xfId="13691"/>
    <cellStyle name="Currency 5 6 3 4" xfId="13692"/>
    <cellStyle name="Currency 5 6 3 4 2" xfId="13693"/>
    <cellStyle name="Currency 5 6 3 4 2 2" xfId="13694"/>
    <cellStyle name="Currency 5 6 3 4 2 2 2" xfId="13695"/>
    <cellStyle name="Currency 5 6 3 4 2 2 2 2" xfId="13696"/>
    <cellStyle name="Currency 5 6 3 4 2 2 3" xfId="13697"/>
    <cellStyle name="Currency 5 6 3 4 2 3" xfId="13698"/>
    <cellStyle name="Currency 5 6 3 4 2 3 2" xfId="13699"/>
    <cellStyle name="Currency 5 6 3 4 2 4" xfId="13700"/>
    <cellStyle name="Currency 5 6 3 4 3" xfId="13701"/>
    <cellStyle name="Currency 5 6 3 4 3 2" xfId="13702"/>
    <cellStyle name="Currency 5 6 3 4 3 2 2" xfId="13703"/>
    <cellStyle name="Currency 5 6 3 4 3 3" xfId="13704"/>
    <cellStyle name="Currency 5 6 3 4 4" xfId="13705"/>
    <cellStyle name="Currency 5 6 3 4 4 2" xfId="13706"/>
    <cellStyle name="Currency 5 6 3 4 5" xfId="13707"/>
    <cellStyle name="Currency 5 6 3 5" xfId="13708"/>
    <cellStyle name="Currency 5 6 3 5 2" xfId="13709"/>
    <cellStyle name="Currency 5 6 3 5 2 2" xfId="13710"/>
    <cellStyle name="Currency 5 6 3 5 2 2 2" xfId="13711"/>
    <cellStyle name="Currency 5 6 3 5 2 3" xfId="13712"/>
    <cellStyle name="Currency 5 6 3 5 3" xfId="13713"/>
    <cellStyle name="Currency 5 6 3 5 3 2" xfId="13714"/>
    <cellStyle name="Currency 5 6 3 5 4" xfId="13715"/>
    <cellStyle name="Currency 5 6 3 6" xfId="13716"/>
    <cellStyle name="Currency 5 6 3 6 2" xfId="13717"/>
    <cellStyle name="Currency 5 6 3 6 2 2" xfId="13718"/>
    <cellStyle name="Currency 5 6 3 6 3" xfId="13719"/>
    <cellStyle name="Currency 5 6 3 7" xfId="13720"/>
    <cellStyle name="Currency 5 6 3 7 2" xfId="13721"/>
    <cellStyle name="Currency 5 6 3 8" xfId="13722"/>
    <cellStyle name="Currency 5 6 4" xfId="13723"/>
    <cellStyle name="Currency 5 6 4 2" xfId="13724"/>
    <cellStyle name="Currency 5 6 4 2 2" xfId="13725"/>
    <cellStyle name="Currency 5 6 4 2 2 2" xfId="13726"/>
    <cellStyle name="Currency 5 6 4 2 2 2 2" xfId="13727"/>
    <cellStyle name="Currency 5 6 4 2 2 2 2 2" xfId="13728"/>
    <cellStyle name="Currency 5 6 4 2 2 2 2 2 2" xfId="13729"/>
    <cellStyle name="Currency 5 6 4 2 2 2 2 3" xfId="13730"/>
    <cellStyle name="Currency 5 6 4 2 2 2 3" xfId="13731"/>
    <cellStyle name="Currency 5 6 4 2 2 2 3 2" xfId="13732"/>
    <cellStyle name="Currency 5 6 4 2 2 2 4" xfId="13733"/>
    <cellStyle name="Currency 5 6 4 2 2 3" xfId="13734"/>
    <cellStyle name="Currency 5 6 4 2 2 3 2" xfId="13735"/>
    <cellStyle name="Currency 5 6 4 2 2 3 2 2" xfId="13736"/>
    <cellStyle name="Currency 5 6 4 2 2 3 3" xfId="13737"/>
    <cellStyle name="Currency 5 6 4 2 2 4" xfId="13738"/>
    <cellStyle name="Currency 5 6 4 2 2 4 2" xfId="13739"/>
    <cellStyle name="Currency 5 6 4 2 2 5" xfId="13740"/>
    <cellStyle name="Currency 5 6 4 2 3" xfId="13741"/>
    <cellStyle name="Currency 5 6 4 2 3 2" xfId="13742"/>
    <cellStyle name="Currency 5 6 4 2 3 2 2" xfId="13743"/>
    <cellStyle name="Currency 5 6 4 2 3 2 2 2" xfId="13744"/>
    <cellStyle name="Currency 5 6 4 2 3 2 3" xfId="13745"/>
    <cellStyle name="Currency 5 6 4 2 3 3" xfId="13746"/>
    <cellStyle name="Currency 5 6 4 2 3 3 2" xfId="13747"/>
    <cellStyle name="Currency 5 6 4 2 3 4" xfId="13748"/>
    <cellStyle name="Currency 5 6 4 2 4" xfId="13749"/>
    <cellStyle name="Currency 5 6 4 2 4 2" xfId="13750"/>
    <cellStyle name="Currency 5 6 4 2 4 2 2" xfId="13751"/>
    <cellStyle name="Currency 5 6 4 2 4 3" xfId="13752"/>
    <cellStyle name="Currency 5 6 4 2 5" xfId="13753"/>
    <cellStyle name="Currency 5 6 4 2 5 2" xfId="13754"/>
    <cellStyle name="Currency 5 6 4 2 6" xfId="13755"/>
    <cellStyle name="Currency 5 6 4 3" xfId="13756"/>
    <cellStyle name="Currency 5 6 4 3 2" xfId="13757"/>
    <cellStyle name="Currency 5 6 4 3 2 2" xfId="13758"/>
    <cellStyle name="Currency 5 6 4 3 2 2 2" xfId="13759"/>
    <cellStyle name="Currency 5 6 4 3 2 2 2 2" xfId="13760"/>
    <cellStyle name="Currency 5 6 4 3 2 2 3" xfId="13761"/>
    <cellStyle name="Currency 5 6 4 3 2 3" xfId="13762"/>
    <cellStyle name="Currency 5 6 4 3 2 3 2" xfId="13763"/>
    <cellStyle name="Currency 5 6 4 3 2 4" xfId="13764"/>
    <cellStyle name="Currency 5 6 4 3 3" xfId="13765"/>
    <cellStyle name="Currency 5 6 4 3 3 2" xfId="13766"/>
    <cellStyle name="Currency 5 6 4 3 3 2 2" xfId="13767"/>
    <cellStyle name="Currency 5 6 4 3 3 3" xfId="13768"/>
    <cellStyle name="Currency 5 6 4 3 4" xfId="13769"/>
    <cellStyle name="Currency 5 6 4 3 4 2" xfId="13770"/>
    <cellStyle name="Currency 5 6 4 3 5" xfId="13771"/>
    <cellStyle name="Currency 5 6 4 4" xfId="13772"/>
    <cellStyle name="Currency 5 6 4 4 2" xfId="13773"/>
    <cellStyle name="Currency 5 6 4 4 2 2" xfId="13774"/>
    <cellStyle name="Currency 5 6 4 4 2 2 2" xfId="13775"/>
    <cellStyle name="Currency 5 6 4 4 2 3" xfId="13776"/>
    <cellStyle name="Currency 5 6 4 4 3" xfId="13777"/>
    <cellStyle name="Currency 5 6 4 4 3 2" xfId="13778"/>
    <cellStyle name="Currency 5 6 4 4 4" xfId="13779"/>
    <cellStyle name="Currency 5 6 4 5" xfId="13780"/>
    <cellStyle name="Currency 5 6 4 5 2" xfId="13781"/>
    <cellStyle name="Currency 5 6 4 5 2 2" xfId="13782"/>
    <cellStyle name="Currency 5 6 4 5 3" xfId="13783"/>
    <cellStyle name="Currency 5 6 4 6" xfId="13784"/>
    <cellStyle name="Currency 5 6 4 6 2" xfId="13785"/>
    <cellStyle name="Currency 5 6 4 7" xfId="13786"/>
    <cellStyle name="Currency 5 6 5" xfId="13787"/>
    <cellStyle name="Currency 5 6 5 2" xfId="13788"/>
    <cellStyle name="Currency 5 6 5 2 2" xfId="13789"/>
    <cellStyle name="Currency 5 6 5 2 2 2" xfId="13790"/>
    <cellStyle name="Currency 5 6 5 2 2 2 2" xfId="13791"/>
    <cellStyle name="Currency 5 6 5 2 2 2 2 2" xfId="13792"/>
    <cellStyle name="Currency 5 6 5 2 2 2 3" xfId="13793"/>
    <cellStyle name="Currency 5 6 5 2 2 3" xfId="13794"/>
    <cellStyle name="Currency 5 6 5 2 2 3 2" xfId="13795"/>
    <cellStyle name="Currency 5 6 5 2 2 4" xfId="13796"/>
    <cellStyle name="Currency 5 6 5 2 3" xfId="13797"/>
    <cellStyle name="Currency 5 6 5 2 3 2" xfId="13798"/>
    <cellStyle name="Currency 5 6 5 2 3 2 2" xfId="13799"/>
    <cellStyle name="Currency 5 6 5 2 3 3" xfId="13800"/>
    <cellStyle name="Currency 5 6 5 2 4" xfId="13801"/>
    <cellStyle name="Currency 5 6 5 2 4 2" xfId="13802"/>
    <cellStyle name="Currency 5 6 5 2 5" xfId="13803"/>
    <cellStyle name="Currency 5 6 5 3" xfId="13804"/>
    <cellStyle name="Currency 5 6 5 3 2" xfId="13805"/>
    <cellStyle name="Currency 5 6 5 3 2 2" xfId="13806"/>
    <cellStyle name="Currency 5 6 5 3 2 2 2" xfId="13807"/>
    <cellStyle name="Currency 5 6 5 3 2 3" xfId="13808"/>
    <cellStyle name="Currency 5 6 5 3 3" xfId="13809"/>
    <cellStyle name="Currency 5 6 5 3 3 2" xfId="13810"/>
    <cellStyle name="Currency 5 6 5 3 4" xfId="13811"/>
    <cellStyle name="Currency 5 6 5 4" xfId="13812"/>
    <cellStyle name="Currency 5 6 5 4 2" xfId="13813"/>
    <cellStyle name="Currency 5 6 5 4 2 2" xfId="13814"/>
    <cellStyle name="Currency 5 6 5 4 3" xfId="13815"/>
    <cellStyle name="Currency 5 6 5 5" xfId="13816"/>
    <cellStyle name="Currency 5 6 5 5 2" xfId="13817"/>
    <cellStyle name="Currency 5 6 5 6" xfId="13818"/>
    <cellStyle name="Currency 5 6 6" xfId="13819"/>
    <cellStyle name="Currency 5 6 6 2" xfId="13820"/>
    <cellStyle name="Currency 5 6 6 2 2" xfId="13821"/>
    <cellStyle name="Currency 5 6 6 2 2 2" xfId="13822"/>
    <cellStyle name="Currency 5 6 6 2 2 2 2" xfId="13823"/>
    <cellStyle name="Currency 5 6 6 2 2 3" xfId="13824"/>
    <cellStyle name="Currency 5 6 6 2 3" xfId="13825"/>
    <cellStyle name="Currency 5 6 6 2 3 2" xfId="13826"/>
    <cellStyle name="Currency 5 6 6 2 4" xfId="13827"/>
    <cellStyle name="Currency 5 6 6 3" xfId="13828"/>
    <cellStyle name="Currency 5 6 6 3 2" xfId="13829"/>
    <cellStyle name="Currency 5 6 6 3 2 2" xfId="13830"/>
    <cellStyle name="Currency 5 6 6 3 3" xfId="13831"/>
    <cellStyle name="Currency 5 6 6 4" xfId="13832"/>
    <cellStyle name="Currency 5 6 6 4 2" xfId="13833"/>
    <cellStyle name="Currency 5 6 6 5" xfId="13834"/>
    <cellStyle name="Currency 5 6 7" xfId="13835"/>
    <cellStyle name="Currency 5 6 7 2" xfId="13836"/>
    <cellStyle name="Currency 5 6 7 2 2" xfId="13837"/>
    <cellStyle name="Currency 5 6 7 2 2 2" xfId="13838"/>
    <cellStyle name="Currency 5 6 7 2 3" xfId="13839"/>
    <cellStyle name="Currency 5 6 7 3" xfId="13840"/>
    <cellStyle name="Currency 5 6 7 3 2" xfId="13841"/>
    <cellStyle name="Currency 5 6 7 4" xfId="13842"/>
    <cellStyle name="Currency 5 6 8" xfId="13843"/>
    <cellStyle name="Currency 5 6 8 2" xfId="13844"/>
    <cellStyle name="Currency 5 6 8 2 2" xfId="13845"/>
    <cellStyle name="Currency 5 6 8 3" xfId="13846"/>
    <cellStyle name="Currency 5 6 9" xfId="13847"/>
    <cellStyle name="Currency 5 6 9 2" xfId="13848"/>
    <cellStyle name="Currency 5 7" xfId="13849"/>
    <cellStyle name="Currency 5 7 2" xfId="13850"/>
    <cellStyle name="Currency 5 7 2 2" xfId="13851"/>
    <cellStyle name="Currency 5 7 2 2 2" xfId="13852"/>
    <cellStyle name="Currency 5 7 2 2 2 2" xfId="13853"/>
    <cellStyle name="Currency 5 7 2 2 2 2 2" xfId="13854"/>
    <cellStyle name="Currency 5 7 2 2 2 2 2 2" xfId="13855"/>
    <cellStyle name="Currency 5 7 2 2 2 2 2 2 2" xfId="13856"/>
    <cellStyle name="Currency 5 7 2 2 2 2 2 3" xfId="13857"/>
    <cellStyle name="Currency 5 7 2 2 2 2 3" xfId="13858"/>
    <cellStyle name="Currency 5 7 2 2 2 2 3 2" xfId="13859"/>
    <cellStyle name="Currency 5 7 2 2 2 2 4" xfId="13860"/>
    <cellStyle name="Currency 5 7 2 2 2 3" xfId="13861"/>
    <cellStyle name="Currency 5 7 2 2 2 3 2" xfId="13862"/>
    <cellStyle name="Currency 5 7 2 2 2 3 2 2" xfId="13863"/>
    <cellStyle name="Currency 5 7 2 2 2 3 3" xfId="13864"/>
    <cellStyle name="Currency 5 7 2 2 2 4" xfId="13865"/>
    <cellStyle name="Currency 5 7 2 2 2 4 2" xfId="13866"/>
    <cellStyle name="Currency 5 7 2 2 2 5" xfId="13867"/>
    <cellStyle name="Currency 5 7 2 2 3" xfId="13868"/>
    <cellStyle name="Currency 5 7 2 2 3 2" xfId="13869"/>
    <cellStyle name="Currency 5 7 2 2 3 2 2" xfId="13870"/>
    <cellStyle name="Currency 5 7 2 2 3 2 2 2" xfId="13871"/>
    <cellStyle name="Currency 5 7 2 2 3 2 3" xfId="13872"/>
    <cellStyle name="Currency 5 7 2 2 3 3" xfId="13873"/>
    <cellStyle name="Currency 5 7 2 2 3 3 2" xfId="13874"/>
    <cellStyle name="Currency 5 7 2 2 3 4" xfId="13875"/>
    <cellStyle name="Currency 5 7 2 2 4" xfId="13876"/>
    <cellStyle name="Currency 5 7 2 2 4 2" xfId="13877"/>
    <cellStyle name="Currency 5 7 2 2 4 2 2" xfId="13878"/>
    <cellStyle name="Currency 5 7 2 2 4 3" xfId="13879"/>
    <cellStyle name="Currency 5 7 2 2 5" xfId="13880"/>
    <cellStyle name="Currency 5 7 2 2 5 2" xfId="13881"/>
    <cellStyle name="Currency 5 7 2 2 6" xfId="13882"/>
    <cellStyle name="Currency 5 7 2 3" xfId="13883"/>
    <cellStyle name="Currency 5 7 2 3 2" xfId="13884"/>
    <cellStyle name="Currency 5 7 2 3 2 2" xfId="13885"/>
    <cellStyle name="Currency 5 7 2 3 2 2 2" xfId="13886"/>
    <cellStyle name="Currency 5 7 2 3 2 2 2 2" xfId="13887"/>
    <cellStyle name="Currency 5 7 2 3 2 2 3" xfId="13888"/>
    <cellStyle name="Currency 5 7 2 3 2 3" xfId="13889"/>
    <cellStyle name="Currency 5 7 2 3 2 3 2" xfId="13890"/>
    <cellStyle name="Currency 5 7 2 3 2 4" xfId="13891"/>
    <cellStyle name="Currency 5 7 2 3 3" xfId="13892"/>
    <cellStyle name="Currency 5 7 2 3 3 2" xfId="13893"/>
    <cellStyle name="Currency 5 7 2 3 3 2 2" xfId="13894"/>
    <cellStyle name="Currency 5 7 2 3 3 3" xfId="13895"/>
    <cellStyle name="Currency 5 7 2 3 4" xfId="13896"/>
    <cellStyle name="Currency 5 7 2 3 4 2" xfId="13897"/>
    <cellStyle name="Currency 5 7 2 3 5" xfId="13898"/>
    <cellStyle name="Currency 5 7 2 4" xfId="13899"/>
    <cellStyle name="Currency 5 7 2 4 2" xfId="13900"/>
    <cellStyle name="Currency 5 7 2 4 2 2" xfId="13901"/>
    <cellStyle name="Currency 5 7 2 4 2 2 2" xfId="13902"/>
    <cellStyle name="Currency 5 7 2 4 2 3" xfId="13903"/>
    <cellStyle name="Currency 5 7 2 4 3" xfId="13904"/>
    <cellStyle name="Currency 5 7 2 4 3 2" xfId="13905"/>
    <cellStyle name="Currency 5 7 2 4 4" xfId="13906"/>
    <cellStyle name="Currency 5 7 2 5" xfId="13907"/>
    <cellStyle name="Currency 5 7 2 5 2" xfId="13908"/>
    <cellStyle name="Currency 5 7 2 5 2 2" xfId="13909"/>
    <cellStyle name="Currency 5 7 2 5 3" xfId="13910"/>
    <cellStyle name="Currency 5 7 2 6" xfId="13911"/>
    <cellStyle name="Currency 5 7 2 6 2" xfId="13912"/>
    <cellStyle name="Currency 5 7 2 7" xfId="13913"/>
    <cellStyle name="Currency 5 7 3" xfId="13914"/>
    <cellStyle name="Currency 5 7 3 2" xfId="13915"/>
    <cellStyle name="Currency 5 7 3 2 2" xfId="13916"/>
    <cellStyle name="Currency 5 7 3 2 2 2" xfId="13917"/>
    <cellStyle name="Currency 5 7 3 2 2 2 2" xfId="13918"/>
    <cellStyle name="Currency 5 7 3 2 2 2 2 2" xfId="13919"/>
    <cellStyle name="Currency 5 7 3 2 2 2 3" xfId="13920"/>
    <cellStyle name="Currency 5 7 3 2 2 3" xfId="13921"/>
    <cellStyle name="Currency 5 7 3 2 2 3 2" xfId="13922"/>
    <cellStyle name="Currency 5 7 3 2 2 4" xfId="13923"/>
    <cellStyle name="Currency 5 7 3 2 3" xfId="13924"/>
    <cellStyle name="Currency 5 7 3 2 3 2" xfId="13925"/>
    <cellStyle name="Currency 5 7 3 2 3 2 2" xfId="13926"/>
    <cellStyle name="Currency 5 7 3 2 3 3" xfId="13927"/>
    <cellStyle name="Currency 5 7 3 2 4" xfId="13928"/>
    <cellStyle name="Currency 5 7 3 2 4 2" xfId="13929"/>
    <cellStyle name="Currency 5 7 3 2 5" xfId="13930"/>
    <cellStyle name="Currency 5 7 3 3" xfId="13931"/>
    <cellStyle name="Currency 5 7 3 3 2" xfId="13932"/>
    <cellStyle name="Currency 5 7 3 3 2 2" xfId="13933"/>
    <cellStyle name="Currency 5 7 3 3 2 2 2" xfId="13934"/>
    <cellStyle name="Currency 5 7 3 3 2 3" xfId="13935"/>
    <cellStyle name="Currency 5 7 3 3 3" xfId="13936"/>
    <cellStyle name="Currency 5 7 3 3 3 2" xfId="13937"/>
    <cellStyle name="Currency 5 7 3 3 4" xfId="13938"/>
    <cellStyle name="Currency 5 7 3 4" xfId="13939"/>
    <cellStyle name="Currency 5 7 3 4 2" xfId="13940"/>
    <cellStyle name="Currency 5 7 3 4 2 2" xfId="13941"/>
    <cellStyle name="Currency 5 7 3 4 3" xfId="13942"/>
    <cellStyle name="Currency 5 7 3 5" xfId="13943"/>
    <cellStyle name="Currency 5 7 3 5 2" xfId="13944"/>
    <cellStyle name="Currency 5 7 3 6" xfId="13945"/>
    <cellStyle name="Currency 5 7 4" xfId="13946"/>
    <cellStyle name="Currency 5 7 4 2" xfId="13947"/>
    <cellStyle name="Currency 5 7 4 2 2" xfId="13948"/>
    <cellStyle name="Currency 5 7 4 2 2 2" xfId="13949"/>
    <cellStyle name="Currency 5 7 4 2 2 2 2" xfId="13950"/>
    <cellStyle name="Currency 5 7 4 2 2 3" xfId="13951"/>
    <cellStyle name="Currency 5 7 4 2 3" xfId="13952"/>
    <cellStyle name="Currency 5 7 4 2 3 2" xfId="13953"/>
    <cellStyle name="Currency 5 7 4 2 4" xfId="13954"/>
    <cellStyle name="Currency 5 7 4 3" xfId="13955"/>
    <cellStyle name="Currency 5 7 4 3 2" xfId="13956"/>
    <cellStyle name="Currency 5 7 4 3 2 2" xfId="13957"/>
    <cellStyle name="Currency 5 7 4 3 3" xfId="13958"/>
    <cellStyle name="Currency 5 7 4 4" xfId="13959"/>
    <cellStyle name="Currency 5 7 4 4 2" xfId="13960"/>
    <cellStyle name="Currency 5 7 4 5" xfId="13961"/>
    <cellStyle name="Currency 5 7 5" xfId="13962"/>
    <cellStyle name="Currency 5 7 5 2" xfId="13963"/>
    <cellStyle name="Currency 5 7 5 2 2" xfId="13964"/>
    <cellStyle name="Currency 5 7 5 2 2 2" xfId="13965"/>
    <cellStyle name="Currency 5 7 5 2 3" xfId="13966"/>
    <cellStyle name="Currency 5 7 5 3" xfId="13967"/>
    <cellStyle name="Currency 5 7 5 3 2" xfId="13968"/>
    <cellStyle name="Currency 5 7 5 4" xfId="13969"/>
    <cellStyle name="Currency 5 7 6" xfId="13970"/>
    <cellStyle name="Currency 5 7 6 2" xfId="13971"/>
    <cellStyle name="Currency 5 7 6 2 2" xfId="13972"/>
    <cellStyle name="Currency 5 7 6 3" xfId="13973"/>
    <cellStyle name="Currency 5 7 7" xfId="13974"/>
    <cellStyle name="Currency 5 7 7 2" xfId="13975"/>
    <cellStyle name="Currency 5 7 8" xfId="13976"/>
    <cellStyle name="Currency 5 8" xfId="13977"/>
    <cellStyle name="Currency 5 8 2" xfId="13978"/>
    <cellStyle name="Currency 5 8 2 2" xfId="13979"/>
    <cellStyle name="Currency 5 8 2 2 2" xfId="13980"/>
    <cellStyle name="Currency 5 8 2 2 2 2" xfId="13981"/>
    <cellStyle name="Currency 5 8 2 2 2 2 2" xfId="13982"/>
    <cellStyle name="Currency 5 8 2 2 2 2 2 2" xfId="13983"/>
    <cellStyle name="Currency 5 8 2 2 2 2 3" xfId="13984"/>
    <cellStyle name="Currency 5 8 2 2 2 3" xfId="13985"/>
    <cellStyle name="Currency 5 8 2 2 2 3 2" xfId="13986"/>
    <cellStyle name="Currency 5 8 2 2 2 4" xfId="13987"/>
    <cellStyle name="Currency 5 8 2 2 3" xfId="13988"/>
    <cellStyle name="Currency 5 8 2 2 3 2" xfId="13989"/>
    <cellStyle name="Currency 5 8 2 2 3 2 2" xfId="13990"/>
    <cellStyle name="Currency 5 8 2 2 3 3" xfId="13991"/>
    <cellStyle name="Currency 5 8 2 2 4" xfId="13992"/>
    <cellStyle name="Currency 5 8 2 2 4 2" xfId="13993"/>
    <cellStyle name="Currency 5 8 2 2 5" xfId="13994"/>
    <cellStyle name="Currency 5 8 2 3" xfId="13995"/>
    <cellStyle name="Currency 5 8 2 3 2" xfId="13996"/>
    <cellStyle name="Currency 5 8 2 3 2 2" xfId="13997"/>
    <cellStyle name="Currency 5 8 2 3 2 2 2" xfId="13998"/>
    <cellStyle name="Currency 5 8 2 3 2 3" xfId="13999"/>
    <cellStyle name="Currency 5 8 2 3 3" xfId="14000"/>
    <cellStyle name="Currency 5 8 2 3 3 2" xfId="14001"/>
    <cellStyle name="Currency 5 8 2 3 4" xfId="14002"/>
    <cellStyle name="Currency 5 8 2 4" xfId="14003"/>
    <cellStyle name="Currency 5 8 2 4 2" xfId="14004"/>
    <cellStyle name="Currency 5 8 2 4 2 2" xfId="14005"/>
    <cellStyle name="Currency 5 8 2 4 3" xfId="14006"/>
    <cellStyle name="Currency 5 8 2 5" xfId="14007"/>
    <cellStyle name="Currency 5 8 2 5 2" xfId="14008"/>
    <cellStyle name="Currency 5 8 2 6" xfId="14009"/>
    <cellStyle name="Currency 5 8 3" xfId="14010"/>
    <cellStyle name="Currency 5 8 3 2" xfId="14011"/>
    <cellStyle name="Currency 5 8 3 2 2" xfId="14012"/>
    <cellStyle name="Currency 5 8 3 2 2 2" xfId="14013"/>
    <cellStyle name="Currency 5 8 3 2 2 2 2" xfId="14014"/>
    <cellStyle name="Currency 5 8 3 2 2 3" xfId="14015"/>
    <cellStyle name="Currency 5 8 3 2 3" xfId="14016"/>
    <cellStyle name="Currency 5 8 3 2 3 2" xfId="14017"/>
    <cellStyle name="Currency 5 8 3 2 4" xfId="14018"/>
    <cellStyle name="Currency 5 8 3 3" xfId="14019"/>
    <cellStyle name="Currency 5 8 3 3 2" xfId="14020"/>
    <cellStyle name="Currency 5 8 3 3 2 2" xfId="14021"/>
    <cellStyle name="Currency 5 8 3 3 3" xfId="14022"/>
    <cellStyle name="Currency 5 8 3 4" xfId="14023"/>
    <cellStyle name="Currency 5 8 3 4 2" xfId="14024"/>
    <cellStyle name="Currency 5 8 3 5" xfId="14025"/>
    <cellStyle name="Currency 5 8 4" xfId="14026"/>
    <cellStyle name="Currency 5 8 4 2" xfId="14027"/>
    <cellStyle name="Currency 5 8 4 2 2" xfId="14028"/>
    <cellStyle name="Currency 5 8 4 2 2 2" xfId="14029"/>
    <cellStyle name="Currency 5 8 4 2 3" xfId="14030"/>
    <cellStyle name="Currency 5 8 4 3" xfId="14031"/>
    <cellStyle name="Currency 5 8 4 3 2" xfId="14032"/>
    <cellStyle name="Currency 5 8 4 4" xfId="14033"/>
    <cellStyle name="Currency 5 8 5" xfId="14034"/>
    <cellStyle name="Currency 5 8 5 2" xfId="14035"/>
    <cellStyle name="Currency 5 8 5 2 2" xfId="14036"/>
    <cellStyle name="Currency 5 8 5 3" xfId="14037"/>
    <cellStyle name="Currency 5 8 6" xfId="14038"/>
    <cellStyle name="Currency 5 8 6 2" xfId="14039"/>
    <cellStyle name="Currency 5 8 7" xfId="14040"/>
    <cellStyle name="Currency 5 9" xfId="14041"/>
    <cellStyle name="Currency 5 9 2" xfId="14042"/>
    <cellStyle name="Currency 5 9 2 2" xfId="14043"/>
    <cellStyle name="Currency 5 9 2 2 2" xfId="14044"/>
    <cellStyle name="Currency 5 9 2 2 2 2" xfId="14045"/>
    <cellStyle name="Currency 5 9 2 2 2 2 2" xfId="14046"/>
    <cellStyle name="Currency 5 9 2 2 2 3" xfId="14047"/>
    <cellStyle name="Currency 5 9 2 2 3" xfId="14048"/>
    <cellStyle name="Currency 5 9 2 2 3 2" xfId="14049"/>
    <cellStyle name="Currency 5 9 2 2 4" xfId="14050"/>
    <cellStyle name="Currency 5 9 2 3" xfId="14051"/>
    <cellStyle name="Currency 5 9 2 3 2" xfId="14052"/>
    <cellStyle name="Currency 5 9 2 3 2 2" xfId="14053"/>
    <cellStyle name="Currency 5 9 2 3 3" xfId="14054"/>
    <cellStyle name="Currency 5 9 2 4" xfId="14055"/>
    <cellStyle name="Currency 5 9 2 4 2" xfId="14056"/>
    <cellStyle name="Currency 5 9 2 5" xfId="14057"/>
    <cellStyle name="Currency 5 9 3" xfId="14058"/>
    <cellStyle name="Currency 5 9 3 2" xfId="14059"/>
    <cellStyle name="Currency 5 9 3 2 2" xfId="14060"/>
    <cellStyle name="Currency 5 9 3 2 2 2" xfId="14061"/>
    <cellStyle name="Currency 5 9 3 2 3" xfId="14062"/>
    <cellStyle name="Currency 5 9 3 3" xfId="14063"/>
    <cellStyle name="Currency 5 9 3 3 2" xfId="14064"/>
    <cellStyle name="Currency 5 9 3 4" xfId="14065"/>
    <cellStyle name="Currency 5 9 4" xfId="14066"/>
    <cellStyle name="Currency 5 9 4 2" xfId="14067"/>
    <cellStyle name="Currency 5 9 4 2 2" xfId="14068"/>
    <cellStyle name="Currency 5 9 4 3" xfId="14069"/>
    <cellStyle name="Currency 5 9 5" xfId="14070"/>
    <cellStyle name="Currency 5 9 5 2" xfId="14071"/>
    <cellStyle name="Currency 5 9 6" xfId="14072"/>
    <cellStyle name="Currency 6" xfId="14073"/>
    <cellStyle name="Currency 6 10" xfId="14074"/>
    <cellStyle name="Currency 6 10 2" xfId="14075"/>
    <cellStyle name="Currency 6 10 2 2" xfId="14076"/>
    <cellStyle name="Currency 6 10 2 2 2" xfId="14077"/>
    <cellStyle name="Currency 6 10 2 3" xfId="14078"/>
    <cellStyle name="Currency 6 10 3" xfId="14079"/>
    <cellStyle name="Currency 6 10 3 2" xfId="14080"/>
    <cellStyle name="Currency 6 10 4" xfId="14081"/>
    <cellStyle name="Currency 6 11" xfId="14082"/>
    <cellStyle name="Currency 6 11 2" xfId="14083"/>
    <cellStyle name="Currency 6 11 2 2" xfId="14084"/>
    <cellStyle name="Currency 6 11 3" xfId="14085"/>
    <cellStyle name="Currency 6 12" xfId="14086"/>
    <cellStyle name="Currency 6 12 2" xfId="14087"/>
    <cellStyle name="Currency 6 13" xfId="14088"/>
    <cellStyle name="Currency 6 2" xfId="14089"/>
    <cellStyle name="Currency 6 2 10" xfId="14090"/>
    <cellStyle name="Currency 6 2 10 2" xfId="14091"/>
    <cellStyle name="Currency 6 2 10 2 2" xfId="14092"/>
    <cellStyle name="Currency 6 2 10 3" xfId="14093"/>
    <cellStyle name="Currency 6 2 11" xfId="14094"/>
    <cellStyle name="Currency 6 2 11 2" xfId="14095"/>
    <cellStyle name="Currency 6 2 12" xfId="14096"/>
    <cellStyle name="Currency 6 2 2" xfId="14097"/>
    <cellStyle name="Currency 6 2 2 10" xfId="14098"/>
    <cellStyle name="Currency 6 2 2 10 2" xfId="14099"/>
    <cellStyle name="Currency 6 2 2 11" xfId="14100"/>
    <cellStyle name="Currency 6 2 2 2" xfId="14101"/>
    <cellStyle name="Currency 6 2 2 2 10" xfId="14102"/>
    <cellStyle name="Currency 6 2 2 2 2" xfId="14103"/>
    <cellStyle name="Currency 6 2 2 2 2 2" xfId="14104"/>
    <cellStyle name="Currency 6 2 2 2 2 2 2" xfId="14105"/>
    <cellStyle name="Currency 6 2 2 2 2 2 2 2" xfId="14106"/>
    <cellStyle name="Currency 6 2 2 2 2 2 2 2 2" xfId="14107"/>
    <cellStyle name="Currency 6 2 2 2 2 2 2 2 2 2" xfId="14108"/>
    <cellStyle name="Currency 6 2 2 2 2 2 2 2 2 2 2" xfId="14109"/>
    <cellStyle name="Currency 6 2 2 2 2 2 2 2 2 2 2 2" xfId="14110"/>
    <cellStyle name="Currency 6 2 2 2 2 2 2 2 2 2 3" xfId="14111"/>
    <cellStyle name="Currency 6 2 2 2 2 2 2 2 2 3" xfId="14112"/>
    <cellStyle name="Currency 6 2 2 2 2 2 2 2 2 3 2" xfId="14113"/>
    <cellStyle name="Currency 6 2 2 2 2 2 2 2 2 4" xfId="14114"/>
    <cellStyle name="Currency 6 2 2 2 2 2 2 2 3" xfId="14115"/>
    <cellStyle name="Currency 6 2 2 2 2 2 2 2 3 2" xfId="14116"/>
    <cellStyle name="Currency 6 2 2 2 2 2 2 2 3 2 2" xfId="14117"/>
    <cellStyle name="Currency 6 2 2 2 2 2 2 2 3 3" xfId="14118"/>
    <cellStyle name="Currency 6 2 2 2 2 2 2 2 4" xfId="14119"/>
    <cellStyle name="Currency 6 2 2 2 2 2 2 2 4 2" xfId="14120"/>
    <cellStyle name="Currency 6 2 2 2 2 2 2 2 5" xfId="14121"/>
    <cellStyle name="Currency 6 2 2 2 2 2 2 3" xfId="14122"/>
    <cellStyle name="Currency 6 2 2 2 2 2 2 3 2" xfId="14123"/>
    <cellStyle name="Currency 6 2 2 2 2 2 2 3 2 2" xfId="14124"/>
    <cellStyle name="Currency 6 2 2 2 2 2 2 3 2 2 2" xfId="14125"/>
    <cellStyle name="Currency 6 2 2 2 2 2 2 3 2 3" xfId="14126"/>
    <cellStyle name="Currency 6 2 2 2 2 2 2 3 3" xfId="14127"/>
    <cellStyle name="Currency 6 2 2 2 2 2 2 3 3 2" xfId="14128"/>
    <cellStyle name="Currency 6 2 2 2 2 2 2 3 4" xfId="14129"/>
    <cellStyle name="Currency 6 2 2 2 2 2 2 4" xfId="14130"/>
    <cellStyle name="Currency 6 2 2 2 2 2 2 4 2" xfId="14131"/>
    <cellStyle name="Currency 6 2 2 2 2 2 2 4 2 2" xfId="14132"/>
    <cellStyle name="Currency 6 2 2 2 2 2 2 4 3" xfId="14133"/>
    <cellStyle name="Currency 6 2 2 2 2 2 2 5" xfId="14134"/>
    <cellStyle name="Currency 6 2 2 2 2 2 2 5 2" xfId="14135"/>
    <cellStyle name="Currency 6 2 2 2 2 2 2 6" xfId="14136"/>
    <cellStyle name="Currency 6 2 2 2 2 2 3" xfId="14137"/>
    <cellStyle name="Currency 6 2 2 2 2 2 3 2" xfId="14138"/>
    <cellStyle name="Currency 6 2 2 2 2 2 3 2 2" xfId="14139"/>
    <cellStyle name="Currency 6 2 2 2 2 2 3 2 2 2" xfId="14140"/>
    <cellStyle name="Currency 6 2 2 2 2 2 3 2 2 2 2" xfId="14141"/>
    <cellStyle name="Currency 6 2 2 2 2 2 3 2 2 3" xfId="14142"/>
    <cellStyle name="Currency 6 2 2 2 2 2 3 2 3" xfId="14143"/>
    <cellStyle name="Currency 6 2 2 2 2 2 3 2 3 2" xfId="14144"/>
    <cellStyle name="Currency 6 2 2 2 2 2 3 2 4" xfId="14145"/>
    <cellStyle name="Currency 6 2 2 2 2 2 3 3" xfId="14146"/>
    <cellStyle name="Currency 6 2 2 2 2 2 3 3 2" xfId="14147"/>
    <cellStyle name="Currency 6 2 2 2 2 2 3 3 2 2" xfId="14148"/>
    <cellStyle name="Currency 6 2 2 2 2 2 3 3 3" xfId="14149"/>
    <cellStyle name="Currency 6 2 2 2 2 2 3 4" xfId="14150"/>
    <cellStyle name="Currency 6 2 2 2 2 2 3 4 2" xfId="14151"/>
    <cellStyle name="Currency 6 2 2 2 2 2 3 5" xfId="14152"/>
    <cellStyle name="Currency 6 2 2 2 2 2 4" xfId="14153"/>
    <cellStyle name="Currency 6 2 2 2 2 2 4 2" xfId="14154"/>
    <cellStyle name="Currency 6 2 2 2 2 2 4 2 2" xfId="14155"/>
    <cellStyle name="Currency 6 2 2 2 2 2 4 2 2 2" xfId="14156"/>
    <cellStyle name="Currency 6 2 2 2 2 2 4 2 3" xfId="14157"/>
    <cellStyle name="Currency 6 2 2 2 2 2 4 3" xfId="14158"/>
    <cellStyle name="Currency 6 2 2 2 2 2 4 3 2" xfId="14159"/>
    <cellStyle name="Currency 6 2 2 2 2 2 4 4" xfId="14160"/>
    <cellStyle name="Currency 6 2 2 2 2 2 5" xfId="14161"/>
    <cellStyle name="Currency 6 2 2 2 2 2 5 2" xfId="14162"/>
    <cellStyle name="Currency 6 2 2 2 2 2 5 2 2" xfId="14163"/>
    <cellStyle name="Currency 6 2 2 2 2 2 5 3" xfId="14164"/>
    <cellStyle name="Currency 6 2 2 2 2 2 6" xfId="14165"/>
    <cellStyle name="Currency 6 2 2 2 2 2 6 2" xfId="14166"/>
    <cellStyle name="Currency 6 2 2 2 2 2 7" xfId="14167"/>
    <cellStyle name="Currency 6 2 2 2 2 3" xfId="14168"/>
    <cellStyle name="Currency 6 2 2 2 2 3 2" xfId="14169"/>
    <cellStyle name="Currency 6 2 2 2 2 3 2 2" xfId="14170"/>
    <cellStyle name="Currency 6 2 2 2 2 3 2 2 2" xfId="14171"/>
    <cellStyle name="Currency 6 2 2 2 2 3 2 2 2 2" xfId="14172"/>
    <cellStyle name="Currency 6 2 2 2 2 3 2 2 2 2 2" xfId="14173"/>
    <cellStyle name="Currency 6 2 2 2 2 3 2 2 2 3" xfId="14174"/>
    <cellStyle name="Currency 6 2 2 2 2 3 2 2 3" xfId="14175"/>
    <cellStyle name="Currency 6 2 2 2 2 3 2 2 3 2" xfId="14176"/>
    <cellStyle name="Currency 6 2 2 2 2 3 2 2 4" xfId="14177"/>
    <cellStyle name="Currency 6 2 2 2 2 3 2 3" xfId="14178"/>
    <cellStyle name="Currency 6 2 2 2 2 3 2 3 2" xfId="14179"/>
    <cellStyle name="Currency 6 2 2 2 2 3 2 3 2 2" xfId="14180"/>
    <cellStyle name="Currency 6 2 2 2 2 3 2 3 3" xfId="14181"/>
    <cellStyle name="Currency 6 2 2 2 2 3 2 4" xfId="14182"/>
    <cellStyle name="Currency 6 2 2 2 2 3 2 4 2" xfId="14183"/>
    <cellStyle name="Currency 6 2 2 2 2 3 2 5" xfId="14184"/>
    <cellStyle name="Currency 6 2 2 2 2 3 3" xfId="14185"/>
    <cellStyle name="Currency 6 2 2 2 2 3 3 2" xfId="14186"/>
    <cellStyle name="Currency 6 2 2 2 2 3 3 2 2" xfId="14187"/>
    <cellStyle name="Currency 6 2 2 2 2 3 3 2 2 2" xfId="14188"/>
    <cellStyle name="Currency 6 2 2 2 2 3 3 2 3" xfId="14189"/>
    <cellStyle name="Currency 6 2 2 2 2 3 3 3" xfId="14190"/>
    <cellStyle name="Currency 6 2 2 2 2 3 3 3 2" xfId="14191"/>
    <cellStyle name="Currency 6 2 2 2 2 3 3 4" xfId="14192"/>
    <cellStyle name="Currency 6 2 2 2 2 3 4" xfId="14193"/>
    <cellStyle name="Currency 6 2 2 2 2 3 4 2" xfId="14194"/>
    <cellStyle name="Currency 6 2 2 2 2 3 4 2 2" xfId="14195"/>
    <cellStyle name="Currency 6 2 2 2 2 3 4 3" xfId="14196"/>
    <cellStyle name="Currency 6 2 2 2 2 3 5" xfId="14197"/>
    <cellStyle name="Currency 6 2 2 2 2 3 5 2" xfId="14198"/>
    <cellStyle name="Currency 6 2 2 2 2 3 6" xfId="14199"/>
    <cellStyle name="Currency 6 2 2 2 2 4" xfId="14200"/>
    <cellStyle name="Currency 6 2 2 2 2 4 2" xfId="14201"/>
    <cellStyle name="Currency 6 2 2 2 2 4 2 2" xfId="14202"/>
    <cellStyle name="Currency 6 2 2 2 2 4 2 2 2" xfId="14203"/>
    <cellStyle name="Currency 6 2 2 2 2 4 2 2 2 2" xfId="14204"/>
    <cellStyle name="Currency 6 2 2 2 2 4 2 2 3" xfId="14205"/>
    <cellStyle name="Currency 6 2 2 2 2 4 2 3" xfId="14206"/>
    <cellStyle name="Currency 6 2 2 2 2 4 2 3 2" xfId="14207"/>
    <cellStyle name="Currency 6 2 2 2 2 4 2 4" xfId="14208"/>
    <cellStyle name="Currency 6 2 2 2 2 4 3" xfId="14209"/>
    <cellStyle name="Currency 6 2 2 2 2 4 3 2" xfId="14210"/>
    <cellStyle name="Currency 6 2 2 2 2 4 3 2 2" xfId="14211"/>
    <cellStyle name="Currency 6 2 2 2 2 4 3 3" xfId="14212"/>
    <cellStyle name="Currency 6 2 2 2 2 4 4" xfId="14213"/>
    <cellStyle name="Currency 6 2 2 2 2 4 4 2" xfId="14214"/>
    <cellStyle name="Currency 6 2 2 2 2 4 5" xfId="14215"/>
    <cellStyle name="Currency 6 2 2 2 2 5" xfId="14216"/>
    <cellStyle name="Currency 6 2 2 2 2 5 2" xfId="14217"/>
    <cellStyle name="Currency 6 2 2 2 2 5 2 2" xfId="14218"/>
    <cellStyle name="Currency 6 2 2 2 2 5 2 2 2" xfId="14219"/>
    <cellStyle name="Currency 6 2 2 2 2 5 2 3" xfId="14220"/>
    <cellStyle name="Currency 6 2 2 2 2 5 3" xfId="14221"/>
    <cellStyle name="Currency 6 2 2 2 2 5 3 2" xfId="14222"/>
    <cellStyle name="Currency 6 2 2 2 2 5 4" xfId="14223"/>
    <cellStyle name="Currency 6 2 2 2 2 6" xfId="14224"/>
    <cellStyle name="Currency 6 2 2 2 2 6 2" xfId="14225"/>
    <cellStyle name="Currency 6 2 2 2 2 6 2 2" xfId="14226"/>
    <cellStyle name="Currency 6 2 2 2 2 6 3" xfId="14227"/>
    <cellStyle name="Currency 6 2 2 2 2 7" xfId="14228"/>
    <cellStyle name="Currency 6 2 2 2 2 7 2" xfId="14229"/>
    <cellStyle name="Currency 6 2 2 2 2 8" xfId="14230"/>
    <cellStyle name="Currency 6 2 2 2 3" xfId="14231"/>
    <cellStyle name="Currency 6 2 2 2 3 2" xfId="14232"/>
    <cellStyle name="Currency 6 2 2 2 3 2 2" xfId="14233"/>
    <cellStyle name="Currency 6 2 2 2 3 2 2 2" xfId="14234"/>
    <cellStyle name="Currency 6 2 2 2 3 2 2 2 2" xfId="14235"/>
    <cellStyle name="Currency 6 2 2 2 3 2 2 2 2 2" xfId="14236"/>
    <cellStyle name="Currency 6 2 2 2 3 2 2 2 2 2 2" xfId="14237"/>
    <cellStyle name="Currency 6 2 2 2 3 2 2 2 2 2 2 2" xfId="14238"/>
    <cellStyle name="Currency 6 2 2 2 3 2 2 2 2 2 3" xfId="14239"/>
    <cellStyle name="Currency 6 2 2 2 3 2 2 2 2 3" xfId="14240"/>
    <cellStyle name="Currency 6 2 2 2 3 2 2 2 2 3 2" xfId="14241"/>
    <cellStyle name="Currency 6 2 2 2 3 2 2 2 2 4" xfId="14242"/>
    <cellStyle name="Currency 6 2 2 2 3 2 2 2 3" xfId="14243"/>
    <cellStyle name="Currency 6 2 2 2 3 2 2 2 3 2" xfId="14244"/>
    <cellStyle name="Currency 6 2 2 2 3 2 2 2 3 2 2" xfId="14245"/>
    <cellStyle name="Currency 6 2 2 2 3 2 2 2 3 3" xfId="14246"/>
    <cellStyle name="Currency 6 2 2 2 3 2 2 2 4" xfId="14247"/>
    <cellStyle name="Currency 6 2 2 2 3 2 2 2 4 2" xfId="14248"/>
    <cellStyle name="Currency 6 2 2 2 3 2 2 2 5" xfId="14249"/>
    <cellStyle name="Currency 6 2 2 2 3 2 2 3" xfId="14250"/>
    <cellStyle name="Currency 6 2 2 2 3 2 2 3 2" xfId="14251"/>
    <cellStyle name="Currency 6 2 2 2 3 2 2 3 2 2" xfId="14252"/>
    <cellStyle name="Currency 6 2 2 2 3 2 2 3 2 2 2" xfId="14253"/>
    <cellStyle name="Currency 6 2 2 2 3 2 2 3 2 3" xfId="14254"/>
    <cellStyle name="Currency 6 2 2 2 3 2 2 3 3" xfId="14255"/>
    <cellStyle name="Currency 6 2 2 2 3 2 2 3 3 2" xfId="14256"/>
    <cellStyle name="Currency 6 2 2 2 3 2 2 3 4" xfId="14257"/>
    <cellStyle name="Currency 6 2 2 2 3 2 2 4" xfId="14258"/>
    <cellStyle name="Currency 6 2 2 2 3 2 2 4 2" xfId="14259"/>
    <cellStyle name="Currency 6 2 2 2 3 2 2 4 2 2" xfId="14260"/>
    <cellStyle name="Currency 6 2 2 2 3 2 2 4 3" xfId="14261"/>
    <cellStyle name="Currency 6 2 2 2 3 2 2 5" xfId="14262"/>
    <cellStyle name="Currency 6 2 2 2 3 2 2 5 2" xfId="14263"/>
    <cellStyle name="Currency 6 2 2 2 3 2 2 6" xfId="14264"/>
    <cellStyle name="Currency 6 2 2 2 3 2 3" xfId="14265"/>
    <cellStyle name="Currency 6 2 2 2 3 2 3 2" xfId="14266"/>
    <cellStyle name="Currency 6 2 2 2 3 2 3 2 2" xfId="14267"/>
    <cellStyle name="Currency 6 2 2 2 3 2 3 2 2 2" xfId="14268"/>
    <cellStyle name="Currency 6 2 2 2 3 2 3 2 2 2 2" xfId="14269"/>
    <cellStyle name="Currency 6 2 2 2 3 2 3 2 2 3" xfId="14270"/>
    <cellStyle name="Currency 6 2 2 2 3 2 3 2 3" xfId="14271"/>
    <cellStyle name="Currency 6 2 2 2 3 2 3 2 3 2" xfId="14272"/>
    <cellStyle name="Currency 6 2 2 2 3 2 3 2 4" xfId="14273"/>
    <cellStyle name="Currency 6 2 2 2 3 2 3 3" xfId="14274"/>
    <cellStyle name="Currency 6 2 2 2 3 2 3 3 2" xfId="14275"/>
    <cellStyle name="Currency 6 2 2 2 3 2 3 3 2 2" xfId="14276"/>
    <cellStyle name="Currency 6 2 2 2 3 2 3 3 3" xfId="14277"/>
    <cellStyle name="Currency 6 2 2 2 3 2 3 4" xfId="14278"/>
    <cellStyle name="Currency 6 2 2 2 3 2 3 4 2" xfId="14279"/>
    <cellStyle name="Currency 6 2 2 2 3 2 3 5" xfId="14280"/>
    <cellStyle name="Currency 6 2 2 2 3 2 4" xfId="14281"/>
    <cellStyle name="Currency 6 2 2 2 3 2 4 2" xfId="14282"/>
    <cellStyle name="Currency 6 2 2 2 3 2 4 2 2" xfId="14283"/>
    <cellStyle name="Currency 6 2 2 2 3 2 4 2 2 2" xfId="14284"/>
    <cellStyle name="Currency 6 2 2 2 3 2 4 2 3" xfId="14285"/>
    <cellStyle name="Currency 6 2 2 2 3 2 4 3" xfId="14286"/>
    <cellStyle name="Currency 6 2 2 2 3 2 4 3 2" xfId="14287"/>
    <cellStyle name="Currency 6 2 2 2 3 2 4 4" xfId="14288"/>
    <cellStyle name="Currency 6 2 2 2 3 2 5" xfId="14289"/>
    <cellStyle name="Currency 6 2 2 2 3 2 5 2" xfId="14290"/>
    <cellStyle name="Currency 6 2 2 2 3 2 5 2 2" xfId="14291"/>
    <cellStyle name="Currency 6 2 2 2 3 2 5 3" xfId="14292"/>
    <cellStyle name="Currency 6 2 2 2 3 2 6" xfId="14293"/>
    <cellStyle name="Currency 6 2 2 2 3 2 6 2" xfId="14294"/>
    <cellStyle name="Currency 6 2 2 2 3 2 7" xfId="14295"/>
    <cellStyle name="Currency 6 2 2 2 3 3" xfId="14296"/>
    <cellStyle name="Currency 6 2 2 2 3 3 2" xfId="14297"/>
    <cellStyle name="Currency 6 2 2 2 3 3 2 2" xfId="14298"/>
    <cellStyle name="Currency 6 2 2 2 3 3 2 2 2" xfId="14299"/>
    <cellStyle name="Currency 6 2 2 2 3 3 2 2 2 2" xfId="14300"/>
    <cellStyle name="Currency 6 2 2 2 3 3 2 2 2 2 2" xfId="14301"/>
    <cellStyle name="Currency 6 2 2 2 3 3 2 2 2 3" xfId="14302"/>
    <cellStyle name="Currency 6 2 2 2 3 3 2 2 3" xfId="14303"/>
    <cellStyle name="Currency 6 2 2 2 3 3 2 2 3 2" xfId="14304"/>
    <cellStyle name="Currency 6 2 2 2 3 3 2 2 4" xfId="14305"/>
    <cellStyle name="Currency 6 2 2 2 3 3 2 3" xfId="14306"/>
    <cellStyle name="Currency 6 2 2 2 3 3 2 3 2" xfId="14307"/>
    <cellStyle name="Currency 6 2 2 2 3 3 2 3 2 2" xfId="14308"/>
    <cellStyle name="Currency 6 2 2 2 3 3 2 3 3" xfId="14309"/>
    <cellStyle name="Currency 6 2 2 2 3 3 2 4" xfId="14310"/>
    <cellStyle name="Currency 6 2 2 2 3 3 2 4 2" xfId="14311"/>
    <cellStyle name="Currency 6 2 2 2 3 3 2 5" xfId="14312"/>
    <cellStyle name="Currency 6 2 2 2 3 3 3" xfId="14313"/>
    <cellStyle name="Currency 6 2 2 2 3 3 3 2" xfId="14314"/>
    <cellStyle name="Currency 6 2 2 2 3 3 3 2 2" xfId="14315"/>
    <cellStyle name="Currency 6 2 2 2 3 3 3 2 2 2" xfId="14316"/>
    <cellStyle name="Currency 6 2 2 2 3 3 3 2 3" xfId="14317"/>
    <cellStyle name="Currency 6 2 2 2 3 3 3 3" xfId="14318"/>
    <cellStyle name="Currency 6 2 2 2 3 3 3 3 2" xfId="14319"/>
    <cellStyle name="Currency 6 2 2 2 3 3 3 4" xfId="14320"/>
    <cellStyle name="Currency 6 2 2 2 3 3 4" xfId="14321"/>
    <cellStyle name="Currency 6 2 2 2 3 3 4 2" xfId="14322"/>
    <cellStyle name="Currency 6 2 2 2 3 3 4 2 2" xfId="14323"/>
    <cellStyle name="Currency 6 2 2 2 3 3 4 3" xfId="14324"/>
    <cellStyle name="Currency 6 2 2 2 3 3 5" xfId="14325"/>
    <cellStyle name="Currency 6 2 2 2 3 3 5 2" xfId="14326"/>
    <cellStyle name="Currency 6 2 2 2 3 3 6" xfId="14327"/>
    <cellStyle name="Currency 6 2 2 2 3 4" xfId="14328"/>
    <cellStyle name="Currency 6 2 2 2 3 4 2" xfId="14329"/>
    <cellStyle name="Currency 6 2 2 2 3 4 2 2" xfId="14330"/>
    <cellStyle name="Currency 6 2 2 2 3 4 2 2 2" xfId="14331"/>
    <cellStyle name="Currency 6 2 2 2 3 4 2 2 2 2" xfId="14332"/>
    <cellStyle name="Currency 6 2 2 2 3 4 2 2 3" xfId="14333"/>
    <cellStyle name="Currency 6 2 2 2 3 4 2 3" xfId="14334"/>
    <cellStyle name="Currency 6 2 2 2 3 4 2 3 2" xfId="14335"/>
    <cellStyle name="Currency 6 2 2 2 3 4 2 4" xfId="14336"/>
    <cellStyle name="Currency 6 2 2 2 3 4 3" xfId="14337"/>
    <cellStyle name="Currency 6 2 2 2 3 4 3 2" xfId="14338"/>
    <cellStyle name="Currency 6 2 2 2 3 4 3 2 2" xfId="14339"/>
    <cellStyle name="Currency 6 2 2 2 3 4 3 3" xfId="14340"/>
    <cellStyle name="Currency 6 2 2 2 3 4 4" xfId="14341"/>
    <cellStyle name="Currency 6 2 2 2 3 4 4 2" xfId="14342"/>
    <cellStyle name="Currency 6 2 2 2 3 4 5" xfId="14343"/>
    <cellStyle name="Currency 6 2 2 2 3 5" xfId="14344"/>
    <cellStyle name="Currency 6 2 2 2 3 5 2" xfId="14345"/>
    <cellStyle name="Currency 6 2 2 2 3 5 2 2" xfId="14346"/>
    <cellStyle name="Currency 6 2 2 2 3 5 2 2 2" xfId="14347"/>
    <cellStyle name="Currency 6 2 2 2 3 5 2 3" xfId="14348"/>
    <cellStyle name="Currency 6 2 2 2 3 5 3" xfId="14349"/>
    <cellStyle name="Currency 6 2 2 2 3 5 3 2" xfId="14350"/>
    <cellStyle name="Currency 6 2 2 2 3 5 4" xfId="14351"/>
    <cellStyle name="Currency 6 2 2 2 3 6" xfId="14352"/>
    <cellStyle name="Currency 6 2 2 2 3 6 2" xfId="14353"/>
    <cellStyle name="Currency 6 2 2 2 3 6 2 2" xfId="14354"/>
    <cellStyle name="Currency 6 2 2 2 3 6 3" xfId="14355"/>
    <cellStyle name="Currency 6 2 2 2 3 7" xfId="14356"/>
    <cellStyle name="Currency 6 2 2 2 3 7 2" xfId="14357"/>
    <cellStyle name="Currency 6 2 2 2 3 8" xfId="14358"/>
    <cellStyle name="Currency 6 2 2 2 4" xfId="14359"/>
    <cellStyle name="Currency 6 2 2 2 4 2" xfId="14360"/>
    <cellStyle name="Currency 6 2 2 2 4 2 2" xfId="14361"/>
    <cellStyle name="Currency 6 2 2 2 4 2 2 2" xfId="14362"/>
    <cellStyle name="Currency 6 2 2 2 4 2 2 2 2" xfId="14363"/>
    <cellStyle name="Currency 6 2 2 2 4 2 2 2 2 2" xfId="14364"/>
    <cellStyle name="Currency 6 2 2 2 4 2 2 2 2 2 2" xfId="14365"/>
    <cellStyle name="Currency 6 2 2 2 4 2 2 2 2 3" xfId="14366"/>
    <cellStyle name="Currency 6 2 2 2 4 2 2 2 3" xfId="14367"/>
    <cellStyle name="Currency 6 2 2 2 4 2 2 2 3 2" xfId="14368"/>
    <cellStyle name="Currency 6 2 2 2 4 2 2 2 4" xfId="14369"/>
    <cellStyle name="Currency 6 2 2 2 4 2 2 3" xfId="14370"/>
    <cellStyle name="Currency 6 2 2 2 4 2 2 3 2" xfId="14371"/>
    <cellStyle name="Currency 6 2 2 2 4 2 2 3 2 2" xfId="14372"/>
    <cellStyle name="Currency 6 2 2 2 4 2 2 3 3" xfId="14373"/>
    <cellStyle name="Currency 6 2 2 2 4 2 2 4" xfId="14374"/>
    <cellStyle name="Currency 6 2 2 2 4 2 2 4 2" xfId="14375"/>
    <cellStyle name="Currency 6 2 2 2 4 2 2 5" xfId="14376"/>
    <cellStyle name="Currency 6 2 2 2 4 2 3" xfId="14377"/>
    <cellStyle name="Currency 6 2 2 2 4 2 3 2" xfId="14378"/>
    <cellStyle name="Currency 6 2 2 2 4 2 3 2 2" xfId="14379"/>
    <cellStyle name="Currency 6 2 2 2 4 2 3 2 2 2" xfId="14380"/>
    <cellStyle name="Currency 6 2 2 2 4 2 3 2 3" xfId="14381"/>
    <cellStyle name="Currency 6 2 2 2 4 2 3 3" xfId="14382"/>
    <cellStyle name="Currency 6 2 2 2 4 2 3 3 2" xfId="14383"/>
    <cellStyle name="Currency 6 2 2 2 4 2 3 4" xfId="14384"/>
    <cellStyle name="Currency 6 2 2 2 4 2 4" xfId="14385"/>
    <cellStyle name="Currency 6 2 2 2 4 2 4 2" xfId="14386"/>
    <cellStyle name="Currency 6 2 2 2 4 2 4 2 2" xfId="14387"/>
    <cellStyle name="Currency 6 2 2 2 4 2 4 3" xfId="14388"/>
    <cellStyle name="Currency 6 2 2 2 4 2 5" xfId="14389"/>
    <cellStyle name="Currency 6 2 2 2 4 2 5 2" xfId="14390"/>
    <cellStyle name="Currency 6 2 2 2 4 2 6" xfId="14391"/>
    <cellStyle name="Currency 6 2 2 2 4 3" xfId="14392"/>
    <cellStyle name="Currency 6 2 2 2 4 3 2" xfId="14393"/>
    <cellStyle name="Currency 6 2 2 2 4 3 2 2" xfId="14394"/>
    <cellStyle name="Currency 6 2 2 2 4 3 2 2 2" xfId="14395"/>
    <cellStyle name="Currency 6 2 2 2 4 3 2 2 2 2" xfId="14396"/>
    <cellStyle name="Currency 6 2 2 2 4 3 2 2 3" xfId="14397"/>
    <cellStyle name="Currency 6 2 2 2 4 3 2 3" xfId="14398"/>
    <cellStyle name="Currency 6 2 2 2 4 3 2 3 2" xfId="14399"/>
    <cellStyle name="Currency 6 2 2 2 4 3 2 4" xfId="14400"/>
    <cellStyle name="Currency 6 2 2 2 4 3 3" xfId="14401"/>
    <cellStyle name="Currency 6 2 2 2 4 3 3 2" xfId="14402"/>
    <cellStyle name="Currency 6 2 2 2 4 3 3 2 2" xfId="14403"/>
    <cellStyle name="Currency 6 2 2 2 4 3 3 3" xfId="14404"/>
    <cellStyle name="Currency 6 2 2 2 4 3 4" xfId="14405"/>
    <cellStyle name="Currency 6 2 2 2 4 3 4 2" xfId="14406"/>
    <cellStyle name="Currency 6 2 2 2 4 3 5" xfId="14407"/>
    <cellStyle name="Currency 6 2 2 2 4 4" xfId="14408"/>
    <cellStyle name="Currency 6 2 2 2 4 4 2" xfId="14409"/>
    <cellStyle name="Currency 6 2 2 2 4 4 2 2" xfId="14410"/>
    <cellStyle name="Currency 6 2 2 2 4 4 2 2 2" xfId="14411"/>
    <cellStyle name="Currency 6 2 2 2 4 4 2 3" xfId="14412"/>
    <cellStyle name="Currency 6 2 2 2 4 4 3" xfId="14413"/>
    <cellStyle name="Currency 6 2 2 2 4 4 3 2" xfId="14414"/>
    <cellStyle name="Currency 6 2 2 2 4 4 4" xfId="14415"/>
    <cellStyle name="Currency 6 2 2 2 4 5" xfId="14416"/>
    <cellStyle name="Currency 6 2 2 2 4 5 2" xfId="14417"/>
    <cellStyle name="Currency 6 2 2 2 4 5 2 2" xfId="14418"/>
    <cellStyle name="Currency 6 2 2 2 4 5 3" xfId="14419"/>
    <cellStyle name="Currency 6 2 2 2 4 6" xfId="14420"/>
    <cellStyle name="Currency 6 2 2 2 4 6 2" xfId="14421"/>
    <cellStyle name="Currency 6 2 2 2 4 7" xfId="14422"/>
    <cellStyle name="Currency 6 2 2 2 5" xfId="14423"/>
    <cellStyle name="Currency 6 2 2 2 5 2" xfId="14424"/>
    <cellStyle name="Currency 6 2 2 2 5 2 2" xfId="14425"/>
    <cellStyle name="Currency 6 2 2 2 5 2 2 2" xfId="14426"/>
    <cellStyle name="Currency 6 2 2 2 5 2 2 2 2" xfId="14427"/>
    <cellStyle name="Currency 6 2 2 2 5 2 2 2 2 2" xfId="14428"/>
    <cellStyle name="Currency 6 2 2 2 5 2 2 2 3" xfId="14429"/>
    <cellStyle name="Currency 6 2 2 2 5 2 2 3" xfId="14430"/>
    <cellStyle name="Currency 6 2 2 2 5 2 2 3 2" xfId="14431"/>
    <cellStyle name="Currency 6 2 2 2 5 2 2 4" xfId="14432"/>
    <cellStyle name="Currency 6 2 2 2 5 2 3" xfId="14433"/>
    <cellStyle name="Currency 6 2 2 2 5 2 3 2" xfId="14434"/>
    <cellStyle name="Currency 6 2 2 2 5 2 3 2 2" xfId="14435"/>
    <cellStyle name="Currency 6 2 2 2 5 2 3 3" xfId="14436"/>
    <cellStyle name="Currency 6 2 2 2 5 2 4" xfId="14437"/>
    <cellStyle name="Currency 6 2 2 2 5 2 4 2" xfId="14438"/>
    <cellStyle name="Currency 6 2 2 2 5 2 5" xfId="14439"/>
    <cellStyle name="Currency 6 2 2 2 5 3" xfId="14440"/>
    <cellStyle name="Currency 6 2 2 2 5 3 2" xfId="14441"/>
    <cellStyle name="Currency 6 2 2 2 5 3 2 2" xfId="14442"/>
    <cellStyle name="Currency 6 2 2 2 5 3 2 2 2" xfId="14443"/>
    <cellStyle name="Currency 6 2 2 2 5 3 2 3" xfId="14444"/>
    <cellStyle name="Currency 6 2 2 2 5 3 3" xfId="14445"/>
    <cellStyle name="Currency 6 2 2 2 5 3 3 2" xfId="14446"/>
    <cellStyle name="Currency 6 2 2 2 5 3 4" xfId="14447"/>
    <cellStyle name="Currency 6 2 2 2 5 4" xfId="14448"/>
    <cellStyle name="Currency 6 2 2 2 5 4 2" xfId="14449"/>
    <cellStyle name="Currency 6 2 2 2 5 4 2 2" xfId="14450"/>
    <cellStyle name="Currency 6 2 2 2 5 4 3" xfId="14451"/>
    <cellStyle name="Currency 6 2 2 2 5 5" xfId="14452"/>
    <cellStyle name="Currency 6 2 2 2 5 5 2" xfId="14453"/>
    <cellStyle name="Currency 6 2 2 2 5 6" xfId="14454"/>
    <cellStyle name="Currency 6 2 2 2 6" xfId="14455"/>
    <cellStyle name="Currency 6 2 2 2 6 2" xfId="14456"/>
    <cellStyle name="Currency 6 2 2 2 6 2 2" xfId="14457"/>
    <cellStyle name="Currency 6 2 2 2 6 2 2 2" xfId="14458"/>
    <cellStyle name="Currency 6 2 2 2 6 2 2 2 2" xfId="14459"/>
    <cellStyle name="Currency 6 2 2 2 6 2 2 3" xfId="14460"/>
    <cellStyle name="Currency 6 2 2 2 6 2 3" xfId="14461"/>
    <cellStyle name="Currency 6 2 2 2 6 2 3 2" xfId="14462"/>
    <cellStyle name="Currency 6 2 2 2 6 2 4" xfId="14463"/>
    <cellStyle name="Currency 6 2 2 2 6 3" xfId="14464"/>
    <cellStyle name="Currency 6 2 2 2 6 3 2" xfId="14465"/>
    <cellStyle name="Currency 6 2 2 2 6 3 2 2" xfId="14466"/>
    <cellStyle name="Currency 6 2 2 2 6 3 3" xfId="14467"/>
    <cellStyle name="Currency 6 2 2 2 6 4" xfId="14468"/>
    <cellStyle name="Currency 6 2 2 2 6 4 2" xfId="14469"/>
    <cellStyle name="Currency 6 2 2 2 6 5" xfId="14470"/>
    <cellStyle name="Currency 6 2 2 2 7" xfId="14471"/>
    <cellStyle name="Currency 6 2 2 2 7 2" xfId="14472"/>
    <cellStyle name="Currency 6 2 2 2 7 2 2" xfId="14473"/>
    <cellStyle name="Currency 6 2 2 2 7 2 2 2" xfId="14474"/>
    <cellStyle name="Currency 6 2 2 2 7 2 3" xfId="14475"/>
    <cellStyle name="Currency 6 2 2 2 7 3" xfId="14476"/>
    <cellStyle name="Currency 6 2 2 2 7 3 2" xfId="14477"/>
    <cellStyle name="Currency 6 2 2 2 7 4" xfId="14478"/>
    <cellStyle name="Currency 6 2 2 2 8" xfId="14479"/>
    <cellStyle name="Currency 6 2 2 2 8 2" xfId="14480"/>
    <cellStyle name="Currency 6 2 2 2 8 2 2" xfId="14481"/>
    <cellStyle name="Currency 6 2 2 2 8 3" xfId="14482"/>
    <cellStyle name="Currency 6 2 2 2 9" xfId="14483"/>
    <cellStyle name="Currency 6 2 2 2 9 2" xfId="14484"/>
    <cellStyle name="Currency 6 2 2 3" xfId="14485"/>
    <cellStyle name="Currency 6 2 2 3 2" xfId="14486"/>
    <cellStyle name="Currency 6 2 2 3 2 2" xfId="14487"/>
    <cellStyle name="Currency 6 2 2 3 2 2 2" xfId="14488"/>
    <cellStyle name="Currency 6 2 2 3 2 2 2 2" xfId="14489"/>
    <cellStyle name="Currency 6 2 2 3 2 2 2 2 2" xfId="14490"/>
    <cellStyle name="Currency 6 2 2 3 2 2 2 2 2 2" xfId="14491"/>
    <cellStyle name="Currency 6 2 2 3 2 2 2 2 2 2 2" xfId="14492"/>
    <cellStyle name="Currency 6 2 2 3 2 2 2 2 2 3" xfId="14493"/>
    <cellStyle name="Currency 6 2 2 3 2 2 2 2 3" xfId="14494"/>
    <cellStyle name="Currency 6 2 2 3 2 2 2 2 3 2" xfId="14495"/>
    <cellStyle name="Currency 6 2 2 3 2 2 2 2 4" xfId="14496"/>
    <cellStyle name="Currency 6 2 2 3 2 2 2 3" xfId="14497"/>
    <cellStyle name="Currency 6 2 2 3 2 2 2 3 2" xfId="14498"/>
    <cellStyle name="Currency 6 2 2 3 2 2 2 3 2 2" xfId="14499"/>
    <cellStyle name="Currency 6 2 2 3 2 2 2 3 3" xfId="14500"/>
    <cellStyle name="Currency 6 2 2 3 2 2 2 4" xfId="14501"/>
    <cellStyle name="Currency 6 2 2 3 2 2 2 4 2" xfId="14502"/>
    <cellStyle name="Currency 6 2 2 3 2 2 2 5" xfId="14503"/>
    <cellStyle name="Currency 6 2 2 3 2 2 3" xfId="14504"/>
    <cellStyle name="Currency 6 2 2 3 2 2 3 2" xfId="14505"/>
    <cellStyle name="Currency 6 2 2 3 2 2 3 2 2" xfId="14506"/>
    <cellStyle name="Currency 6 2 2 3 2 2 3 2 2 2" xfId="14507"/>
    <cellStyle name="Currency 6 2 2 3 2 2 3 2 3" xfId="14508"/>
    <cellStyle name="Currency 6 2 2 3 2 2 3 3" xfId="14509"/>
    <cellStyle name="Currency 6 2 2 3 2 2 3 3 2" xfId="14510"/>
    <cellStyle name="Currency 6 2 2 3 2 2 3 4" xfId="14511"/>
    <cellStyle name="Currency 6 2 2 3 2 2 4" xfId="14512"/>
    <cellStyle name="Currency 6 2 2 3 2 2 4 2" xfId="14513"/>
    <cellStyle name="Currency 6 2 2 3 2 2 4 2 2" xfId="14514"/>
    <cellStyle name="Currency 6 2 2 3 2 2 4 3" xfId="14515"/>
    <cellStyle name="Currency 6 2 2 3 2 2 5" xfId="14516"/>
    <cellStyle name="Currency 6 2 2 3 2 2 5 2" xfId="14517"/>
    <cellStyle name="Currency 6 2 2 3 2 2 6" xfId="14518"/>
    <cellStyle name="Currency 6 2 2 3 2 3" xfId="14519"/>
    <cellStyle name="Currency 6 2 2 3 2 3 2" xfId="14520"/>
    <cellStyle name="Currency 6 2 2 3 2 3 2 2" xfId="14521"/>
    <cellStyle name="Currency 6 2 2 3 2 3 2 2 2" xfId="14522"/>
    <cellStyle name="Currency 6 2 2 3 2 3 2 2 2 2" xfId="14523"/>
    <cellStyle name="Currency 6 2 2 3 2 3 2 2 3" xfId="14524"/>
    <cellStyle name="Currency 6 2 2 3 2 3 2 3" xfId="14525"/>
    <cellStyle name="Currency 6 2 2 3 2 3 2 3 2" xfId="14526"/>
    <cellStyle name="Currency 6 2 2 3 2 3 2 4" xfId="14527"/>
    <cellStyle name="Currency 6 2 2 3 2 3 3" xfId="14528"/>
    <cellStyle name="Currency 6 2 2 3 2 3 3 2" xfId="14529"/>
    <cellStyle name="Currency 6 2 2 3 2 3 3 2 2" xfId="14530"/>
    <cellStyle name="Currency 6 2 2 3 2 3 3 3" xfId="14531"/>
    <cellStyle name="Currency 6 2 2 3 2 3 4" xfId="14532"/>
    <cellStyle name="Currency 6 2 2 3 2 3 4 2" xfId="14533"/>
    <cellStyle name="Currency 6 2 2 3 2 3 5" xfId="14534"/>
    <cellStyle name="Currency 6 2 2 3 2 4" xfId="14535"/>
    <cellStyle name="Currency 6 2 2 3 2 4 2" xfId="14536"/>
    <cellStyle name="Currency 6 2 2 3 2 4 2 2" xfId="14537"/>
    <cellStyle name="Currency 6 2 2 3 2 4 2 2 2" xfId="14538"/>
    <cellStyle name="Currency 6 2 2 3 2 4 2 3" xfId="14539"/>
    <cellStyle name="Currency 6 2 2 3 2 4 3" xfId="14540"/>
    <cellStyle name="Currency 6 2 2 3 2 4 3 2" xfId="14541"/>
    <cellStyle name="Currency 6 2 2 3 2 4 4" xfId="14542"/>
    <cellStyle name="Currency 6 2 2 3 2 5" xfId="14543"/>
    <cellStyle name="Currency 6 2 2 3 2 5 2" xfId="14544"/>
    <cellStyle name="Currency 6 2 2 3 2 5 2 2" xfId="14545"/>
    <cellStyle name="Currency 6 2 2 3 2 5 3" xfId="14546"/>
    <cellStyle name="Currency 6 2 2 3 2 6" xfId="14547"/>
    <cellStyle name="Currency 6 2 2 3 2 6 2" xfId="14548"/>
    <cellStyle name="Currency 6 2 2 3 2 7" xfId="14549"/>
    <cellStyle name="Currency 6 2 2 3 3" xfId="14550"/>
    <cellStyle name="Currency 6 2 2 3 3 2" xfId="14551"/>
    <cellStyle name="Currency 6 2 2 3 3 2 2" xfId="14552"/>
    <cellStyle name="Currency 6 2 2 3 3 2 2 2" xfId="14553"/>
    <cellStyle name="Currency 6 2 2 3 3 2 2 2 2" xfId="14554"/>
    <cellStyle name="Currency 6 2 2 3 3 2 2 2 2 2" xfId="14555"/>
    <cellStyle name="Currency 6 2 2 3 3 2 2 2 3" xfId="14556"/>
    <cellStyle name="Currency 6 2 2 3 3 2 2 3" xfId="14557"/>
    <cellStyle name="Currency 6 2 2 3 3 2 2 3 2" xfId="14558"/>
    <cellStyle name="Currency 6 2 2 3 3 2 2 4" xfId="14559"/>
    <cellStyle name="Currency 6 2 2 3 3 2 3" xfId="14560"/>
    <cellStyle name="Currency 6 2 2 3 3 2 3 2" xfId="14561"/>
    <cellStyle name="Currency 6 2 2 3 3 2 3 2 2" xfId="14562"/>
    <cellStyle name="Currency 6 2 2 3 3 2 3 3" xfId="14563"/>
    <cellStyle name="Currency 6 2 2 3 3 2 4" xfId="14564"/>
    <cellStyle name="Currency 6 2 2 3 3 2 4 2" xfId="14565"/>
    <cellStyle name="Currency 6 2 2 3 3 2 5" xfId="14566"/>
    <cellStyle name="Currency 6 2 2 3 3 3" xfId="14567"/>
    <cellStyle name="Currency 6 2 2 3 3 3 2" xfId="14568"/>
    <cellStyle name="Currency 6 2 2 3 3 3 2 2" xfId="14569"/>
    <cellStyle name="Currency 6 2 2 3 3 3 2 2 2" xfId="14570"/>
    <cellStyle name="Currency 6 2 2 3 3 3 2 3" xfId="14571"/>
    <cellStyle name="Currency 6 2 2 3 3 3 3" xfId="14572"/>
    <cellStyle name="Currency 6 2 2 3 3 3 3 2" xfId="14573"/>
    <cellStyle name="Currency 6 2 2 3 3 3 4" xfId="14574"/>
    <cellStyle name="Currency 6 2 2 3 3 4" xfId="14575"/>
    <cellStyle name="Currency 6 2 2 3 3 4 2" xfId="14576"/>
    <cellStyle name="Currency 6 2 2 3 3 4 2 2" xfId="14577"/>
    <cellStyle name="Currency 6 2 2 3 3 4 3" xfId="14578"/>
    <cellStyle name="Currency 6 2 2 3 3 5" xfId="14579"/>
    <cellStyle name="Currency 6 2 2 3 3 5 2" xfId="14580"/>
    <cellStyle name="Currency 6 2 2 3 3 6" xfId="14581"/>
    <cellStyle name="Currency 6 2 2 3 4" xfId="14582"/>
    <cellStyle name="Currency 6 2 2 3 4 2" xfId="14583"/>
    <cellStyle name="Currency 6 2 2 3 4 2 2" xfId="14584"/>
    <cellStyle name="Currency 6 2 2 3 4 2 2 2" xfId="14585"/>
    <cellStyle name="Currency 6 2 2 3 4 2 2 2 2" xfId="14586"/>
    <cellStyle name="Currency 6 2 2 3 4 2 2 3" xfId="14587"/>
    <cellStyle name="Currency 6 2 2 3 4 2 3" xfId="14588"/>
    <cellStyle name="Currency 6 2 2 3 4 2 3 2" xfId="14589"/>
    <cellStyle name="Currency 6 2 2 3 4 2 4" xfId="14590"/>
    <cellStyle name="Currency 6 2 2 3 4 3" xfId="14591"/>
    <cellStyle name="Currency 6 2 2 3 4 3 2" xfId="14592"/>
    <cellStyle name="Currency 6 2 2 3 4 3 2 2" xfId="14593"/>
    <cellStyle name="Currency 6 2 2 3 4 3 3" xfId="14594"/>
    <cellStyle name="Currency 6 2 2 3 4 4" xfId="14595"/>
    <cellStyle name="Currency 6 2 2 3 4 4 2" xfId="14596"/>
    <cellStyle name="Currency 6 2 2 3 4 5" xfId="14597"/>
    <cellStyle name="Currency 6 2 2 3 5" xfId="14598"/>
    <cellStyle name="Currency 6 2 2 3 5 2" xfId="14599"/>
    <cellStyle name="Currency 6 2 2 3 5 2 2" xfId="14600"/>
    <cellStyle name="Currency 6 2 2 3 5 2 2 2" xfId="14601"/>
    <cellStyle name="Currency 6 2 2 3 5 2 3" xfId="14602"/>
    <cellStyle name="Currency 6 2 2 3 5 3" xfId="14603"/>
    <cellStyle name="Currency 6 2 2 3 5 3 2" xfId="14604"/>
    <cellStyle name="Currency 6 2 2 3 5 4" xfId="14605"/>
    <cellStyle name="Currency 6 2 2 3 6" xfId="14606"/>
    <cellStyle name="Currency 6 2 2 3 6 2" xfId="14607"/>
    <cellStyle name="Currency 6 2 2 3 6 2 2" xfId="14608"/>
    <cellStyle name="Currency 6 2 2 3 6 3" xfId="14609"/>
    <cellStyle name="Currency 6 2 2 3 7" xfId="14610"/>
    <cellStyle name="Currency 6 2 2 3 7 2" xfId="14611"/>
    <cellStyle name="Currency 6 2 2 3 8" xfId="14612"/>
    <cellStyle name="Currency 6 2 2 4" xfId="14613"/>
    <cellStyle name="Currency 6 2 2 4 2" xfId="14614"/>
    <cellStyle name="Currency 6 2 2 4 2 2" xfId="14615"/>
    <cellStyle name="Currency 6 2 2 4 2 2 2" xfId="14616"/>
    <cellStyle name="Currency 6 2 2 4 2 2 2 2" xfId="14617"/>
    <cellStyle name="Currency 6 2 2 4 2 2 2 2 2" xfId="14618"/>
    <cellStyle name="Currency 6 2 2 4 2 2 2 2 2 2" xfId="14619"/>
    <cellStyle name="Currency 6 2 2 4 2 2 2 2 2 2 2" xfId="14620"/>
    <cellStyle name="Currency 6 2 2 4 2 2 2 2 2 3" xfId="14621"/>
    <cellStyle name="Currency 6 2 2 4 2 2 2 2 3" xfId="14622"/>
    <cellStyle name="Currency 6 2 2 4 2 2 2 2 3 2" xfId="14623"/>
    <cellStyle name="Currency 6 2 2 4 2 2 2 2 4" xfId="14624"/>
    <cellStyle name="Currency 6 2 2 4 2 2 2 3" xfId="14625"/>
    <cellStyle name="Currency 6 2 2 4 2 2 2 3 2" xfId="14626"/>
    <cellStyle name="Currency 6 2 2 4 2 2 2 3 2 2" xfId="14627"/>
    <cellStyle name="Currency 6 2 2 4 2 2 2 3 3" xfId="14628"/>
    <cellStyle name="Currency 6 2 2 4 2 2 2 4" xfId="14629"/>
    <cellStyle name="Currency 6 2 2 4 2 2 2 4 2" xfId="14630"/>
    <cellStyle name="Currency 6 2 2 4 2 2 2 5" xfId="14631"/>
    <cellStyle name="Currency 6 2 2 4 2 2 3" xfId="14632"/>
    <cellStyle name="Currency 6 2 2 4 2 2 3 2" xfId="14633"/>
    <cellStyle name="Currency 6 2 2 4 2 2 3 2 2" xfId="14634"/>
    <cellStyle name="Currency 6 2 2 4 2 2 3 2 2 2" xfId="14635"/>
    <cellStyle name="Currency 6 2 2 4 2 2 3 2 3" xfId="14636"/>
    <cellStyle name="Currency 6 2 2 4 2 2 3 3" xfId="14637"/>
    <cellStyle name="Currency 6 2 2 4 2 2 3 3 2" xfId="14638"/>
    <cellStyle name="Currency 6 2 2 4 2 2 3 4" xfId="14639"/>
    <cellStyle name="Currency 6 2 2 4 2 2 4" xfId="14640"/>
    <cellStyle name="Currency 6 2 2 4 2 2 4 2" xfId="14641"/>
    <cellStyle name="Currency 6 2 2 4 2 2 4 2 2" xfId="14642"/>
    <cellStyle name="Currency 6 2 2 4 2 2 4 3" xfId="14643"/>
    <cellStyle name="Currency 6 2 2 4 2 2 5" xfId="14644"/>
    <cellStyle name="Currency 6 2 2 4 2 2 5 2" xfId="14645"/>
    <cellStyle name="Currency 6 2 2 4 2 2 6" xfId="14646"/>
    <cellStyle name="Currency 6 2 2 4 2 3" xfId="14647"/>
    <cellStyle name="Currency 6 2 2 4 2 3 2" xfId="14648"/>
    <cellStyle name="Currency 6 2 2 4 2 3 2 2" xfId="14649"/>
    <cellStyle name="Currency 6 2 2 4 2 3 2 2 2" xfId="14650"/>
    <cellStyle name="Currency 6 2 2 4 2 3 2 2 2 2" xfId="14651"/>
    <cellStyle name="Currency 6 2 2 4 2 3 2 2 3" xfId="14652"/>
    <cellStyle name="Currency 6 2 2 4 2 3 2 3" xfId="14653"/>
    <cellStyle name="Currency 6 2 2 4 2 3 2 3 2" xfId="14654"/>
    <cellStyle name="Currency 6 2 2 4 2 3 2 4" xfId="14655"/>
    <cellStyle name="Currency 6 2 2 4 2 3 3" xfId="14656"/>
    <cellStyle name="Currency 6 2 2 4 2 3 3 2" xfId="14657"/>
    <cellStyle name="Currency 6 2 2 4 2 3 3 2 2" xfId="14658"/>
    <cellStyle name="Currency 6 2 2 4 2 3 3 3" xfId="14659"/>
    <cellStyle name="Currency 6 2 2 4 2 3 4" xfId="14660"/>
    <cellStyle name="Currency 6 2 2 4 2 3 4 2" xfId="14661"/>
    <cellStyle name="Currency 6 2 2 4 2 3 5" xfId="14662"/>
    <cellStyle name="Currency 6 2 2 4 2 4" xfId="14663"/>
    <cellStyle name="Currency 6 2 2 4 2 4 2" xfId="14664"/>
    <cellStyle name="Currency 6 2 2 4 2 4 2 2" xfId="14665"/>
    <cellStyle name="Currency 6 2 2 4 2 4 2 2 2" xfId="14666"/>
    <cellStyle name="Currency 6 2 2 4 2 4 2 3" xfId="14667"/>
    <cellStyle name="Currency 6 2 2 4 2 4 3" xfId="14668"/>
    <cellStyle name="Currency 6 2 2 4 2 4 3 2" xfId="14669"/>
    <cellStyle name="Currency 6 2 2 4 2 4 4" xfId="14670"/>
    <cellStyle name="Currency 6 2 2 4 2 5" xfId="14671"/>
    <cellStyle name="Currency 6 2 2 4 2 5 2" xfId="14672"/>
    <cellStyle name="Currency 6 2 2 4 2 5 2 2" xfId="14673"/>
    <cellStyle name="Currency 6 2 2 4 2 5 3" xfId="14674"/>
    <cellStyle name="Currency 6 2 2 4 2 6" xfId="14675"/>
    <cellStyle name="Currency 6 2 2 4 2 6 2" xfId="14676"/>
    <cellStyle name="Currency 6 2 2 4 2 7" xfId="14677"/>
    <cellStyle name="Currency 6 2 2 4 3" xfId="14678"/>
    <cellStyle name="Currency 6 2 2 4 3 2" xfId="14679"/>
    <cellStyle name="Currency 6 2 2 4 3 2 2" xfId="14680"/>
    <cellStyle name="Currency 6 2 2 4 3 2 2 2" xfId="14681"/>
    <cellStyle name="Currency 6 2 2 4 3 2 2 2 2" xfId="14682"/>
    <cellStyle name="Currency 6 2 2 4 3 2 2 2 2 2" xfId="14683"/>
    <cellStyle name="Currency 6 2 2 4 3 2 2 2 3" xfId="14684"/>
    <cellStyle name="Currency 6 2 2 4 3 2 2 3" xfId="14685"/>
    <cellStyle name="Currency 6 2 2 4 3 2 2 3 2" xfId="14686"/>
    <cellStyle name="Currency 6 2 2 4 3 2 2 4" xfId="14687"/>
    <cellStyle name="Currency 6 2 2 4 3 2 3" xfId="14688"/>
    <cellStyle name="Currency 6 2 2 4 3 2 3 2" xfId="14689"/>
    <cellStyle name="Currency 6 2 2 4 3 2 3 2 2" xfId="14690"/>
    <cellStyle name="Currency 6 2 2 4 3 2 3 3" xfId="14691"/>
    <cellStyle name="Currency 6 2 2 4 3 2 4" xfId="14692"/>
    <cellStyle name="Currency 6 2 2 4 3 2 4 2" xfId="14693"/>
    <cellStyle name="Currency 6 2 2 4 3 2 5" xfId="14694"/>
    <cellStyle name="Currency 6 2 2 4 3 3" xfId="14695"/>
    <cellStyle name="Currency 6 2 2 4 3 3 2" xfId="14696"/>
    <cellStyle name="Currency 6 2 2 4 3 3 2 2" xfId="14697"/>
    <cellStyle name="Currency 6 2 2 4 3 3 2 2 2" xfId="14698"/>
    <cellStyle name="Currency 6 2 2 4 3 3 2 3" xfId="14699"/>
    <cellStyle name="Currency 6 2 2 4 3 3 3" xfId="14700"/>
    <cellStyle name="Currency 6 2 2 4 3 3 3 2" xfId="14701"/>
    <cellStyle name="Currency 6 2 2 4 3 3 4" xfId="14702"/>
    <cellStyle name="Currency 6 2 2 4 3 4" xfId="14703"/>
    <cellStyle name="Currency 6 2 2 4 3 4 2" xfId="14704"/>
    <cellStyle name="Currency 6 2 2 4 3 4 2 2" xfId="14705"/>
    <cellStyle name="Currency 6 2 2 4 3 4 3" xfId="14706"/>
    <cellStyle name="Currency 6 2 2 4 3 5" xfId="14707"/>
    <cellStyle name="Currency 6 2 2 4 3 5 2" xfId="14708"/>
    <cellStyle name="Currency 6 2 2 4 3 6" xfId="14709"/>
    <cellStyle name="Currency 6 2 2 4 4" xfId="14710"/>
    <cellStyle name="Currency 6 2 2 4 4 2" xfId="14711"/>
    <cellStyle name="Currency 6 2 2 4 4 2 2" xfId="14712"/>
    <cellStyle name="Currency 6 2 2 4 4 2 2 2" xfId="14713"/>
    <cellStyle name="Currency 6 2 2 4 4 2 2 2 2" xfId="14714"/>
    <cellStyle name="Currency 6 2 2 4 4 2 2 3" xfId="14715"/>
    <cellStyle name="Currency 6 2 2 4 4 2 3" xfId="14716"/>
    <cellStyle name="Currency 6 2 2 4 4 2 3 2" xfId="14717"/>
    <cellStyle name="Currency 6 2 2 4 4 2 4" xfId="14718"/>
    <cellStyle name="Currency 6 2 2 4 4 3" xfId="14719"/>
    <cellStyle name="Currency 6 2 2 4 4 3 2" xfId="14720"/>
    <cellStyle name="Currency 6 2 2 4 4 3 2 2" xfId="14721"/>
    <cellStyle name="Currency 6 2 2 4 4 3 3" xfId="14722"/>
    <cellStyle name="Currency 6 2 2 4 4 4" xfId="14723"/>
    <cellStyle name="Currency 6 2 2 4 4 4 2" xfId="14724"/>
    <cellStyle name="Currency 6 2 2 4 4 5" xfId="14725"/>
    <cellStyle name="Currency 6 2 2 4 5" xfId="14726"/>
    <cellStyle name="Currency 6 2 2 4 5 2" xfId="14727"/>
    <cellStyle name="Currency 6 2 2 4 5 2 2" xfId="14728"/>
    <cellStyle name="Currency 6 2 2 4 5 2 2 2" xfId="14729"/>
    <cellStyle name="Currency 6 2 2 4 5 2 3" xfId="14730"/>
    <cellStyle name="Currency 6 2 2 4 5 3" xfId="14731"/>
    <cellStyle name="Currency 6 2 2 4 5 3 2" xfId="14732"/>
    <cellStyle name="Currency 6 2 2 4 5 4" xfId="14733"/>
    <cellStyle name="Currency 6 2 2 4 6" xfId="14734"/>
    <cellStyle name="Currency 6 2 2 4 6 2" xfId="14735"/>
    <cellStyle name="Currency 6 2 2 4 6 2 2" xfId="14736"/>
    <cellStyle name="Currency 6 2 2 4 6 3" xfId="14737"/>
    <cellStyle name="Currency 6 2 2 4 7" xfId="14738"/>
    <cellStyle name="Currency 6 2 2 4 7 2" xfId="14739"/>
    <cellStyle name="Currency 6 2 2 4 8" xfId="14740"/>
    <cellStyle name="Currency 6 2 2 5" xfId="14741"/>
    <cellStyle name="Currency 6 2 2 5 2" xfId="14742"/>
    <cellStyle name="Currency 6 2 2 5 2 2" xfId="14743"/>
    <cellStyle name="Currency 6 2 2 5 2 2 2" xfId="14744"/>
    <cellStyle name="Currency 6 2 2 5 2 2 2 2" xfId="14745"/>
    <cellStyle name="Currency 6 2 2 5 2 2 2 2 2" xfId="14746"/>
    <cellStyle name="Currency 6 2 2 5 2 2 2 2 2 2" xfId="14747"/>
    <cellStyle name="Currency 6 2 2 5 2 2 2 2 3" xfId="14748"/>
    <cellStyle name="Currency 6 2 2 5 2 2 2 3" xfId="14749"/>
    <cellStyle name="Currency 6 2 2 5 2 2 2 3 2" xfId="14750"/>
    <cellStyle name="Currency 6 2 2 5 2 2 2 4" xfId="14751"/>
    <cellStyle name="Currency 6 2 2 5 2 2 3" xfId="14752"/>
    <cellStyle name="Currency 6 2 2 5 2 2 3 2" xfId="14753"/>
    <cellStyle name="Currency 6 2 2 5 2 2 3 2 2" xfId="14754"/>
    <cellStyle name="Currency 6 2 2 5 2 2 3 3" xfId="14755"/>
    <cellStyle name="Currency 6 2 2 5 2 2 4" xfId="14756"/>
    <cellStyle name="Currency 6 2 2 5 2 2 4 2" xfId="14757"/>
    <cellStyle name="Currency 6 2 2 5 2 2 5" xfId="14758"/>
    <cellStyle name="Currency 6 2 2 5 2 3" xfId="14759"/>
    <cellStyle name="Currency 6 2 2 5 2 3 2" xfId="14760"/>
    <cellStyle name="Currency 6 2 2 5 2 3 2 2" xfId="14761"/>
    <cellStyle name="Currency 6 2 2 5 2 3 2 2 2" xfId="14762"/>
    <cellStyle name="Currency 6 2 2 5 2 3 2 3" xfId="14763"/>
    <cellStyle name="Currency 6 2 2 5 2 3 3" xfId="14764"/>
    <cellStyle name="Currency 6 2 2 5 2 3 3 2" xfId="14765"/>
    <cellStyle name="Currency 6 2 2 5 2 3 4" xfId="14766"/>
    <cellStyle name="Currency 6 2 2 5 2 4" xfId="14767"/>
    <cellStyle name="Currency 6 2 2 5 2 4 2" xfId="14768"/>
    <cellStyle name="Currency 6 2 2 5 2 4 2 2" xfId="14769"/>
    <cellStyle name="Currency 6 2 2 5 2 4 3" xfId="14770"/>
    <cellStyle name="Currency 6 2 2 5 2 5" xfId="14771"/>
    <cellStyle name="Currency 6 2 2 5 2 5 2" xfId="14772"/>
    <cellStyle name="Currency 6 2 2 5 2 6" xfId="14773"/>
    <cellStyle name="Currency 6 2 2 5 3" xfId="14774"/>
    <cellStyle name="Currency 6 2 2 5 3 2" xfId="14775"/>
    <cellStyle name="Currency 6 2 2 5 3 2 2" xfId="14776"/>
    <cellStyle name="Currency 6 2 2 5 3 2 2 2" xfId="14777"/>
    <cellStyle name="Currency 6 2 2 5 3 2 2 2 2" xfId="14778"/>
    <cellStyle name="Currency 6 2 2 5 3 2 2 3" xfId="14779"/>
    <cellStyle name="Currency 6 2 2 5 3 2 3" xfId="14780"/>
    <cellStyle name="Currency 6 2 2 5 3 2 3 2" xfId="14781"/>
    <cellStyle name="Currency 6 2 2 5 3 2 4" xfId="14782"/>
    <cellStyle name="Currency 6 2 2 5 3 3" xfId="14783"/>
    <cellStyle name="Currency 6 2 2 5 3 3 2" xfId="14784"/>
    <cellStyle name="Currency 6 2 2 5 3 3 2 2" xfId="14785"/>
    <cellStyle name="Currency 6 2 2 5 3 3 3" xfId="14786"/>
    <cellStyle name="Currency 6 2 2 5 3 4" xfId="14787"/>
    <cellStyle name="Currency 6 2 2 5 3 4 2" xfId="14788"/>
    <cellStyle name="Currency 6 2 2 5 3 5" xfId="14789"/>
    <cellStyle name="Currency 6 2 2 5 4" xfId="14790"/>
    <cellStyle name="Currency 6 2 2 5 4 2" xfId="14791"/>
    <cellStyle name="Currency 6 2 2 5 4 2 2" xfId="14792"/>
    <cellStyle name="Currency 6 2 2 5 4 2 2 2" xfId="14793"/>
    <cellStyle name="Currency 6 2 2 5 4 2 3" xfId="14794"/>
    <cellStyle name="Currency 6 2 2 5 4 3" xfId="14795"/>
    <cellStyle name="Currency 6 2 2 5 4 3 2" xfId="14796"/>
    <cellStyle name="Currency 6 2 2 5 4 4" xfId="14797"/>
    <cellStyle name="Currency 6 2 2 5 5" xfId="14798"/>
    <cellStyle name="Currency 6 2 2 5 5 2" xfId="14799"/>
    <cellStyle name="Currency 6 2 2 5 5 2 2" xfId="14800"/>
    <cellStyle name="Currency 6 2 2 5 5 3" xfId="14801"/>
    <cellStyle name="Currency 6 2 2 5 6" xfId="14802"/>
    <cellStyle name="Currency 6 2 2 5 6 2" xfId="14803"/>
    <cellStyle name="Currency 6 2 2 5 7" xfId="14804"/>
    <cellStyle name="Currency 6 2 2 6" xfId="14805"/>
    <cellStyle name="Currency 6 2 2 6 2" xfId="14806"/>
    <cellStyle name="Currency 6 2 2 6 2 2" xfId="14807"/>
    <cellStyle name="Currency 6 2 2 6 2 2 2" xfId="14808"/>
    <cellStyle name="Currency 6 2 2 6 2 2 2 2" xfId="14809"/>
    <cellStyle name="Currency 6 2 2 6 2 2 2 2 2" xfId="14810"/>
    <cellStyle name="Currency 6 2 2 6 2 2 2 3" xfId="14811"/>
    <cellStyle name="Currency 6 2 2 6 2 2 3" xfId="14812"/>
    <cellStyle name="Currency 6 2 2 6 2 2 3 2" xfId="14813"/>
    <cellStyle name="Currency 6 2 2 6 2 2 4" xfId="14814"/>
    <cellStyle name="Currency 6 2 2 6 2 3" xfId="14815"/>
    <cellStyle name="Currency 6 2 2 6 2 3 2" xfId="14816"/>
    <cellStyle name="Currency 6 2 2 6 2 3 2 2" xfId="14817"/>
    <cellStyle name="Currency 6 2 2 6 2 3 3" xfId="14818"/>
    <cellStyle name="Currency 6 2 2 6 2 4" xfId="14819"/>
    <cellStyle name="Currency 6 2 2 6 2 4 2" xfId="14820"/>
    <cellStyle name="Currency 6 2 2 6 2 5" xfId="14821"/>
    <cellStyle name="Currency 6 2 2 6 3" xfId="14822"/>
    <cellStyle name="Currency 6 2 2 6 3 2" xfId="14823"/>
    <cellStyle name="Currency 6 2 2 6 3 2 2" xfId="14824"/>
    <cellStyle name="Currency 6 2 2 6 3 2 2 2" xfId="14825"/>
    <cellStyle name="Currency 6 2 2 6 3 2 3" xfId="14826"/>
    <cellStyle name="Currency 6 2 2 6 3 3" xfId="14827"/>
    <cellStyle name="Currency 6 2 2 6 3 3 2" xfId="14828"/>
    <cellStyle name="Currency 6 2 2 6 3 4" xfId="14829"/>
    <cellStyle name="Currency 6 2 2 6 4" xfId="14830"/>
    <cellStyle name="Currency 6 2 2 6 4 2" xfId="14831"/>
    <cellStyle name="Currency 6 2 2 6 4 2 2" xfId="14832"/>
    <cellStyle name="Currency 6 2 2 6 4 3" xfId="14833"/>
    <cellStyle name="Currency 6 2 2 6 5" xfId="14834"/>
    <cellStyle name="Currency 6 2 2 6 5 2" xfId="14835"/>
    <cellStyle name="Currency 6 2 2 6 6" xfId="14836"/>
    <cellStyle name="Currency 6 2 2 7" xfId="14837"/>
    <cellStyle name="Currency 6 2 2 7 2" xfId="14838"/>
    <cellStyle name="Currency 6 2 2 7 2 2" xfId="14839"/>
    <cellStyle name="Currency 6 2 2 7 2 2 2" xfId="14840"/>
    <cellStyle name="Currency 6 2 2 7 2 2 2 2" xfId="14841"/>
    <cellStyle name="Currency 6 2 2 7 2 2 3" xfId="14842"/>
    <cellStyle name="Currency 6 2 2 7 2 3" xfId="14843"/>
    <cellStyle name="Currency 6 2 2 7 2 3 2" xfId="14844"/>
    <cellStyle name="Currency 6 2 2 7 2 4" xfId="14845"/>
    <cellStyle name="Currency 6 2 2 7 3" xfId="14846"/>
    <cellStyle name="Currency 6 2 2 7 3 2" xfId="14847"/>
    <cellStyle name="Currency 6 2 2 7 3 2 2" xfId="14848"/>
    <cellStyle name="Currency 6 2 2 7 3 3" xfId="14849"/>
    <cellStyle name="Currency 6 2 2 7 4" xfId="14850"/>
    <cellStyle name="Currency 6 2 2 7 4 2" xfId="14851"/>
    <cellStyle name="Currency 6 2 2 7 5" xfId="14852"/>
    <cellStyle name="Currency 6 2 2 8" xfId="14853"/>
    <cellStyle name="Currency 6 2 2 8 2" xfId="14854"/>
    <cellStyle name="Currency 6 2 2 8 2 2" xfId="14855"/>
    <cellStyle name="Currency 6 2 2 8 2 2 2" xfId="14856"/>
    <cellStyle name="Currency 6 2 2 8 2 3" xfId="14857"/>
    <cellStyle name="Currency 6 2 2 8 3" xfId="14858"/>
    <cellStyle name="Currency 6 2 2 8 3 2" xfId="14859"/>
    <cellStyle name="Currency 6 2 2 8 4" xfId="14860"/>
    <cellStyle name="Currency 6 2 2 9" xfId="14861"/>
    <cellStyle name="Currency 6 2 2 9 2" xfId="14862"/>
    <cellStyle name="Currency 6 2 2 9 2 2" xfId="14863"/>
    <cellStyle name="Currency 6 2 2 9 3" xfId="14864"/>
    <cellStyle name="Currency 6 2 3" xfId="14865"/>
    <cellStyle name="Currency 6 2 3 10" xfId="14866"/>
    <cellStyle name="Currency 6 2 3 2" xfId="14867"/>
    <cellStyle name="Currency 6 2 3 2 2" xfId="14868"/>
    <cellStyle name="Currency 6 2 3 2 2 2" xfId="14869"/>
    <cellStyle name="Currency 6 2 3 2 2 2 2" xfId="14870"/>
    <cellStyle name="Currency 6 2 3 2 2 2 2 2" xfId="14871"/>
    <cellStyle name="Currency 6 2 3 2 2 2 2 2 2" xfId="14872"/>
    <cellStyle name="Currency 6 2 3 2 2 2 2 2 2 2" xfId="14873"/>
    <cellStyle name="Currency 6 2 3 2 2 2 2 2 2 2 2" xfId="14874"/>
    <cellStyle name="Currency 6 2 3 2 2 2 2 2 2 3" xfId="14875"/>
    <cellStyle name="Currency 6 2 3 2 2 2 2 2 3" xfId="14876"/>
    <cellStyle name="Currency 6 2 3 2 2 2 2 2 3 2" xfId="14877"/>
    <cellStyle name="Currency 6 2 3 2 2 2 2 2 4" xfId="14878"/>
    <cellStyle name="Currency 6 2 3 2 2 2 2 3" xfId="14879"/>
    <cellStyle name="Currency 6 2 3 2 2 2 2 3 2" xfId="14880"/>
    <cellStyle name="Currency 6 2 3 2 2 2 2 3 2 2" xfId="14881"/>
    <cellStyle name="Currency 6 2 3 2 2 2 2 3 3" xfId="14882"/>
    <cellStyle name="Currency 6 2 3 2 2 2 2 4" xfId="14883"/>
    <cellStyle name="Currency 6 2 3 2 2 2 2 4 2" xfId="14884"/>
    <cellStyle name="Currency 6 2 3 2 2 2 2 5" xfId="14885"/>
    <cellStyle name="Currency 6 2 3 2 2 2 3" xfId="14886"/>
    <cellStyle name="Currency 6 2 3 2 2 2 3 2" xfId="14887"/>
    <cellStyle name="Currency 6 2 3 2 2 2 3 2 2" xfId="14888"/>
    <cellStyle name="Currency 6 2 3 2 2 2 3 2 2 2" xfId="14889"/>
    <cellStyle name="Currency 6 2 3 2 2 2 3 2 3" xfId="14890"/>
    <cellStyle name="Currency 6 2 3 2 2 2 3 3" xfId="14891"/>
    <cellStyle name="Currency 6 2 3 2 2 2 3 3 2" xfId="14892"/>
    <cellStyle name="Currency 6 2 3 2 2 2 3 4" xfId="14893"/>
    <cellStyle name="Currency 6 2 3 2 2 2 4" xfId="14894"/>
    <cellStyle name="Currency 6 2 3 2 2 2 4 2" xfId="14895"/>
    <cellStyle name="Currency 6 2 3 2 2 2 4 2 2" xfId="14896"/>
    <cellStyle name="Currency 6 2 3 2 2 2 4 3" xfId="14897"/>
    <cellStyle name="Currency 6 2 3 2 2 2 5" xfId="14898"/>
    <cellStyle name="Currency 6 2 3 2 2 2 5 2" xfId="14899"/>
    <cellStyle name="Currency 6 2 3 2 2 2 6" xfId="14900"/>
    <cellStyle name="Currency 6 2 3 2 2 3" xfId="14901"/>
    <cellStyle name="Currency 6 2 3 2 2 3 2" xfId="14902"/>
    <cellStyle name="Currency 6 2 3 2 2 3 2 2" xfId="14903"/>
    <cellStyle name="Currency 6 2 3 2 2 3 2 2 2" xfId="14904"/>
    <cellStyle name="Currency 6 2 3 2 2 3 2 2 2 2" xfId="14905"/>
    <cellStyle name="Currency 6 2 3 2 2 3 2 2 3" xfId="14906"/>
    <cellStyle name="Currency 6 2 3 2 2 3 2 3" xfId="14907"/>
    <cellStyle name="Currency 6 2 3 2 2 3 2 3 2" xfId="14908"/>
    <cellStyle name="Currency 6 2 3 2 2 3 2 4" xfId="14909"/>
    <cellStyle name="Currency 6 2 3 2 2 3 3" xfId="14910"/>
    <cellStyle name="Currency 6 2 3 2 2 3 3 2" xfId="14911"/>
    <cellStyle name="Currency 6 2 3 2 2 3 3 2 2" xfId="14912"/>
    <cellStyle name="Currency 6 2 3 2 2 3 3 3" xfId="14913"/>
    <cellStyle name="Currency 6 2 3 2 2 3 4" xfId="14914"/>
    <cellStyle name="Currency 6 2 3 2 2 3 4 2" xfId="14915"/>
    <cellStyle name="Currency 6 2 3 2 2 3 5" xfId="14916"/>
    <cellStyle name="Currency 6 2 3 2 2 4" xfId="14917"/>
    <cellStyle name="Currency 6 2 3 2 2 4 2" xfId="14918"/>
    <cellStyle name="Currency 6 2 3 2 2 4 2 2" xfId="14919"/>
    <cellStyle name="Currency 6 2 3 2 2 4 2 2 2" xfId="14920"/>
    <cellStyle name="Currency 6 2 3 2 2 4 2 3" xfId="14921"/>
    <cellStyle name="Currency 6 2 3 2 2 4 3" xfId="14922"/>
    <cellStyle name="Currency 6 2 3 2 2 4 3 2" xfId="14923"/>
    <cellStyle name="Currency 6 2 3 2 2 4 4" xfId="14924"/>
    <cellStyle name="Currency 6 2 3 2 2 5" xfId="14925"/>
    <cellStyle name="Currency 6 2 3 2 2 5 2" xfId="14926"/>
    <cellStyle name="Currency 6 2 3 2 2 5 2 2" xfId="14927"/>
    <cellStyle name="Currency 6 2 3 2 2 5 3" xfId="14928"/>
    <cellStyle name="Currency 6 2 3 2 2 6" xfId="14929"/>
    <cellStyle name="Currency 6 2 3 2 2 6 2" xfId="14930"/>
    <cellStyle name="Currency 6 2 3 2 2 7" xfId="14931"/>
    <cellStyle name="Currency 6 2 3 2 3" xfId="14932"/>
    <cellStyle name="Currency 6 2 3 2 3 2" xfId="14933"/>
    <cellStyle name="Currency 6 2 3 2 3 2 2" xfId="14934"/>
    <cellStyle name="Currency 6 2 3 2 3 2 2 2" xfId="14935"/>
    <cellStyle name="Currency 6 2 3 2 3 2 2 2 2" xfId="14936"/>
    <cellStyle name="Currency 6 2 3 2 3 2 2 2 2 2" xfId="14937"/>
    <cellStyle name="Currency 6 2 3 2 3 2 2 2 3" xfId="14938"/>
    <cellStyle name="Currency 6 2 3 2 3 2 2 3" xfId="14939"/>
    <cellStyle name="Currency 6 2 3 2 3 2 2 3 2" xfId="14940"/>
    <cellStyle name="Currency 6 2 3 2 3 2 2 4" xfId="14941"/>
    <cellStyle name="Currency 6 2 3 2 3 2 3" xfId="14942"/>
    <cellStyle name="Currency 6 2 3 2 3 2 3 2" xfId="14943"/>
    <cellStyle name="Currency 6 2 3 2 3 2 3 2 2" xfId="14944"/>
    <cellStyle name="Currency 6 2 3 2 3 2 3 3" xfId="14945"/>
    <cellStyle name="Currency 6 2 3 2 3 2 4" xfId="14946"/>
    <cellStyle name="Currency 6 2 3 2 3 2 4 2" xfId="14947"/>
    <cellStyle name="Currency 6 2 3 2 3 2 5" xfId="14948"/>
    <cellStyle name="Currency 6 2 3 2 3 3" xfId="14949"/>
    <cellStyle name="Currency 6 2 3 2 3 3 2" xfId="14950"/>
    <cellStyle name="Currency 6 2 3 2 3 3 2 2" xfId="14951"/>
    <cellStyle name="Currency 6 2 3 2 3 3 2 2 2" xfId="14952"/>
    <cellStyle name="Currency 6 2 3 2 3 3 2 3" xfId="14953"/>
    <cellStyle name="Currency 6 2 3 2 3 3 3" xfId="14954"/>
    <cellStyle name="Currency 6 2 3 2 3 3 3 2" xfId="14955"/>
    <cellStyle name="Currency 6 2 3 2 3 3 4" xfId="14956"/>
    <cellStyle name="Currency 6 2 3 2 3 4" xfId="14957"/>
    <cellStyle name="Currency 6 2 3 2 3 4 2" xfId="14958"/>
    <cellStyle name="Currency 6 2 3 2 3 4 2 2" xfId="14959"/>
    <cellStyle name="Currency 6 2 3 2 3 4 3" xfId="14960"/>
    <cellStyle name="Currency 6 2 3 2 3 5" xfId="14961"/>
    <cellStyle name="Currency 6 2 3 2 3 5 2" xfId="14962"/>
    <cellStyle name="Currency 6 2 3 2 3 6" xfId="14963"/>
    <cellStyle name="Currency 6 2 3 2 4" xfId="14964"/>
    <cellStyle name="Currency 6 2 3 2 4 2" xfId="14965"/>
    <cellStyle name="Currency 6 2 3 2 4 2 2" xfId="14966"/>
    <cellStyle name="Currency 6 2 3 2 4 2 2 2" xfId="14967"/>
    <cellStyle name="Currency 6 2 3 2 4 2 2 2 2" xfId="14968"/>
    <cellStyle name="Currency 6 2 3 2 4 2 2 3" xfId="14969"/>
    <cellStyle name="Currency 6 2 3 2 4 2 3" xfId="14970"/>
    <cellStyle name="Currency 6 2 3 2 4 2 3 2" xfId="14971"/>
    <cellStyle name="Currency 6 2 3 2 4 2 4" xfId="14972"/>
    <cellStyle name="Currency 6 2 3 2 4 3" xfId="14973"/>
    <cellStyle name="Currency 6 2 3 2 4 3 2" xfId="14974"/>
    <cellStyle name="Currency 6 2 3 2 4 3 2 2" xfId="14975"/>
    <cellStyle name="Currency 6 2 3 2 4 3 3" xfId="14976"/>
    <cellStyle name="Currency 6 2 3 2 4 4" xfId="14977"/>
    <cellStyle name="Currency 6 2 3 2 4 4 2" xfId="14978"/>
    <cellStyle name="Currency 6 2 3 2 4 5" xfId="14979"/>
    <cellStyle name="Currency 6 2 3 2 5" xfId="14980"/>
    <cellStyle name="Currency 6 2 3 2 5 2" xfId="14981"/>
    <cellStyle name="Currency 6 2 3 2 5 2 2" xfId="14982"/>
    <cellStyle name="Currency 6 2 3 2 5 2 2 2" xfId="14983"/>
    <cellStyle name="Currency 6 2 3 2 5 2 3" xfId="14984"/>
    <cellStyle name="Currency 6 2 3 2 5 3" xfId="14985"/>
    <cellStyle name="Currency 6 2 3 2 5 3 2" xfId="14986"/>
    <cellStyle name="Currency 6 2 3 2 5 4" xfId="14987"/>
    <cellStyle name="Currency 6 2 3 2 6" xfId="14988"/>
    <cellStyle name="Currency 6 2 3 2 6 2" xfId="14989"/>
    <cellStyle name="Currency 6 2 3 2 6 2 2" xfId="14990"/>
    <cellStyle name="Currency 6 2 3 2 6 3" xfId="14991"/>
    <cellStyle name="Currency 6 2 3 2 7" xfId="14992"/>
    <cellStyle name="Currency 6 2 3 2 7 2" xfId="14993"/>
    <cellStyle name="Currency 6 2 3 2 8" xfId="14994"/>
    <cellStyle name="Currency 6 2 3 3" xfId="14995"/>
    <cellStyle name="Currency 6 2 3 3 2" xfId="14996"/>
    <cellStyle name="Currency 6 2 3 3 2 2" xfId="14997"/>
    <cellStyle name="Currency 6 2 3 3 2 2 2" xfId="14998"/>
    <cellStyle name="Currency 6 2 3 3 2 2 2 2" xfId="14999"/>
    <cellStyle name="Currency 6 2 3 3 2 2 2 2 2" xfId="15000"/>
    <cellStyle name="Currency 6 2 3 3 2 2 2 2 2 2" xfId="15001"/>
    <cellStyle name="Currency 6 2 3 3 2 2 2 2 2 2 2" xfId="15002"/>
    <cellStyle name="Currency 6 2 3 3 2 2 2 2 2 3" xfId="15003"/>
    <cellStyle name="Currency 6 2 3 3 2 2 2 2 3" xfId="15004"/>
    <cellStyle name="Currency 6 2 3 3 2 2 2 2 3 2" xfId="15005"/>
    <cellStyle name="Currency 6 2 3 3 2 2 2 2 4" xfId="15006"/>
    <cellStyle name="Currency 6 2 3 3 2 2 2 3" xfId="15007"/>
    <cellStyle name="Currency 6 2 3 3 2 2 2 3 2" xfId="15008"/>
    <cellStyle name="Currency 6 2 3 3 2 2 2 3 2 2" xfId="15009"/>
    <cellStyle name="Currency 6 2 3 3 2 2 2 3 3" xfId="15010"/>
    <cellStyle name="Currency 6 2 3 3 2 2 2 4" xfId="15011"/>
    <cellStyle name="Currency 6 2 3 3 2 2 2 4 2" xfId="15012"/>
    <cellStyle name="Currency 6 2 3 3 2 2 2 5" xfId="15013"/>
    <cellStyle name="Currency 6 2 3 3 2 2 3" xfId="15014"/>
    <cellStyle name="Currency 6 2 3 3 2 2 3 2" xfId="15015"/>
    <cellStyle name="Currency 6 2 3 3 2 2 3 2 2" xfId="15016"/>
    <cellStyle name="Currency 6 2 3 3 2 2 3 2 2 2" xfId="15017"/>
    <cellStyle name="Currency 6 2 3 3 2 2 3 2 3" xfId="15018"/>
    <cellStyle name="Currency 6 2 3 3 2 2 3 3" xfId="15019"/>
    <cellStyle name="Currency 6 2 3 3 2 2 3 3 2" xfId="15020"/>
    <cellStyle name="Currency 6 2 3 3 2 2 3 4" xfId="15021"/>
    <cellStyle name="Currency 6 2 3 3 2 2 4" xfId="15022"/>
    <cellStyle name="Currency 6 2 3 3 2 2 4 2" xfId="15023"/>
    <cellStyle name="Currency 6 2 3 3 2 2 4 2 2" xfId="15024"/>
    <cellStyle name="Currency 6 2 3 3 2 2 4 3" xfId="15025"/>
    <cellStyle name="Currency 6 2 3 3 2 2 5" xfId="15026"/>
    <cellStyle name="Currency 6 2 3 3 2 2 5 2" xfId="15027"/>
    <cellStyle name="Currency 6 2 3 3 2 2 6" xfId="15028"/>
    <cellStyle name="Currency 6 2 3 3 2 3" xfId="15029"/>
    <cellStyle name="Currency 6 2 3 3 2 3 2" xfId="15030"/>
    <cellStyle name="Currency 6 2 3 3 2 3 2 2" xfId="15031"/>
    <cellStyle name="Currency 6 2 3 3 2 3 2 2 2" xfId="15032"/>
    <cellStyle name="Currency 6 2 3 3 2 3 2 2 2 2" xfId="15033"/>
    <cellStyle name="Currency 6 2 3 3 2 3 2 2 3" xfId="15034"/>
    <cellStyle name="Currency 6 2 3 3 2 3 2 3" xfId="15035"/>
    <cellStyle name="Currency 6 2 3 3 2 3 2 3 2" xfId="15036"/>
    <cellStyle name="Currency 6 2 3 3 2 3 2 4" xfId="15037"/>
    <cellStyle name="Currency 6 2 3 3 2 3 3" xfId="15038"/>
    <cellStyle name="Currency 6 2 3 3 2 3 3 2" xfId="15039"/>
    <cellStyle name="Currency 6 2 3 3 2 3 3 2 2" xfId="15040"/>
    <cellStyle name="Currency 6 2 3 3 2 3 3 3" xfId="15041"/>
    <cellStyle name="Currency 6 2 3 3 2 3 4" xfId="15042"/>
    <cellStyle name="Currency 6 2 3 3 2 3 4 2" xfId="15043"/>
    <cellStyle name="Currency 6 2 3 3 2 3 5" xfId="15044"/>
    <cellStyle name="Currency 6 2 3 3 2 4" xfId="15045"/>
    <cellStyle name="Currency 6 2 3 3 2 4 2" xfId="15046"/>
    <cellStyle name="Currency 6 2 3 3 2 4 2 2" xfId="15047"/>
    <cellStyle name="Currency 6 2 3 3 2 4 2 2 2" xfId="15048"/>
    <cellStyle name="Currency 6 2 3 3 2 4 2 3" xfId="15049"/>
    <cellStyle name="Currency 6 2 3 3 2 4 3" xfId="15050"/>
    <cellStyle name="Currency 6 2 3 3 2 4 3 2" xfId="15051"/>
    <cellStyle name="Currency 6 2 3 3 2 4 4" xfId="15052"/>
    <cellStyle name="Currency 6 2 3 3 2 5" xfId="15053"/>
    <cellStyle name="Currency 6 2 3 3 2 5 2" xfId="15054"/>
    <cellStyle name="Currency 6 2 3 3 2 5 2 2" xfId="15055"/>
    <cellStyle name="Currency 6 2 3 3 2 5 3" xfId="15056"/>
    <cellStyle name="Currency 6 2 3 3 2 6" xfId="15057"/>
    <cellStyle name="Currency 6 2 3 3 2 6 2" xfId="15058"/>
    <cellStyle name="Currency 6 2 3 3 2 7" xfId="15059"/>
    <cellStyle name="Currency 6 2 3 3 3" xfId="15060"/>
    <cellStyle name="Currency 6 2 3 3 3 2" xfId="15061"/>
    <cellStyle name="Currency 6 2 3 3 3 2 2" xfId="15062"/>
    <cellStyle name="Currency 6 2 3 3 3 2 2 2" xfId="15063"/>
    <cellStyle name="Currency 6 2 3 3 3 2 2 2 2" xfId="15064"/>
    <cellStyle name="Currency 6 2 3 3 3 2 2 2 2 2" xfId="15065"/>
    <cellStyle name="Currency 6 2 3 3 3 2 2 2 3" xfId="15066"/>
    <cellStyle name="Currency 6 2 3 3 3 2 2 3" xfId="15067"/>
    <cellStyle name="Currency 6 2 3 3 3 2 2 3 2" xfId="15068"/>
    <cellStyle name="Currency 6 2 3 3 3 2 2 4" xfId="15069"/>
    <cellStyle name="Currency 6 2 3 3 3 2 3" xfId="15070"/>
    <cellStyle name="Currency 6 2 3 3 3 2 3 2" xfId="15071"/>
    <cellStyle name="Currency 6 2 3 3 3 2 3 2 2" xfId="15072"/>
    <cellStyle name="Currency 6 2 3 3 3 2 3 3" xfId="15073"/>
    <cellStyle name="Currency 6 2 3 3 3 2 4" xfId="15074"/>
    <cellStyle name="Currency 6 2 3 3 3 2 4 2" xfId="15075"/>
    <cellStyle name="Currency 6 2 3 3 3 2 5" xfId="15076"/>
    <cellStyle name="Currency 6 2 3 3 3 3" xfId="15077"/>
    <cellStyle name="Currency 6 2 3 3 3 3 2" xfId="15078"/>
    <cellStyle name="Currency 6 2 3 3 3 3 2 2" xfId="15079"/>
    <cellStyle name="Currency 6 2 3 3 3 3 2 2 2" xfId="15080"/>
    <cellStyle name="Currency 6 2 3 3 3 3 2 3" xfId="15081"/>
    <cellStyle name="Currency 6 2 3 3 3 3 3" xfId="15082"/>
    <cellStyle name="Currency 6 2 3 3 3 3 3 2" xfId="15083"/>
    <cellStyle name="Currency 6 2 3 3 3 3 4" xfId="15084"/>
    <cellStyle name="Currency 6 2 3 3 3 4" xfId="15085"/>
    <cellStyle name="Currency 6 2 3 3 3 4 2" xfId="15086"/>
    <cellStyle name="Currency 6 2 3 3 3 4 2 2" xfId="15087"/>
    <cellStyle name="Currency 6 2 3 3 3 4 3" xfId="15088"/>
    <cellStyle name="Currency 6 2 3 3 3 5" xfId="15089"/>
    <cellStyle name="Currency 6 2 3 3 3 5 2" xfId="15090"/>
    <cellStyle name="Currency 6 2 3 3 3 6" xfId="15091"/>
    <cellStyle name="Currency 6 2 3 3 4" xfId="15092"/>
    <cellStyle name="Currency 6 2 3 3 4 2" xfId="15093"/>
    <cellStyle name="Currency 6 2 3 3 4 2 2" xfId="15094"/>
    <cellStyle name="Currency 6 2 3 3 4 2 2 2" xfId="15095"/>
    <cellStyle name="Currency 6 2 3 3 4 2 2 2 2" xfId="15096"/>
    <cellStyle name="Currency 6 2 3 3 4 2 2 3" xfId="15097"/>
    <cellStyle name="Currency 6 2 3 3 4 2 3" xfId="15098"/>
    <cellStyle name="Currency 6 2 3 3 4 2 3 2" xfId="15099"/>
    <cellStyle name="Currency 6 2 3 3 4 2 4" xfId="15100"/>
    <cellStyle name="Currency 6 2 3 3 4 3" xfId="15101"/>
    <cellStyle name="Currency 6 2 3 3 4 3 2" xfId="15102"/>
    <cellStyle name="Currency 6 2 3 3 4 3 2 2" xfId="15103"/>
    <cellStyle name="Currency 6 2 3 3 4 3 3" xfId="15104"/>
    <cellStyle name="Currency 6 2 3 3 4 4" xfId="15105"/>
    <cellStyle name="Currency 6 2 3 3 4 4 2" xfId="15106"/>
    <cellStyle name="Currency 6 2 3 3 4 5" xfId="15107"/>
    <cellStyle name="Currency 6 2 3 3 5" xfId="15108"/>
    <cellStyle name="Currency 6 2 3 3 5 2" xfId="15109"/>
    <cellStyle name="Currency 6 2 3 3 5 2 2" xfId="15110"/>
    <cellStyle name="Currency 6 2 3 3 5 2 2 2" xfId="15111"/>
    <cellStyle name="Currency 6 2 3 3 5 2 3" xfId="15112"/>
    <cellStyle name="Currency 6 2 3 3 5 3" xfId="15113"/>
    <cellStyle name="Currency 6 2 3 3 5 3 2" xfId="15114"/>
    <cellStyle name="Currency 6 2 3 3 5 4" xfId="15115"/>
    <cellStyle name="Currency 6 2 3 3 6" xfId="15116"/>
    <cellStyle name="Currency 6 2 3 3 6 2" xfId="15117"/>
    <cellStyle name="Currency 6 2 3 3 6 2 2" xfId="15118"/>
    <cellStyle name="Currency 6 2 3 3 6 3" xfId="15119"/>
    <cellStyle name="Currency 6 2 3 3 7" xfId="15120"/>
    <cellStyle name="Currency 6 2 3 3 7 2" xfId="15121"/>
    <cellStyle name="Currency 6 2 3 3 8" xfId="15122"/>
    <cellStyle name="Currency 6 2 3 4" xfId="15123"/>
    <cellStyle name="Currency 6 2 3 4 2" xfId="15124"/>
    <cellStyle name="Currency 6 2 3 4 2 2" xfId="15125"/>
    <cellStyle name="Currency 6 2 3 4 2 2 2" xfId="15126"/>
    <cellStyle name="Currency 6 2 3 4 2 2 2 2" xfId="15127"/>
    <cellStyle name="Currency 6 2 3 4 2 2 2 2 2" xfId="15128"/>
    <cellStyle name="Currency 6 2 3 4 2 2 2 2 2 2" xfId="15129"/>
    <cellStyle name="Currency 6 2 3 4 2 2 2 2 3" xfId="15130"/>
    <cellStyle name="Currency 6 2 3 4 2 2 2 3" xfId="15131"/>
    <cellStyle name="Currency 6 2 3 4 2 2 2 3 2" xfId="15132"/>
    <cellStyle name="Currency 6 2 3 4 2 2 2 4" xfId="15133"/>
    <cellStyle name="Currency 6 2 3 4 2 2 3" xfId="15134"/>
    <cellStyle name="Currency 6 2 3 4 2 2 3 2" xfId="15135"/>
    <cellStyle name="Currency 6 2 3 4 2 2 3 2 2" xfId="15136"/>
    <cellStyle name="Currency 6 2 3 4 2 2 3 3" xfId="15137"/>
    <cellStyle name="Currency 6 2 3 4 2 2 4" xfId="15138"/>
    <cellStyle name="Currency 6 2 3 4 2 2 4 2" xfId="15139"/>
    <cellStyle name="Currency 6 2 3 4 2 2 5" xfId="15140"/>
    <cellStyle name="Currency 6 2 3 4 2 3" xfId="15141"/>
    <cellStyle name="Currency 6 2 3 4 2 3 2" xfId="15142"/>
    <cellStyle name="Currency 6 2 3 4 2 3 2 2" xfId="15143"/>
    <cellStyle name="Currency 6 2 3 4 2 3 2 2 2" xfId="15144"/>
    <cellStyle name="Currency 6 2 3 4 2 3 2 3" xfId="15145"/>
    <cellStyle name="Currency 6 2 3 4 2 3 3" xfId="15146"/>
    <cellStyle name="Currency 6 2 3 4 2 3 3 2" xfId="15147"/>
    <cellStyle name="Currency 6 2 3 4 2 3 4" xfId="15148"/>
    <cellStyle name="Currency 6 2 3 4 2 4" xfId="15149"/>
    <cellStyle name="Currency 6 2 3 4 2 4 2" xfId="15150"/>
    <cellStyle name="Currency 6 2 3 4 2 4 2 2" xfId="15151"/>
    <cellStyle name="Currency 6 2 3 4 2 4 3" xfId="15152"/>
    <cellStyle name="Currency 6 2 3 4 2 5" xfId="15153"/>
    <cellStyle name="Currency 6 2 3 4 2 5 2" xfId="15154"/>
    <cellStyle name="Currency 6 2 3 4 2 6" xfId="15155"/>
    <cellStyle name="Currency 6 2 3 4 3" xfId="15156"/>
    <cellStyle name="Currency 6 2 3 4 3 2" xfId="15157"/>
    <cellStyle name="Currency 6 2 3 4 3 2 2" xfId="15158"/>
    <cellStyle name="Currency 6 2 3 4 3 2 2 2" xfId="15159"/>
    <cellStyle name="Currency 6 2 3 4 3 2 2 2 2" xfId="15160"/>
    <cellStyle name="Currency 6 2 3 4 3 2 2 3" xfId="15161"/>
    <cellStyle name="Currency 6 2 3 4 3 2 3" xfId="15162"/>
    <cellStyle name="Currency 6 2 3 4 3 2 3 2" xfId="15163"/>
    <cellStyle name="Currency 6 2 3 4 3 2 4" xfId="15164"/>
    <cellStyle name="Currency 6 2 3 4 3 3" xfId="15165"/>
    <cellStyle name="Currency 6 2 3 4 3 3 2" xfId="15166"/>
    <cellStyle name="Currency 6 2 3 4 3 3 2 2" xfId="15167"/>
    <cellStyle name="Currency 6 2 3 4 3 3 3" xfId="15168"/>
    <cellStyle name="Currency 6 2 3 4 3 4" xfId="15169"/>
    <cellStyle name="Currency 6 2 3 4 3 4 2" xfId="15170"/>
    <cellStyle name="Currency 6 2 3 4 3 5" xfId="15171"/>
    <cellStyle name="Currency 6 2 3 4 4" xfId="15172"/>
    <cellStyle name="Currency 6 2 3 4 4 2" xfId="15173"/>
    <cellStyle name="Currency 6 2 3 4 4 2 2" xfId="15174"/>
    <cellStyle name="Currency 6 2 3 4 4 2 2 2" xfId="15175"/>
    <cellStyle name="Currency 6 2 3 4 4 2 3" xfId="15176"/>
    <cellStyle name="Currency 6 2 3 4 4 3" xfId="15177"/>
    <cellStyle name="Currency 6 2 3 4 4 3 2" xfId="15178"/>
    <cellStyle name="Currency 6 2 3 4 4 4" xfId="15179"/>
    <cellStyle name="Currency 6 2 3 4 5" xfId="15180"/>
    <cellStyle name="Currency 6 2 3 4 5 2" xfId="15181"/>
    <cellStyle name="Currency 6 2 3 4 5 2 2" xfId="15182"/>
    <cellStyle name="Currency 6 2 3 4 5 3" xfId="15183"/>
    <cellStyle name="Currency 6 2 3 4 6" xfId="15184"/>
    <cellStyle name="Currency 6 2 3 4 6 2" xfId="15185"/>
    <cellStyle name="Currency 6 2 3 4 7" xfId="15186"/>
    <cellStyle name="Currency 6 2 3 5" xfId="15187"/>
    <cellStyle name="Currency 6 2 3 5 2" xfId="15188"/>
    <cellStyle name="Currency 6 2 3 5 2 2" xfId="15189"/>
    <cellStyle name="Currency 6 2 3 5 2 2 2" xfId="15190"/>
    <cellStyle name="Currency 6 2 3 5 2 2 2 2" xfId="15191"/>
    <cellStyle name="Currency 6 2 3 5 2 2 2 2 2" xfId="15192"/>
    <cellStyle name="Currency 6 2 3 5 2 2 2 3" xfId="15193"/>
    <cellStyle name="Currency 6 2 3 5 2 2 3" xfId="15194"/>
    <cellStyle name="Currency 6 2 3 5 2 2 3 2" xfId="15195"/>
    <cellStyle name="Currency 6 2 3 5 2 2 4" xfId="15196"/>
    <cellStyle name="Currency 6 2 3 5 2 3" xfId="15197"/>
    <cellStyle name="Currency 6 2 3 5 2 3 2" xfId="15198"/>
    <cellStyle name="Currency 6 2 3 5 2 3 2 2" xfId="15199"/>
    <cellStyle name="Currency 6 2 3 5 2 3 3" xfId="15200"/>
    <cellStyle name="Currency 6 2 3 5 2 4" xfId="15201"/>
    <cellStyle name="Currency 6 2 3 5 2 4 2" xfId="15202"/>
    <cellStyle name="Currency 6 2 3 5 2 5" xfId="15203"/>
    <cellStyle name="Currency 6 2 3 5 3" xfId="15204"/>
    <cellStyle name="Currency 6 2 3 5 3 2" xfId="15205"/>
    <cellStyle name="Currency 6 2 3 5 3 2 2" xfId="15206"/>
    <cellStyle name="Currency 6 2 3 5 3 2 2 2" xfId="15207"/>
    <cellStyle name="Currency 6 2 3 5 3 2 3" xfId="15208"/>
    <cellStyle name="Currency 6 2 3 5 3 3" xfId="15209"/>
    <cellStyle name="Currency 6 2 3 5 3 3 2" xfId="15210"/>
    <cellStyle name="Currency 6 2 3 5 3 4" xfId="15211"/>
    <cellStyle name="Currency 6 2 3 5 4" xfId="15212"/>
    <cellStyle name="Currency 6 2 3 5 4 2" xfId="15213"/>
    <cellStyle name="Currency 6 2 3 5 4 2 2" xfId="15214"/>
    <cellStyle name="Currency 6 2 3 5 4 3" xfId="15215"/>
    <cellStyle name="Currency 6 2 3 5 5" xfId="15216"/>
    <cellStyle name="Currency 6 2 3 5 5 2" xfId="15217"/>
    <cellStyle name="Currency 6 2 3 5 6" xfId="15218"/>
    <cellStyle name="Currency 6 2 3 6" xfId="15219"/>
    <cellStyle name="Currency 6 2 3 6 2" xfId="15220"/>
    <cellStyle name="Currency 6 2 3 6 2 2" xfId="15221"/>
    <cellStyle name="Currency 6 2 3 6 2 2 2" xfId="15222"/>
    <cellStyle name="Currency 6 2 3 6 2 2 2 2" xfId="15223"/>
    <cellStyle name="Currency 6 2 3 6 2 2 3" xfId="15224"/>
    <cellStyle name="Currency 6 2 3 6 2 3" xfId="15225"/>
    <cellStyle name="Currency 6 2 3 6 2 3 2" xfId="15226"/>
    <cellStyle name="Currency 6 2 3 6 2 4" xfId="15227"/>
    <cellStyle name="Currency 6 2 3 6 3" xfId="15228"/>
    <cellStyle name="Currency 6 2 3 6 3 2" xfId="15229"/>
    <cellStyle name="Currency 6 2 3 6 3 2 2" xfId="15230"/>
    <cellStyle name="Currency 6 2 3 6 3 3" xfId="15231"/>
    <cellStyle name="Currency 6 2 3 6 4" xfId="15232"/>
    <cellStyle name="Currency 6 2 3 6 4 2" xfId="15233"/>
    <cellStyle name="Currency 6 2 3 6 5" xfId="15234"/>
    <cellStyle name="Currency 6 2 3 7" xfId="15235"/>
    <cellStyle name="Currency 6 2 3 7 2" xfId="15236"/>
    <cellStyle name="Currency 6 2 3 7 2 2" xfId="15237"/>
    <cellStyle name="Currency 6 2 3 7 2 2 2" xfId="15238"/>
    <cellStyle name="Currency 6 2 3 7 2 3" xfId="15239"/>
    <cellStyle name="Currency 6 2 3 7 3" xfId="15240"/>
    <cellStyle name="Currency 6 2 3 7 3 2" xfId="15241"/>
    <cellStyle name="Currency 6 2 3 7 4" xfId="15242"/>
    <cellStyle name="Currency 6 2 3 8" xfId="15243"/>
    <cellStyle name="Currency 6 2 3 8 2" xfId="15244"/>
    <cellStyle name="Currency 6 2 3 8 2 2" xfId="15245"/>
    <cellStyle name="Currency 6 2 3 8 3" xfId="15246"/>
    <cellStyle name="Currency 6 2 3 9" xfId="15247"/>
    <cellStyle name="Currency 6 2 3 9 2" xfId="15248"/>
    <cellStyle name="Currency 6 2 4" xfId="15249"/>
    <cellStyle name="Currency 6 2 4 2" xfId="15250"/>
    <cellStyle name="Currency 6 2 4 2 2" xfId="15251"/>
    <cellStyle name="Currency 6 2 4 2 2 2" xfId="15252"/>
    <cellStyle name="Currency 6 2 4 2 2 2 2" xfId="15253"/>
    <cellStyle name="Currency 6 2 4 2 2 2 2 2" xfId="15254"/>
    <cellStyle name="Currency 6 2 4 2 2 2 2 2 2" xfId="15255"/>
    <cellStyle name="Currency 6 2 4 2 2 2 2 2 2 2" xfId="15256"/>
    <cellStyle name="Currency 6 2 4 2 2 2 2 2 3" xfId="15257"/>
    <cellStyle name="Currency 6 2 4 2 2 2 2 3" xfId="15258"/>
    <cellStyle name="Currency 6 2 4 2 2 2 2 3 2" xfId="15259"/>
    <cellStyle name="Currency 6 2 4 2 2 2 2 4" xfId="15260"/>
    <cellStyle name="Currency 6 2 4 2 2 2 3" xfId="15261"/>
    <cellStyle name="Currency 6 2 4 2 2 2 3 2" xfId="15262"/>
    <cellStyle name="Currency 6 2 4 2 2 2 3 2 2" xfId="15263"/>
    <cellStyle name="Currency 6 2 4 2 2 2 3 3" xfId="15264"/>
    <cellStyle name="Currency 6 2 4 2 2 2 4" xfId="15265"/>
    <cellStyle name="Currency 6 2 4 2 2 2 4 2" xfId="15266"/>
    <cellStyle name="Currency 6 2 4 2 2 2 5" xfId="15267"/>
    <cellStyle name="Currency 6 2 4 2 2 3" xfId="15268"/>
    <cellStyle name="Currency 6 2 4 2 2 3 2" xfId="15269"/>
    <cellStyle name="Currency 6 2 4 2 2 3 2 2" xfId="15270"/>
    <cellStyle name="Currency 6 2 4 2 2 3 2 2 2" xfId="15271"/>
    <cellStyle name="Currency 6 2 4 2 2 3 2 3" xfId="15272"/>
    <cellStyle name="Currency 6 2 4 2 2 3 3" xfId="15273"/>
    <cellStyle name="Currency 6 2 4 2 2 3 3 2" xfId="15274"/>
    <cellStyle name="Currency 6 2 4 2 2 3 4" xfId="15275"/>
    <cellStyle name="Currency 6 2 4 2 2 4" xfId="15276"/>
    <cellStyle name="Currency 6 2 4 2 2 4 2" xfId="15277"/>
    <cellStyle name="Currency 6 2 4 2 2 4 2 2" xfId="15278"/>
    <cellStyle name="Currency 6 2 4 2 2 4 3" xfId="15279"/>
    <cellStyle name="Currency 6 2 4 2 2 5" xfId="15280"/>
    <cellStyle name="Currency 6 2 4 2 2 5 2" xfId="15281"/>
    <cellStyle name="Currency 6 2 4 2 2 6" xfId="15282"/>
    <cellStyle name="Currency 6 2 4 2 3" xfId="15283"/>
    <cellStyle name="Currency 6 2 4 2 3 2" xfId="15284"/>
    <cellStyle name="Currency 6 2 4 2 3 2 2" xfId="15285"/>
    <cellStyle name="Currency 6 2 4 2 3 2 2 2" xfId="15286"/>
    <cellStyle name="Currency 6 2 4 2 3 2 2 2 2" xfId="15287"/>
    <cellStyle name="Currency 6 2 4 2 3 2 2 3" xfId="15288"/>
    <cellStyle name="Currency 6 2 4 2 3 2 3" xfId="15289"/>
    <cellStyle name="Currency 6 2 4 2 3 2 3 2" xfId="15290"/>
    <cellStyle name="Currency 6 2 4 2 3 2 4" xfId="15291"/>
    <cellStyle name="Currency 6 2 4 2 3 3" xfId="15292"/>
    <cellStyle name="Currency 6 2 4 2 3 3 2" xfId="15293"/>
    <cellStyle name="Currency 6 2 4 2 3 3 2 2" xfId="15294"/>
    <cellStyle name="Currency 6 2 4 2 3 3 3" xfId="15295"/>
    <cellStyle name="Currency 6 2 4 2 3 4" xfId="15296"/>
    <cellStyle name="Currency 6 2 4 2 3 4 2" xfId="15297"/>
    <cellStyle name="Currency 6 2 4 2 3 5" xfId="15298"/>
    <cellStyle name="Currency 6 2 4 2 4" xfId="15299"/>
    <cellStyle name="Currency 6 2 4 2 4 2" xfId="15300"/>
    <cellStyle name="Currency 6 2 4 2 4 2 2" xfId="15301"/>
    <cellStyle name="Currency 6 2 4 2 4 2 2 2" xfId="15302"/>
    <cellStyle name="Currency 6 2 4 2 4 2 3" xfId="15303"/>
    <cellStyle name="Currency 6 2 4 2 4 3" xfId="15304"/>
    <cellStyle name="Currency 6 2 4 2 4 3 2" xfId="15305"/>
    <cellStyle name="Currency 6 2 4 2 4 4" xfId="15306"/>
    <cellStyle name="Currency 6 2 4 2 5" xfId="15307"/>
    <cellStyle name="Currency 6 2 4 2 5 2" xfId="15308"/>
    <cellStyle name="Currency 6 2 4 2 5 2 2" xfId="15309"/>
    <cellStyle name="Currency 6 2 4 2 5 3" xfId="15310"/>
    <cellStyle name="Currency 6 2 4 2 6" xfId="15311"/>
    <cellStyle name="Currency 6 2 4 2 6 2" xfId="15312"/>
    <cellStyle name="Currency 6 2 4 2 7" xfId="15313"/>
    <cellStyle name="Currency 6 2 4 3" xfId="15314"/>
    <cellStyle name="Currency 6 2 4 3 2" xfId="15315"/>
    <cellStyle name="Currency 6 2 4 3 2 2" xfId="15316"/>
    <cellStyle name="Currency 6 2 4 3 2 2 2" xfId="15317"/>
    <cellStyle name="Currency 6 2 4 3 2 2 2 2" xfId="15318"/>
    <cellStyle name="Currency 6 2 4 3 2 2 2 2 2" xfId="15319"/>
    <cellStyle name="Currency 6 2 4 3 2 2 2 3" xfId="15320"/>
    <cellStyle name="Currency 6 2 4 3 2 2 3" xfId="15321"/>
    <cellStyle name="Currency 6 2 4 3 2 2 3 2" xfId="15322"/>
    <cellStyle name="Currency 6 2 4 3 2 2 4" xfId="15323"/>
    <cellStyle name="Currency 6 2 4 3 2 3" xfId="15324"/>
    <cellStyle name="Currency 6 2 4 3 2 3 2" xfId="15325"/>
    <cellStyle name="Currency 6 2 4 3 2 3 2 2" xfId="15326"/>
    <cellStyle name="Currency 6 2 4 3 2 3 3" xfId="15327"/>
    <cellStyle name="Currency 6 2 4 3 2 4" xfId="15328"/>
    <cellStyle name="Currency 6 2 4 3 2 4 2" xfId="15329"/>
    <cellStyle name="Currency 6 2 4 3 2 5" xfId="15330"/>
    <cellStyle name="Currency 6 2 4 3 3" xfId="15331"/>
    <cellStyle name="Currency 6 2 4 3 3 2" xfId="15332"/>
    <cellStyle name="Currency 6 2 4 3 3 2 2" xfId="15333"/>
    <cellStyle name="Currency 6 2 4 3 3 2 2 2" xfId="15334"/>
    <cellStyle name="Currency 6 2 4 3 3 2 3" xfId="15335"/>
    <cellStyle name="Currency 6 2 4 3 3 3" xfId="15336"/>
    <cellStyle name="Currency 6 2 4 3 3 3 2" xfId="15337"/>
    <cellStyle name="Currency 6 2 4 3 3 4" xfId="15338"/>
    <cellStyle name="Currency 6 2 4 3 4" xfId="15339"/>
    <cellStyle name="Currency 6 2 4 3 4 2" xfId="15340"/>
    <cellStyle name="Currency 6 2 4 3 4 2 2" xfId="15341"/>
    <cellStyle name="Currency 6 2 4 3 4 3" xfId="15342"/>
    <cellStyle name="Currency 6 2 4 3 5" xfId="15343"/>
    <cellStyle name="Currency 6 2 4 3 5 2" xfId="15344"/>
    <cellStyle name="Currency 6 2 4 3 6" xfId="15345"/>
    <cellStyle name="Currency 6 2 4 4" xfId="15346"/>
    <cellStyle name="Currency 6 2 4 4 2" xfId="15347"/>
    <cellStyle name="Currency 6 2 4 4 2 2" xfId="15348"/>
    <cellStyle name="Currency 6 2 4 4 2 2 2" xfId="15349"/>
    <cellStyle name="Currency 6 2 4 4 2 2 2 2" xfId="15350"/>
    <cellStyle name="Currency 6 2 4 4 2 2 3" xfId="15351"/>
    <cellStyle name="Currency 6 2 4 4 2 3" xfId="15352"/>
    <cellStyle name="Currency 6 2 4 4 2 3 2" xfId="15353"/>
    <cellStyle name="Currency 6 2 4 4 2 4" xfId="15354"/>
    <cellStyle name="Currency 6 2 4 4 3" xfId="15355"/>
    <cellStyle name="Currency 6 2 4 4 3 2" xfId="15356"/>
    <cellStyle name="Currency 6 2 4 4 3 2 2" xfId="15357"/>
    <cellStyle name="Currency 6 2 4 4 3 3" xfId="15358"/>
    <cellStyle name="Currency 6 2 4 4 4" xfId="15359"/>
    <cellStyle name="Currency 6 2 4 4 4 2" xfId="15360"/>
    <cellStyle name="Currency 6 2 4 4 5" xfId="15361"/>
    <cellStyle name="Currency 6 2 4 5" xfId="15362"/>
    <cellStyle name="Currency 6 2 4 5 2" xfId="15363"/>
    <cellStyle name="Currency 6 2 4 5 2 2" xfId="15364"/>
    <cellStyle name="Currency 6 2 4 5 2 2 2" xfId="15365"/>
    <cellStyle name="Currency 6 2 4 5 2 3" xfId="15366"/>
    <cellStyle name="Currency 6 2 4 5 3" xfId="15367"/>
    <cellStyle name="Currency 6 2 4 5 3 2" xfId="15368"/>
    <cellStyle name="Currency 6 2 4 5 4" xfId="15369"/>
    <cellStyle name="Currency 6 2 4 6" xfId="15370"/>
    <cellStyle name="Currency 6 2 4 6 2" xfId="15371"/>
    <cellStyle name="Currency 6 2 4 6 2 2" xfId="15372"/>
    <cellStyle name="Currency 6 2 4 6 3" xfId="15373"/>
    <cellStyle name="Currency 6 2 4 7" xfId="15374"/>
    <cellStyle name="Currency 6 2 4 7 2" xfId="15375"/>
    <cellStyle name="Currency 6 2 4 8" xfId="15376"/>
    <cellStyle name="Currency 6 2 5" xfId="15377"/>
    <cellStyle name="Currency 6 2 5 2" xfId="15378"/>
    <cellStyle name="Currency 6 2 5 2 2" xfId="15379"/>
    <cellStyle name="Currency 6 2 5 2 2 2" xfId="15380"/>
    <cellStyle name="Currency 6 2 5 2 2 2 2" xfId="15381"/>
    <cellStyle name="Currency 6 2 5 2 2 2 2 2" xfId="15382"/>
    <cellStyle name="Currency 6 2 5 2 2 2 2 2 2" xfId="15383"/>
    <cellStyle name="Currency 6 2 5 2 2 2 2 2 2 2" xfId="15384"/>
    <cellStyle name="Currency 6 2 5 2 2 2 2 2 3" xfId="15385"/>
    <cellStyle name="Currency 6 2 5 2 2 2 2 3" xfId="15386"/>
    <cellStyle name="Currency 6 2 5 2 2 2 2 3 2" xfId="15387"/>
    <cellStyle name="Currency 6 2 5 2 2 2 2 4" xfId="15388"/>
    <cellStyle name="Currency 6 2 5 2 2 2 3" xfId="15389"/>
    <cellStyle name="Currency 6 2 5 2 2 2 3 2" xfId="15390"/>
    <cellStyle name="Currency 6 2 5 2 2 2 3 2 2" xfId="15391"/>
    <cellStyle name="Currency 6 2 5 2 2 2 3 3" xfId="15392"/>
    <cellStyle name="Currency 6 2 5 2 2 2 4" xfId="15393"/>
    <cellStyle name="Currency 6 2 5 2 2 2 4 2" xfId="15394"/>
    <cellStyle name="Currency 6 2 5 2 2 2 5" xfId="15395"/>
    <cellStyle name="Currency 6 2 5 2 2 3" xfId="15396"/>
    <cellStyle name="Currency 6 2 5 2 2 3 2" xfId="15397"/>
    <cellStyle name="Currency 6 2 5 2 2 3 2 2" xfId="15398"/>
    <cellStyle name="Currency 6 2 5 2 2 3 2 2 2" xfId="15399"/>
    <cellStyle name="Currency 6 2 5 2 2 3 2 3" xfId="15400"/>
    <cellStyle name="Currency 6 2 5 2 2 3 3" xfId="15401"/>
    <cellStyle name="Currency 6 2 5 2 2 3 3 2" xfId="15402"/>
    <cellStyle name="Currency 6 2 5 2 2 3 4" xfId="15403"/>
    <cellStyle name="Currency 6 2 5 2 2 4" xfId="15404"/>
    <cellStyle name="Currency 6 2 5 2 2 4 2" xfId="15405"/>
    <cellStyle name="Currency 6 2 5 2 2 4 2 2" xfId="15406"/>
    <cellStyle name="Currency 6 2 5 2 2 4 3" xfId="15407"/>
    <cellStyle name="Currency 6 2 5 2 2 5" xfId="15408"/>
    <cellStyle name="Currency 6 2 5 2 2 5 2" xfId="15409"/>
    <cellStyle name="Currency 6 2 5 2 2 6" xfId="15410"/>
    <cellStyle name="Currency 6 2 5 2 3" xfId="15411"/>
    <cellStyle name="Currency 6 2 5 2 3 2" xfId="15412"/>
    <cellStyle name="Currency 6 2 5 2 3 2 2" xfId="15413"/>
    <cellStyle name="Currency 6 2 5 2 3 2 2 2" xfId="15414"/>
    <cellStyle name="Currency 6 2 5 2 3 2 2 2 2" xfId="15415"/>
    <cellStyle name="Currency 6 2 5 2 3 2 2 3" xfId="15416"/>
    <cellStyle name="Currency 6 2 5 2 3 2 3" xfId="15417"/>
    <cellStyle name="Currency 6 2 5 2 3 2 3 2" xfId="15418"/>
    <cellStyle name="Currency 6 2 5 2 3 2 4" xfId="15419"/>
    <cellStyle name="Currency 6 2 5 2 3 3" xfId="15420"/>
    <cellStyle name="Currency 6 2 5 2 3 3 2" xfId="15421"/>
    <cellStyle name="Currency 6 2 5 2 3 3 2 2" xfId="15422"/>
    <cellStyle name="Currency 6 2 5 2 3 3 3" xfId="15423"/>
    <cellStyle name="Currency 6 2 5 2 3 4" xfId="15424"/>
    <cellStyle name="Currency 6 2 5 2 3 4 2" xfId="15425"/>
    <cellStyle name="Currency 6 2 5 2 3 5" xfId="15426"/>
    <cellStyle name="Currency 6 2 5 2 4" xfId="15427"/>
    <cellStyle name="Currency 6 2 5 2 4 2" xfId="15428"/>
    <cellStyle name="Currency 6 2 5 2 4 2 2" xfId="15429"/>
    <cellStyle name="Currency 6 2 5 2 4 2 2 2" xfId="15430"/>
    <cellStyle name="Currency 6 2 5 2 4 2 3" xfId="15431"/>
    <cellStyle name="Currency 6 2 5 2 4 3" xfId="15432"/>
    <cellStyle name="Currency 6 2 5 2 4 3 2" xfId="15433"/>
    <cellStyle name="Currency 6 2 5 2 4 4" xfId="15434"/>
    <cellStyle name="Currency 6 2 5 2 5" xfId="15435"/>
    <cellStyle name="Currency 6 2 5 2 5 2" xfId="15436"/>
    <cellStyle name="Currency 6 2 5 2 5 2 2" xfId="15437"/>
    <cellStyle name="Currency 6 2 5 2 5 3" xfId="15438"/>
    <cellStyle name="Currency 6 2 5 2 6" xfId="15439"/>
    <cellStyle name="Currency 6 2 5 2 6 2" xfId="15440"/>
    <cellStyle name="Currency 6 2 5 2 7" xfId="15441"/>
    <cellStyle name="Currency 6 2 5 3" xfId="15442"/>
    <cellStyle name="Currency 6 2 5 3 2" xfId="15443"/>
    <cellStyle name="Currency 6 2 5 3 2 2" xfId="15444"/>
    <cellStyle name="Currency 6 2 5 3 2 2 2" xfId="15445"/>
    <cellStyle name="Currency 6 2 5 3 2 2 2 2" xfId="15446"/>
    <cellStyle name="Currency 6 2 5 3 2 2 2 2 2" xfId="15447"/>
    <cellStyle name="Currency 6 2 5 3 2 2 2 3" xfId="15448"/>
    <cellStyle name="Currency 6 2 5 3 2 2 3" xfId="15449"/>
    <cellStyle name="Currency 6 2 5 3 2 2 3 2" xfId="15450"/>
    <cellStyle name="Currency 6 2 5 3 2 2 4" xfId="15451"/>
    <cellStyle name="Currency 6 2 5 3 2 3" xfId="15452"/>
    <cellStyle name="Currency 6 2 5 3 2 3 2" xfId="15453"/>
    <cellStyle name="Currency 6 2 5 3 2 3 2 2" xfId="15454"/>
    <cellStyle name="Currency 6 2 5 3 2 3 3" xfId="15455"/>
    <cellStyle name="Currency 6 2 5 3 2 4" xfId="15456"/>
    <cellStyle name="Currency 6 2 5 3 2 4 2" xfId="15457"/>
    <cellStyle name="Currency 6 2 5 3 2 5" xfId="15458"/>
    <cellStyle name="Currency 6 2 5 3 3" xfId="15459"/>
    <cellStyle name="Currency 6 2 5 3 3 2" xfId="15460"/>
    <cellStyle name="Currency 6 2 5 3 3 2 2" xfId="15461"/>
    <cellStyle name="Currency 6 2 5 3 3 2 2 2" xfId="15462"/>
    <cellStyle name="Currency 6 2 5 3 3 2 3" xfId="15463"/>
    <cellStyle name="Currency 6 2 5 3 3 3" xfId="15464"/>
    <cellStyle name="Currency 6 2 5 3 3 3 2" xfId="15465"/>
    <cellStyle name="Currency 6 2 5 3 3 4" xfId="15466"/>
    <cellStyle name="Currency 6 2 5 3 4" xfId="15467"/>
    <cellStyle name="Currency 6 2 5 3 4 2" xfId="15468"/>
    <cellStyle name="Currency 6 2 5 3 4 2 2" xfId="15469"/>
    <cellStyle name="Currency 6 2 5 3 4 3" xfId="15470"/>
    <cellStyle name="Currency 6 2 5 3 5" xfId="15471"/>
    <cellStyle name="Currency 6 2 5 3 5 2" xfId="15472"/>
    <cellStyle name="Currency 6 2 5 3 6" xfId="15473"/>
    <cellStyle name="Currency 6 2 5 4" xfId="15474"/>
    <cellStyle name="Currency 6 2 5 4 2" xfId="15475"/>
    <cellStyle name="Currency 6 2 5 4 2 2" xfId="15476"/>
    <cellStyle name="Currency 6 2 5 4 2 2 2" xfId="15477"/>
    <cellStyle name="Currency 6 2 5 4 2 2 2 2" xfId="15478"/>
    <cellStyle name="Currency 6 2 5 4 2 2 3" xfId="15479"/>
    <cellStyle name="Currency 6 2 5 4 2 3" xfId="15480"/>
    <cellStyle name="Currency 6 2 5 4 2 3 2" xfId="15481"/>
    <cellStyle name="Currency 6 2 5 4 2 4" xfId="15482"/>
    <cellStyle name="Currency 6 2 5 4 3" xfId="15483"/>
    <cellStyle name="Currency 6 2 5 4 3 2" xfId="15484"/>
    <cellStyle name="Currency 6 2 5 4 3 2 2" xfId="15485"/>
    <cellStyle name="Currency 6 2 5 4 3 3" xfId="15486"/>
    <cellStyle name="Currency 6 2 5 4 4" xfId="15487"/>
    <cellStyle name="Currency 6 2 5 4 4 2" xfId="15488"/>
    <cellStyle name="Currency 6 2 5 4 5" xfId="15489"/>
    <cellStyle name="Currency 6 2 5 5" xfId="15490"/>
    <cellStyle name="Currency 6 2 5 5 2" xfId="15491"/>
    <cellStyle name="Currency 6 2 5 5 2 2" xfId="15492"/>
    <cellStyle name="Currency 6 2 5 5 2 2 2" xfId="15493"/>
    <cellStyle name="Currency 6 2 5 5 2 3" xfId="15494"/>
    <cellStyle name="Currency 6 2 5 5 3" xfId="15495"/>
    <cellStyle name="Currency 6 2 5 5 3 2" xfId="15496"/>
    <cellStyle name="Currency 6 2 5 5 4" xfId="15497"/>
    <cellStyle name="Currency 6 2 5 6" xfId="15498"/>
    <cellStyle name="Currency 6 2 5 6 2" xfId="15499"/>
    <cellStyle name="Currency 6 2 5 6 2 2" xfId="15500"/>
    <cellStyle name="Currency 6 2 5 6 3" xfId="15501"/>
    <cellStyle name="Currency 6 2 5 7" xfId="15502"/>
    <cellStyle name="Currency 6 2 5 7 2" xfId="15503"/>
    <cellStyle name="Currency 6 2 5 8" xfId="15504"/>
    <cellStyle name="Currency 6 2 6" xfId="15505"/>
    <cellStyle name="Currency 6 2 6 2" xfId="15506"/>
    <cellStyle name="Currency 6 2 6 2 2" xfId="15507"/>
    <cellStyle name="Currency 6 2 6 2 2 2" xfId="15508"/>
    <cellStyle name="Currency 6 2 6 2 2 2 2" xfId="15509"/>
    <cellStyle name="Currency 6 2 6 2 2 2 2 2" xfId="15510"/>
    <cellStyle name="Currency 6 2 6 2 2 2 2 2 2" xfId="15511"/>
    <cellStyle name="Currency 6 2 6 2 2 2 2 3" xfId="15512"/>
    <cellStyle name="Currency 6 2 6 2 2 2 3" xfId="15513"/>
    <cellStyle name="Currency 6 2 6 2 2 2 3 2" xfId="15514"/>
    <cellStyle name="Currency 6 2 6 2 2 2 4" xfId="15515"/>
    <cellStyle name="Currency 6 2 6 2 2 3" xfId="15516"/>
    <cellStyle name="Currency 6 2 6 2 2 3 2" xfId="15517"/>
    <cellStyle name="Currency 6 2 6 2 2 3 2 2" xfId="15518"/>
    <cellStyle name="Currency 6 2 6 2 2 3 3" xfId="15519"/>
    <cellStyle name="Currency 6 2 6 2 2 4" xfId="15520"/>
    <cellStyle name="Currency 6 2 6 2 2 4 2" xfId="15521"/>
    <cellStyle name="Currency 6 2 6 2 2 5" xfId="15522"/>
    <cellStyle name="Currency 6 2 6 2 3" xfId="15523"/>
    <cellStyle name="Currency 6 2 6 2 3 2" xfId="15524"/>
    <cellStyle name="Currency 6 2 6 2 3 2 2" xfId="15525"/>
    <cellStyle name="Currency 6 2 6 2 3 2 2 2" xfId="15526"/>
    <cellStyle name="Currency 6 2 6 2 3 2 3" xfId="15527"/>
    <cellStyle name="Currency 6 2 6 2 3 3" xfId="15528"/>
    <cellStyle name="Currency 6 2 6 2 3 3 2" xfId="15529"/>
    <cellStyle name="Currency 6 2 6 2 3 4" xfId="15530"/>
    <cellStyle name="Currency 6 2 6 2 4" xfId="15531"/>
    <cellStyle name="Currency 6 2 6 2 4 2" xfId="15532"/>
    <cellStyle name="Currency 6 2 6 2 4 2 2" xfId="15533"/>
    <cellStyle name="Currency 6 2 6 2 4 3" xfId="15534"/>
    <cellStyle name="Currency 6 2 6 2 5" xfId="15535"/>
    <cellStyle name="Currency 6 2 6 2 5 2" xfId="15536"/>
    <cellStyle name="Currency 6 2 6 2 6" xfId="15537"/>
    <cellStyle name="Currency 6 2 6 3" xfId="15538"/>
    <cellStyle name="Currency 6 2 6 3 2" xfId="15539"/>
    <cellStyle name="Currency 6 2 6 3 2 2" xfId="15540"/>
    <cellStyle name="Currency 6 2 6 3 2 2 2" xfId="15541"/>
    <cellStyle name="Currency 6 2 6 3 2 2 2 2" xfId="15542"/>
    <cellStyle name="Currency 6 2 6 3 2 2 3" xfId="15543"/>
    <cellStyle name="Currency 6 2 6 3 2 3" xfId="15544"/>
    <cellStyle name="Currency 6 2 6 3 2 3 2" xfId="15545"/>
    <cellStyle name="Currency 6 2 6 3 2 4" xfId="15546"/>
    <cellStyle name="Currency 6 2 6 3 3" xfId="15547"/>
    <cellStyle name="Currency 6 2 6 3 3 2" xfId="15548"/>
    <cellStyle name="Currency 6 2 6 3 3 2 2" xfId="15549"/>
    <cellStyle name="Currency 6 2 6 3 3 3" xfId="15550"/>
    <cellStyle name="Currency 6 2 6 3 4" xfId="15551"/>
    <cellStyle name="Currency 6 2 6 3 4 2" xfId="15552"/>
    <cellStyle name="Currency 6 2 6 3 5" xfId="15553"/>
    <cellStyle name="Currency 6 2 6 4" xfId="15554"/>
    <cellStyle name="Currency 6 2 6 4 2" xfId="15555"/>
    <cellStyle name="Currency 6 2 6 4 2 2" xfId="15556"/>
    <cellStyle name="Currency 6 2 6 4 2 2 2" xfId="15557"/>
    <cellStyle name="Currency 6 2 6 4 2 3" xfId="15558"/>
    <cellStyle name="Currency 6 2 6 4 3" xfId="15559"/>
    <cellStyle name="Currency 6 2 6 4 3 2" xfId="15560"/>
    <cellStyle name="Currency 6 2 6 4 4" xfId="15561"/>
    <cellStyle name="Currency 6 2 6 5" xfId="15562"/>
    <cellStyle name="Currency 6 2 6 5 2" xfId="15563"/>
    <cellStyle name="Currency 6 2 6 5 2 2" xfId="15564"/>
    <cellStyle name="Currency 6 2 6 5 3" xfId="15565"/>
    <cellStyle name="Currency 6 2 6 6" xfId="15566"/>
    <cellStyle name="Currency 6 2 6 6 2" xfId="15567"/>
    <cellStyle name="Currency 6 2 6 7" xfId="15568"/>
    <cellStyle name="Currency 6 2 7" xfId="15569"/>
    <cellStyle name="Currency 6 2 7 2" xfId="15570"/>
    <cellStyle name="Currency 6 2 7 2 2" xfId="15571"/>
    <cellStyle name="Currency 6 2 7 2 2 2" xfId="15572"/>
    <cellStyle name="Currency 6 2 7 2 2 2 2" xfId="15573"/>
    <cellStyle name="Currency 6 2 7 2 2 2 2 2" xfId="15574"/>
    <cellStyle name="Currency 6 2 7 2 2 2 3" xfId="15575"/>
    <cellStyle name="Currency 6 2 7 2 2 3" xfId="15576"/>
    <cellStyle name="Currency 6 2 7 2 2 3 2" xfId="15577"/>
    <cellStyle name="Currency 6 2 7 2 2 4" xfId="15578"/>
    <cellStyle name="Currency 6 2 7 2 3" xfId="15579"/>
    <cellStyle name="Currency 6 2 7 2 3 2" xfId="15580"/>
    <cellStyle name="Currency 6 2 7 2 3 2 2" xfId="15581"/>
    <cellStyle name="Currency 6 2 7 2 3 3" xfId="15582"/>
    <cellStyle name="Currency 6 2 7 2 4" xfId="15583"/>
    <cellStyle name="Currency 6 2 7 2 4 2" xfId="15584"/>
    <cellStyle name="Currency 6 2 7 2 5" xfId="15585"/>
    <cellStyle name="Currency 6 2 7 3" xfId="15586"/>
    <cellStyle name="Currency 6 2 7 3 2" xfId="15587"/>
    <cellStyle name="Currency 6 2 7 3 2 2" xfId="15588"/>
    <cellStyle name="Currency 6 2 7 3 2 2 2" xfId="15589"/>
    <cellStyle name="Currency 6 2 7 3 2 3" xfId="15590"/>
    <cellStyle name="Currency 6 2 7 3 3" xfId="15591"/>
    <cellStyle name="Currency 6 2 7 3 3 2" xfId="15592"/>
    <cellStyle name="Currency 6 2 7 3 4" xfId="15593"/>
    <cellStyle name="Currency 6 2 7 4" xfId="15594"/>
    <cellStyle name="Currency 6 2 7 4 2" xfId="15595"/>
    <cellStyle name="Currency 6 2 7 4 2 2" xfId="15596"/>
    <cellStyle name="Currency 6 2 7 4 3" xfId="15597"/>
    <cellStyle name="Currency 6 2 7 5" xfId="15598"/>
    <cellStyle name="Currency 6 2 7 5 2" xfId="15599"/>
    <cellStyle name="Currency 6 2 7 6" xfId="15600"/>
    <cellStyle name="Currency 6 2 8" xfId="15601"/>
    <cellStyle name="Currency 6 2 8 2" xfId="15602"/>
    <cellStyle name="Currency 6 2 8 2 2" xfId="15603"/>
    <cellStyle name="Currency 6 2 8 2 2 2" xfId="15604"/>
    <cellStyle name="Currency 6 2 8 2 2 2 2" xfId="15605"/>
    <cellStyle name="Currency 6 2 8 2 2 3" xfId="15606"/>
    <cellStyle name="Currency 6 2 8 2 3" xfId="15607"/>
    <cellStyle name="Currency 6 2 8 2 3 2" xfId="15608"/>
    <cellStyle name="Currency 6 2 8 2 4" xfId="15609"/>
    <cellStyle name="Currency 6 2 8 3" xfId="15610"/>
    <cellStyle name="Currency 6 2 8 3 2" xfId="15611"/>
    <cellStyle name="Currency 6 2 8 3 2 2" xfId="15612"/>
    <cellStyle name="Currency 6 2 8 3 3" xfId="15613"/>
    <cellStyle name="Currency 6 2 8 4" xfId="15614"/>
    <cellStyle name="Currency 6 2 8 4 2" xfId="15615"/>
    <cellStyle name="Currency 6 2 8 5" xfId="15616"/>
    <cellStyle name="Currency 6 2 9" xfId="15617"/>
    <cellStyle name="Currency 6 2 9 2" xfId="15618"/>
    <cellStyle name="Currency 6 2 9 2 2" xfId="15619"/>
    <cellStyle name="Currency 6 2 9 2 2 2" xfId="15620"/>
    <cellStyle name="Currency 6 2 9 2 3" xfId="15621"/>
    <cellStyle name="Currency 6 2 9 3" xfId="15622"/>
    <cellStyle name="Currency 6 2 9 3 2" xfId="15623"/>
    <cellStyle name="Currency 6 2 9 4" xfId="15624"/>
    <cellStyle name="Currency 6 3" xfId="15625"/>
    <cellStyle name="Currency 6 3 10" xfId="15626"/>
    <cellStyle name="Currency 6 3 10 2" xfId="15627"/>
    <cellStyle name="Currency 6 3 11" xfId="15628"/>
    <cellStyle name="Currency 6 3 2" xfId="15629"/>
    <cellStyle name="Currency 6 3 2 10" xfId="15630"/>
    <cellStyle name="Currency 6 3 2 2" xfId="15631"/>
    <cellStyle name="Currency 6 3 2 2 2" xfId="15632"/>
    <cellStyle name="Currency 6 3 2 2 2 2" xfId="15633"/>
    <cellStyle name="Currency 6 3 2 2 2 2 2" xfId="15634"/>
    <cellStyle name="Currency 6 3 2 2 2 2 2 2" xfId="15635"/>
    <cellStyle name="Currency 6 3 2 2 2 2 2 2 2" xfId="15636"/>
    <cellStyle name="Currency 6 3 2 2 2 2 2 2 2 2" xfId="15637"/>
    <cellStyle name="Currency 6 3 2 2 2 2 2 2 2 2 2" xfId="15638"/>
    <cellStyle name="Currency 6 3 2 2 2 2 2 2 2 3" xfId="15639"/>
    <cellStyle name="Currency 6 3 2 2 2 2 2 2 3" xfId="15640"/>
    <cellStyle name="Currency 6 3 2 2 2 2 2 2 3 2" xfId="15641"/>
    <cellStyle name="Currency 6 3 2 2 2 2 2 2 4" xfId="15642"/>
    <cellStyle name="Currency 6 3 2 2 2 2 2 3" xfId="15643"/>
    <cellStyle name="Currency 6 3 2 2 2 2 2 3 2" xfId="15644"/>
    <cellStyle name="Currency 6 3 2 2 2 2 2 3 2 2" xfId="15645"/>
    <cellStyle name="Currency 6 3 2 2 2 2 2 3 3" xfId="15646"/>
    <cellStyle name="Currency 6 3 2 2 2 2 2 4" xfId="15647"/>
    <cellStyle name="Currency 6 3 2 2 2 2 2 4 2" xfId="15648"/>
    <cellStyle name="Currency 6 3 2 2 2 2 2 5" xfId="15649"/>
    <cellStyle name="Currency 6 3 2 2 2 2 3" xfId="15650"/>
    <cellStyle name="Currency 6 3 2 2 2 2 3 2" xfId="15651"/>
    <cellStyle name="Currency 6 3 2 2 2 2 3 2 2" xfId="15652"/>
    <cellStyle name="Currency 6 3 2 2 2 2 3 2 2 2" xfId="15653"/>
    <cellStyle name="Currency 6 3 2 2 2 2 3 2 3" xfId="15654"/>
    <cellStyle name="Currency 6 3 2 2 2 2 3 3" xfId="15655"/>
    <cellStyle name="Currency 6 3 2 2 2 2 3 3 2" xfId="15656"/>
    <cellStyle name="Currency 6 3 2 2 2 2 3 4" xfId="15657"/>
    <cellStyle name="Currency 6 3 2 2 2 2 4" xfId="15658"/>
    <cellStyle name="Currency 6 3 2 2 2 2 4 2" xfId="15659"/>
    <cellStyle name="Currency 6 3 2 2 2 2 4 2 2" xfId="15660"/>
    <cellStyle name="Currency 6 3 2 2 2 2 4 3" xfId="15661"/>
    <cellStyle name="Currency 6 3 2 2 2 2 5" xfId="15662"/>
    <cellStyle name="Currency 6 3 2 2 2 2 5 2" xfId="15663"/>
    <cellStyle name="Currency 6 3 2 2 2 2 6" xfId="15664"/>
    <cellStyle name="Currency 6 3 2 2 2 3" xfId="15665"/>
    <cellStyle name="Currency 6 3 2 2 2 3 2" xfId="15666"/>
    <cellStyle name="Currency 6 3 2 2 2 3 2 2" xfId="15667"/>
    <cellStyle name="Currency 6 3 2 2 2 3 2 2 2" xfId="15668"/>
    <cellStyle name="Currency 6 3 2 2 2 3 2 2 2 2" xfId="15669"/>
    <cellStyle name="Currency 6 3 2 2 2 3 2 2 3" xfId="15670"/>
    <cellStyle name="Currency 6 3 2 2 2 3 2 3" xfId="15671"/>
    <cellStyle name="Currency 6 3 2 2 2 3 2 3 2" xfId="15672"/>
    <cellStyle name="Currency 6 3 2 2 2 3 2 4" xfId="15673"/>
    <cellStyle name="Currency 6 3 2 2 2 3 3" xfId="15674"/>
    <cellStyle name="Currency 6 3 2 2 2 3 3 2" xfId="15675"/>
    <cellStyle name="Currency 6 3 2 2 2 3 3 2 2" xfId="15676"/>
    <cellStyle name="Currency 6 3 2 2 2 3 3 3" xfId="15677"/>
    <cellStyle name="Currency 6 3 2 2 2 3 4" xfId="15678"/>
    <cellStyle name="Currency 6 3 2 2 2 3 4 2" xfId="15679"/>
    <cellStyle name="Currency 6 3 2 2 2 3 5" xfId="15680"/>
    <cellStyle name="Currency 6 3 2 2 2 4" xfId="15681"/>
    <cellStyle name="Currency 6 3 2 2 2 4 2" xfId="15682"/>
    <cellStyle name="Currency 6 3 2 2 2 4 2 2" xfId="15683"/>
    <cellStyle name="Currency 6 3 2 2 2 4 2 2 2" xfId="15684"/>
    <cellStyle name="Currency 6 3 2 2 2 4 2 3" xfId="15685"/>
    <cellStyle name="Currency 6 3 2 2 2 4 3" xfId="15686"/>
    <cellStyle name="Currency 6 3 2 2 2 4 3 2" xfId="15687"/>
    <cellStyle name="Currency 6 3 2 2 2 4 4" xfId="15688"/>
    <cellStyle name="Currency 6 3 2 2 2 5" xfId="15689"/>
    <cellStyle name="Currency 6 3 2 2 2 5 2" xfId="15690"/>
    <cellStyle name="Currency 6 3 2 2 2 5 2 2" xfId="15691"/>
    <cellStyle name="Currency 6 3 2 2 2 5 3" xfId="15692"/>
    <cellStyle name="Currency 6 3 2 2 2 6" xfId="15693"/>
    <cellStyle name="Currency 6 3 2 2 2 6 2" xfId="15694"/>
    <cellStyle name="Currency 6 3 2 2 2 7" xfId="15695"/>
    <cellStyle name="Currency 6 3 2 2 3" xfId="15696"/>
    <cellStyle name="Currency 6 3 2 2 3 2" xfId="15697"/>
    <cellStyle name="Currency 6 3 2 2 3 2 2" xfId="15698"/>
    <cellStyle name="Currency 6 3 2 2 3 2 2 2" xfId="15699"/>
    <cellStyle name="Currency 6 3 2 2 3 2 2 2 2" xfId="15700"/>
    <cellStyle name="Currency 6 3 2 2 3 2 2 2 2 2" xfId="15701"/>
    <cellStyle name="Currency 6 3 2 2 3 2 2 2 3" xfId="15702"/>
    <cellStyle name="Currency 6 3 2 2 3 2 2 3" xfId="15703"/>
    <cellStyle name="Currency 6 3 2 2 3 2 2 3 2" xfId="15704"/>
    <cellStyle name="Currency 6 3 2 2 3 2 2 4" xfId="15705"/>
    <cellStyle name="Currency 6 3 2 2 3 2 3" xfId="15706"/>
    <cellStyle name="Currency 6 3 2 2 3 2 3 2" xfId="15707"/>
    <cellStyle name="Currency 6 3 2 2 3 2 3 2 2" xfId="15708"/>
    <cellStyle name="Currency 6 3 2 2 3 2 3 3" xfId="15709"/>
    <cellStyle name="Currency 6 3 2 2 3 2 4" xfId="15710"/>
    <cellStyle name="Currency 6 3 2 2 3 2 4 2" xfId="15711"/>
    <cellStyle name="Currency 6 3 2 2 3 2 5" xfId="15712"/>
    <cellStyle name="Currency 6 3 2 2 3 3" xfId="15713"/>
    <cellStyle name="Currency 6 3 2 2 3 3 2" xfId="15714"/>
    <cellStyle name="Currency 6 3 2 2 3 3 2 2" xfId="15715"/>
    <cellStyle name="Currency 6 3 2 2 3 3 2 2 2" xfId="15716"/>
    <cellStyle name="Currency 6 3 2 2 3 3 2 3" xfId="15717"/>
    <cellStyle name="Currency 6 3 2 2 3 3 3" xfId="15718"/>
    <cellStyle name="Currency 6 3 2 2 3 3 3 2" xfId="15719"/>
    <cellStyle name="Currency 6 3 2 2 3 3 4" xfId="15720"/>
    <cellStyle name="Currency 6 3 2 2 3 4" xfId="15721"/>
    <cellStyle name="Currency 6 3 2 2 3 4 2" xfId="15722"/>
    <cellStyle name="Currency 6 3 2 2 3 4 2 2" xfId="15723"/>
    <cellStyle name="Currency 6 3 2 2 3 4 3" xfId="15724"/>
    <cellStyle name="Currency 6 3 2 2 3 5" xfId="15725"/>
    <cellStyle name="Currency 6 3 2 2 3 5 2" xfId="15726"/>
    <cellStyle name="Currency 6 3 2 2 3 6" xfId="15727"/>
    <cellStyle name="Currency 6 3 2 2 4" xfId="15728"/>
    <cellStyle name="Currency 6 3 2 2 4 2" xfId="15729"/>
    <cellStyle name="Currency 6 3 2 2 4 2 2" xfId="15730"/>
    <cellStyle name="Currency 6 3 2 2 4 2 2 2" xfId="15731"/>
    <cellStyle name="Currency 6 3 2 2 4 2 2 2 2" xfId="15732"/>
    <cellStyle name="Currency 6 3 2 2 4 2 2 3" xfId="15733"/>
    <cellStyle name="Currency 6 3 2 2 4 2 3" xfId="15734"/>
    <cellStyle name="Currency 6 3 2 2 4 2 3 2" xfId="15735"/>
    <cellStyle name="Currency 6 3 2 2 4 2 4" xfId="15736"/>
    <cellStyle name="Currency 6 3 2 2 4 3" xfId="15737"/>
    <cellStyle name="Currency 6 3 2 2 4 3 2" xfId="15738"/>
    <cellStyle name="Currency 6 3 2 2 4 3 2 2" xfId="15739"/>
    <cellStyle name="Currency 6 3 2 2 4 3 3" xfId="15740"/>
    <cellStyle name="Currency 6 3 2 2 4 4" xfId="15741"/>
    <cellStyle name="Currency 6 3 2 2 4 4 2" xfId="15742"/>
    <cellStyle name="Currency 6 3 2 2 4 5" xfId="15743"/>
    <cellStyle name="Currency 6 3 2 2 5" xfId="15744"/>
    <cellStyle name="Currency 6 3 2 2 5 2" xfId="15745"/>
    <cellStyle name="Currency 6 3 2 2 5 2 2" xfId="15746"/>
    <cellStyle name="Currency 6 3 2 2 5 2 2 2" xfId="15747"/>
    <cellStyle name="Currency 6 3 2 2 5 2 3" xfId="15748"/>
    <cellStyle name="Currency 6 3 2 2 5 3" xfId="15749"/>
    <cellStyle name="Currency 6 3 2 2 5 3 2" xfId="15750"/>
    <cellStyle name="Currency 6 3 2 2 5 4" xfId="15751"/>
    <cellStyle name="Currency 6 3 2 2 6" xfId="15752"/>
    <cellStyle name="Currency 6 3 2 2 6 2" xfId="15753"/>
    <cellStyle name="Currency 6 3 2 2 6 2 2" xfId="15754"/>
    <cellStyle name="Currency 6 3 2 2 6 3" xfId="15755"/>
    <cellStyle name="Currency 6 3 2 2 7" xfId="15756"/>
    <cellStyle name="Currency 6 3 2 2 7 2" xfId="15757"/>
    <cellStyle name="Currency 6 3 2 2 8" xfId="15758"/>
    <cellStyle name="Currency 6 3 2 3" xfId="15759"/>
    <cellStyle name="Currency 6 3 2 3 2" xfId="15760"/>
    <cellStyle name="Currency 6 3 2 3 2 2" xfId="15761"/>
    <cellStyle name="Currency 6 3 2 3 2 2 2" xfId="15762"/>
    <cellStyle name="Currency 6 3 2 3 2 2 2 2" xfId="15763"/>
    <cellStyle name="Currency 6 3 2 3 2 2 2 2 2" xfId="15764"/>
    <cellStyle name="Currency 6 3 2 3 2 2 2 2 2 2" xfId="15765"/>
    <cellStyle name="Currency 6 3 2 3 2 2 2 2 2 2 2" xfId="15766"/>
    <cellStyle name="Currency 6 3 2 3 2 2 2 2 2 3" xfId="15767"/>
    <cellStyle name="Currency 6 3 2 3 2 2 2 2 3" xfId="15768"/>
    <cellStyle name="Currency 6 3 2 3 2 2 2 2 3 2" xfId="15769"/>
    <cellStyle name="Currency 6 3 2 3 2 2 2 2 4" xfId="15770"/>
    <cellStyle name="Currency 6 3 2 3 2 2 2 3" xfId="15771"/>
    <cellStyle name="Currency 6 3 2 3 2 2 2 3 2" xfId="15772"/>
    <cellStyle name="Currency 6 3 2 3 2 2 2 3 2 2" xfId="15773"/>
    <cellStyle name="Currency 6 3 2 3 2 2 2 3 3" xfId="15774"/>
    <cellStyle name="Currency 6 3 2 3 2 2 2 4" xfId="15775"/>
    <cellStyle name="Currency 6 3 2 3 2 2 2 4 2" xfId="15776"/>
    <cellStyle name="Currency 6 3 2 3 2 2 2 5" xfId="15777"/>
    <cellStyle name="Currency 6 3 2 3 2 2 3" xfId="15778"/>
    <cellStyle name="Currency 6 3 2 3 2 2 3 2" xfId="15779"/>
    <cellStyle name="Currency 6 3 2 3 2 2 3 2 2" xfId="15780"/>
    <cellStyle name="Currency 6 3 2 3 2 2 3 2 2 2" xfId="15781"/>
    <cellStyle name="Currency 6 3 2 3 2 2 3 2 3" xfId="15782"/>
    <cellStyle name="Currency 6 3 2 3 2 2 3 3" xfId="15783"/>
    <cellStyle name="Currency 6 3 2 3 2 2 3 3 2" xfId="15784"/>
    <cellStyle name="Currency 6 3 2 3 2 2 3 4" xfId="15785"/>
    <cellStyle name="Currency 6 3 2 3 2 2 4" xfId="15786"/>
    <cellStyle name="Currency 6 3 2 3 2 2 4 2" xfId="15787"/>
    <cellStyle name="Currency 6 3 2 3 2 2 4 2 2" xfId="15788"/>
    <cellStyle name="Currency 6 3 2 3 2 2 4 3" xfId="15789"/>
    <cellStyle name="Currency 6 3 2 3 2 2 5" xfId="15790"/>
    <cellStyle name="Currency 6 3 2 3 2 2 5 2" xfId="15791"/>
    <cellStyle name="Currency 6 3 2 3 2 2 6" xfId="15792"/>
    <cellStyle name="Currency 6 3 2 3 2 3" xfId="15793"/>
    <cellStyle name="Currency 6 3 2 3 2 3 2" xfId="15794"/>
    <cellStyle name="Currency 6 3 2 3 2 3 2 2" xfId="15795"/>
    <cellStyle name="Currency 6 3 2 3 2 3 2 2 2" xfId="15796"/>
    <cellStyle name="Currency 6 3 2 3 2 3 2 2 2 2" xfId="15797"/>
    <cellStyle name="Currency 6 3 2 3 2 3 2 2 3" xfId="15798"/>
    <cellStyle name="Currency 6 3 2 3 2 3 2 3" xfId="15799"/>
    <cellStyle name="Currency 6 3 2 3 2 3 2 3 2" xfId="15800"/>
    <cellStyle name="Currency 6 3 2 3 2 3 2 4" xfId="15801"/>
    <cellStyle name="Currency 6 3 2 3 2 3 3" xfId="15802"/>
    <cellStyle name="Currency 6 3 2 3 2 3 3 2" xfId="15803"/>
    <cellStyle name="Currency 6 3 2 3 2 3 3 2 2" xfId="15804"/>
    <cellStyle name="Currency 6 3 2 3 2 3 3 3" xfId="15805"/>
    <cellStyle name="Currency 6 3 2 3 2 3 4" xfId="15806"/>
    <cellStyle name="Currency 6 3 2 3 2 3 4 2" xfId="15807"/>
    <cellStyle name="Currency 6 3 2 3 2 3 5" xfId="15808"/>
    <cellStyle name="Currency 6 3 2 3 2 4" xfId="15809"/>
    <cellStyle name="Currency 6 3 2 3 2 4 2" xfId="15810"/>
    <cellStyle name="Currency 6 3 2 3 2 4 2 2" xfId="15811"/>
    <cellStyle name="Currency 6 3 2 3 2 4 2 2 2" xfId="15812"/>
    <cellStyle name="Currency 6 3 2 3 2 4 2 3" xfId="15813"/>
    <cellStyle name="Currency 6 3 2 3 2 4 3" xfId="15814"/>
    <cellStyle name="Currency 6 3 2 3 2 4 3 2" xfId="15815"/>
    <cellStyle name="Currency 6 3 2 3 2 4 4" xfId="15816"/>
    <cellStyle name="Currency 6 3 2 3 2 5" xfId="15817"/>
    <cellStyle name="Currency 6 3 2 3 2 5 2" xfId="15818"/>
    <cellStyle name="Currency 6 3 2 3 2 5 2 2" xfId="15819"/>
    <cellStyle name="Currency 6 3 2 3 2 5 3" xfId="15820"/>
    <cellStyle name="Currency 6 3 2 3 2 6" xfId="15821"/>
    <cellStyle name="Currency 6 3 2 3 2 6 2" xfId="15822"/>
    <cellStyle name="Currency 6 3 2 3 2 7" xfId="15823"/>
    <cellStyle name="Currency 6 3 2 3 3" xfId="15824"/>
    <cellStyle name="Currency 6 3 2 3 3 2" xfId="15825"/>
    <cellStyle name="Currency 6 3 2 3 3 2 2" xfId="15826"/>
    <cellStyle name="Currency 6 3 2 3 3 2 2 2" xfId="15827"/>
    <cellStyle name="Currency 6 3 2 3 3 2 2 2 2" xfId="15828"/>
    <cellStyle name="Currency 6 3 2 3 3 2 2 2 2 2" xfId="15829"/>
    <cellStyle name="Currency 6 3 2 3 3 2 2 2 3" xfId="15830"/>
    <cellStyle name="Currency 6 3 2 3 3 2 2 3" xfId="15831"/>
    <cellStyle name="Currency 6 3 2 3 3 2 2 3 2" xfId="15832"/>
    <cellStyle name="Currency 6 3 2 3 3 2 2 4" xfId="15833"/>
    <cellStyle name="Currency 6 3 2 3 3 2 3" xfId="15834"/>
    <cellStyle name="Currency 6 3 2 3 3 2 3 2" xfId="15835"/>
    <cellStyle name="Currency 6 3 2 3 3 2 3 2 2" xfId="15836"/>
    <cellStyle name="Currency 6 3 2 3 3 2 3 3" xfId="15837"/>
    <cellStyle name="Currency 6 3 2 3 3 2 4" xfId="15838"/>
    <cellStyle name="Currency 6 3 2 3 3 2 4 2" xfId="15839"/>
    <cellStyle name="Currency 6 3 2 3 3 2 5" xfId="15840"/>
    <cellStyle name="Currency 6 3 2 3 3 3" xfId="15841"/>
    <cellStyle name="Currency 6 3 2 3 3 3 2" xfId="15842"/>
    <cellStyle name="Currency 6 3 2 3 3 3 2 2" xfId="15843"/>
    <cellStyle name="Currency 6 3 2 3 3 3 2 2 2" xfId="15844"/>
    <cellStyle name="Currency 6 3 2 3 3 3 2 3" xfId="15845"/>
    <cellStyle name="Currency 6 3 2 3 3 3 3" xfId="15846"/>
    <cellStyle name="Currency 6 3 2 3 3 3 3 2" xfId="15847"/>
    <cellStyle name="Currency 6 3 2 3 3 3 4" xfId="15848"/>
    <cellStyle name="Currency 6 3 2 3 3 4" xfId="15849"/>
    <cellStyle name="Currency 6 3 2 3 3 4 2" xfId="15850"/>
    <cellStyle name="Currency 6 3 2 3 3 4 2 2" xfId="15851"/>
    <cellStyle name="Currency 6 3 2 3 3 4 3" xfId="15852"/>
    <cellStyle name="Currency 6 3 2 3 3 5" xfId="15853"/>
    <cellStyle name="Currency 6 3 2 3 3 5 2" xfId="15854"/>
    <cellStyle name="Currency 6 3 2 3 3 6" xfId="15855"/>
    <cellStyle name="Currency 6 3 2 3 4" xfId="15856"/>
    <cellStyle name="Currency 6 3 2 3 4 2" xfId="15857"/>
    <cellStyle name="Currency 6 3 2 3 4 2 2" xfId="15858"/>
    <cellStyle name="Currency 6 3 2 3 4 2 2 2" xfId="15859"/>
    <cellStyle name="Currency 6 3 2 3 4 2 2 2 2" xfId="15860"/>
    <cellStyle name="Currency 6 3 2 3 4 2 2 3" xfId="15861"/>
    <cellStyle name="Currency 6 3 2 3 4 2 3" xfId="15862"/>
    <cellStyle name="Currency 6 3 2 3 4 2 3 2" xfId="15863"/>
    <cellStyle name="Currency 6 3 2 3 4 2 4" xfId="15864"/>
    <cellStyle name="Currency 6 3 2 3 4 3" xfId="15865"/>
    <cellStyle name="Currency 6 3 2 3 4 3 2" xfId="15866"/>
    <cellStyle name="Currency 6 3 2 3 4 3 2 2" xfId="15867"/>
    <cellStyle name="Currency 6 3 2 3 4 3 3" xfId="15868"/>
    <cellStyle name="Currency 6 3 2 3 4 4" xfId="15869"/>
    <cellStyle name="Currency 6 3 2 3 4 4 2" xfId="15870"/>
    <cellStyle name="Currency 6 3 2 3 4 5" xfId="15871"/>
    <cellStyle name="Currency 6 3 2 3 5" xfId="15872"/>
    <cellStyle name="Currency 6 3 2 3 5 2" xfId="15873"/>
    <cellStyle name="Currency 6 3 2 3 5 2 2" xfId="15874"/>
    <cellStyle name="Currency 6 3 2 3 5 2 2 2" xfId="15875"/>
    <cellStyle name="Currency 6 3 2 3 5 2 3" xfId="15876"/>
    <cellStyle name="Currency 6 3 2 3 5 3" xfId="15877"/>
    <cellStyle name="Currency 6 3 2 3 5 3 2" xfId="15878"/>
    <cellStyle name="Currency 6 3 2 3 5 4" xfId="15879"/>
    <cellStyle name="Currency 6 3 2 3 6" xfId="15880"/>
    <cellStyle name="Currency 6 3 2 3 6 2" xfId="15881"/>
    <cellStyle name="Currency 6 3 2 3 6 2 2" xfId="15882"/>
    <cellStyle name="Currency 6 3 2 3 6 3" xfId="15883"/>
    <cellStyle name="Currency 6 3 2 3 7" xfId="15884"/>
    <cellStyle name="Currency 6 3 2 3 7 2" xfId="15885"/>
    <cellStyle name="Currency 6 3 2 3 8" xfId="15886"/>
    <cellStyle name="Currency 6 3 2 4" xfId="15887"/>
    <cellStyle name="Currency 6 3 2 4 2" xfId="15888"/>
    <cellStyle name="Currency 6 3 2 4 2 2" xfId="15889"/>
    <cellStyle name="Currency 6 3 2 4 2 2 2" xfId="15890"/>
    <cellStyle name="Currency 6 3 2 4 2 2 2 2" xfId="15891"/>
    <cellStyle name="Currency 6 3 2 4 2 2 2 2 2" xfId="15892"/>
    <cellStyle name="Currency 6 3 2 4 2 2 2 2 2 2" xfId="15893"/>
    <cellStyle name="Currency 6 3 2 4 2 2 2 2 3" xfId="15894"/>
    <cellStyle name="Currency 6 3 2 4 2 2 2 3" xfId="15895"/>
    <cellStyle name="Currency 6 3 2 4 2 2 2 3 2" xfId="15896"/>
    <cellStyle name="Currency 6 3 2 4 2 2 2 4" xfId="15897"/>
    <cellStyle name="Currency 6 3 2 4 2 2 3" xfId="15898"/>
    <cellStyle name="Currency 6 3 2 4 2 2 3 2" xfId="15899"/>
    <cellStyle name="Currency 6 3 2 4 2 2 3 2 2" xfId="15900"/>
    <cellStyle name="Currency 6 3 2 4 2 2 3 3" xfId="15901"/>
    <cellStyle name="Currency 6 3 2 4 2 2 4" xfId="15902"/>
    <cellStyle name="Currency 6 3 2 4 2 2 4 2" xfId="15903"/>
    <cellStyle name="Currency 6 3 2 4 2 2 5" xfId="15904"/>
    <cellStyle name="Currency 6 3 2 4 2 3" xfId="15905"/>
    <cellStyle name="Currency 6 3 2 4 2 3 2" xfId="15906"/>
    <cellStyle name="Currency 6 3 2 4 2 3 2 2" xfId="15907"/>
    <cellStyle name="Currency 6 3 2 4 2 3 2 2 2" xfId="15908"/>
    <cellStyle name="Currency 6 3 2 4 2 3 2 3" xfId="15909"/>
    <cellStyle name="Currency 6 3 2 4 2 3 3" xfId="15910"/>
    <cellStyle name="Currency 6 3 2 4 2 3 3 2" xfId="15911"/>
    <cellStyle name="Currency 6 3 2 4 2 3 4" xfId="15912"/>
    <cellStyle name="Currency 6 3 2 4 2 4" xfId="15913"/>
    <cellStyle name="Currency 6 3 2 4 2 4 2" xfId="15914"/>
    <cellStyle name="Currency 6 3 2 4 2 4 2 2" xfId="15915"/>
    <cellStyle name="Currency 6 3 2 4 2 4 3" xfId="15916"/>
    <cellStyle name="Currency 6 3 2 4 2 5" xfId="15917"/>
    <cellStyle name="Currency 6 3 2 4 2 5 2" xfId="15918"/>
    <cellStyle name="Currency 6 3 2 4 2 6" xfId="15919"/>
    <cellStyle name="Currency 6 3 2 4 3" xfId="15920"/>
    <cellStyle name="Currency 6 3 2 4 3 2" xfId="15921"/>
    <cellStyle name="Currency 6 3 2 4 3 2 2" xfId="15922"/>
    <cellStyle name="Currency 6 3 2 4 3 2 2 2" xfId="15923"/>
    <cellStyle name="Currency 6 3 2 4 3 2 2 2 2" xfId="15924"/>
    <cellStyle name="Currency 6 3 2 4 3 2 2 3" xfId="15925"/>
    <cellStyle name="Currency 6 3 2 4 3 2 3" xfId="15926"/>
    <cellStyle name="Currency 6 3 2 4 3 2 3 2" xfId="15927"/>
    <cellStyle name="Currency 6 3 2 4 3 2 4" xfId="15928"/>
    <cellStyle name="Currency 6 3 2 4 3 3" xfId="15929"/>
    <cellStyle name="Currency 6 3 2 4 3 3 2" xfId="15930"/>
    <cellStyle name="Currency 6 3 2 4 3 3 2 2" xfId="15931"/>
    <cellStyle name="Currency 6 3 2 4 3 3 3" xfId="15932"/>
    <cellStyle name="Currency 6 3 2 4 3 4" xfId="15933"/>
    <cellStyle name="Currency 6 3 2 4 3 4 2" xfId="15934"/>
    <cellStyle name="Currency 6 3 2 4 3 5" xfId="15935"/>
    <cellStyle name="Currency 6 3 2 4 4" xfId="15936"/>
    <cellStyle name="Currency 6 3 2 4 4 2" xfId="15937"/>
    <cellStyle name="Currency 6 3 2 4 4 2 2" xfId="15938"/>
    <cellStyle name="Currency 6 3 2 4 4 2 2 2" xfId="15939"/>
    <cellStyle name="Currency 6 3 2 4 4 2 3" xfId="15940"/>
    <cellStyle name="Currency 6 3 2 4 4 3" xfId="15941"/>
    <cellStyle name="Currency 6 3 2 4 4 3 2" xfId="15942"/>
    <cellStyle name="Currency 6 3 2 4 4 4" xfId="15943"/>
    <cellStyle name="Currency 6 3 2 4 5" xfId="15944"/>
    <cellStyle name="Currency 6 3 2 4 5 2" xfId="15945"/>
    <cellStyle name="Currency 6 3 2 4 5 2 2" xfId="15946"/>
    <cellStyle name="Currency 6 3 2 4 5 3" xfId="15947"/>
    <cellStyle name="Currency 6 3 2 4 6" xfId="15948"/>
    <cellStyle name="Currency 6 3 2 4 6 2" xfId="15949"/>
    <cellStyle name="Currency 6 3 2 4 7" xfId="15950"/>
    <cellStyle name="Currency 6 3 2 5" xfId="15951"/>
    <cellStyle name="Currency 6 3 2 5 2" xfId="15952"/>
    <cellStyle name="Currency 6 3 2 5 2 2" xfId="15953"/>
    <cellStyle name="Currency 6 3 2 5 2 2 2" xfId="15954"/>
    <cellStyle name="Currency 6 3 2 5 2 2 2 2" xfId="15955"/>
    <cellStyle name="Currency 6 3 2 5 2 2 2 2 2" xfId="15956"/>
    <cellStyle name="Currency 6 3 2 5 2 2 2 3" xfId="15957"/>
    <cellStyle name="Currency 6 3 2 5 2 2 3" xfId="15958"/>
    <cellStyle name="Currency 6 3 2 5 2 2 3 2" xfId="15959"/>
    <cellStyle name="Currency 6 3 2 5 2 2 4" xfId="15960"/>
    <cellStyle name="Currency 6 3 2 5 2 3" xfId="15961"/>
    <cellStyle name="Currency 6 3 2 5 2 3 2" xfId="15962"/>
    <cellStyle name="Currency 6 3 2 5 2 3 2 2" xfId="15963"/>
    <cellStyle name="Currency 6 3 2 5 2 3 3" xfId="15964"/>
    <cellStyle name="Currency 6 3 2 5 2 4" xfId="15965"/>
    <cellStyle name="Currency 6 3 2 5 2 4 2" xfId="15966"/>
    <cellStyle name="Currency 6 3 2 5 2 5" xfId="15967"/>
    <cellStyle name="Currency 6 3 2 5 3" xfId="15968"/>
    <cellStyle name="Currency 6 3 2 5 3 2" xfId="15969"/>
    <cellStyle name="Currency 6 3 2 5 3 2 2" xfId="15970"/>
    <cellStyle name="Currency 6 3 2 5 3 2 2 2" xfId="15971"/>
    <cellStyle name="Currency 6 3 2 5 3 2 3" xfId="15972"/>
    <cellStyle name="Currency 6 3 2 5 3 3" xfId="15973"/>
    <cellStyle name="Currency 6 3 2 5 3 3 2" xfId="15974"/>
    <cellStyle name="Currency 6 3 2 5 3 4" xfId="15975"/>
    <cellStyle name="Currency 6 3 2 5 4" xfId="15976"/>
    <cellStyle name="Currency 6 3 2 5 4 2" xfId="15977"/>
    <cellStyle name="Currency 6 3 2 5 4 2 2" xfId="15978"/>
    <cellStyle name="Currency 6 3 2 5 4 3" xfId="15979"/>
    <cellStyle name="Currency 6 3 2 5 5" xfId="15980"/>
    <cellStyle name="Currency 6 3 2 5 5 2" xfId="15981"/>
    <cellStyle name="Currency 6 3 2 5 6" xfId="15982"/>
    <cellStyle name="Currency 6 3 2 6" xfId="15983"/>
    <cellStyle name="Currency 6 3 2 6 2" xfId="15984"/>
    <cellStyle name="Currency 6 3 2 6 2 2" xfId="15985"/>
    <cellStyle name="Currency 6 3 2 6 2 2 2" xfId="15986"/>
    <cellStyle name="Currency 6 3 2 6 2 2 2 2" xfId="15987"/>
    <cellStyle name="Currency 6 3 2 6 2 2 3" xfId="15988"/>
    <cellStyle name="Currency 6 3 2 6 2 3" xfId="15989"/>
    <cellStyle name="Currency 6 3 2 6 2 3 2" xfId="15990"/>
    <cellStyle name="Currency 6 3 2 6 2 4" xfId="15991"/>
    <cellStyle name="Currency 6 3 2 6 3" xfId="15992"/>
    <cellStyle name="Currency 6 3 2 6 3 2" xfId="15993"/>
    <cellStyle name="Currency 6 3 2 6 3 2 2" xfId="15994"/>
    <cellStyle name="Currency 6 3 2 6 3 3" xfId="15995"/>
    <cellStyle name="Currency 6 3 2 6 4" xfId="15996"/>
    <cellStyle name="Currency 6 3 2 6 4 2" xfId="15997"/>
    <cellStyle name="Currency 6 3 2 6 5" xfId="15998"/>
    <cellStyle name="Currency 6 3 2 7" xfId="15999"/>
    <cellStyle name="Currency 6 3 2 7 2" xfId="16000"/>
    <cellStyle name="Currency 6 3 2 7 2 2" xfId="16001"/>
    <cellStyle name="Currency 6 3 2 7 2 2 2" xfId="16002"/>
    <cellStyle name="Currency 6 3 2 7 2 3" xfId="16003"/>
    <cellStyle name="Currency 6 3 2 7 3" xfId="16004"/>
    <cellStyle name="Currency 6 3 2 7 3 2" xfId="16005"/>
    <cellStyle name="Currency 6 3 2 7 4" xfId="16006"/>
    <cellStyle name="Currency 6 3 2 8" xfId="16007"/>
    <cellStyle name="Currency 6 3 2 8 2" xfId="16008"/>
    <cellStyle name="Currency 6 3 2 8 2 2" xfId="16009"/>
    <cellStyle name="Currency 6 3 2 8 3" xfId="16010"/>
    <cellStyle name="Currency 6 3 2 9" xfId="16011"/>
    <cellStyle name="Currency 6 3 2 9 2" xfId="16012"/>
    <cellStyle name="Currency 6 3 3" xfId="16013"/>
    <cellStyle name="Currency 6 3 3 2" xfId="16014"/>
    <cellStyle name="Currency 6 3 3 2 2" xfId="16015"/>
    <cellStyle name="Currency 6 3 3 2 2 2" xfId="16016"/>
    <cellStyle name="Currency 6 3 3 2 2 2 2" xfId="16017"/>
    <cellStyle name="Currency 6 3 3 2 2 2 2 2" xfId="16018"/>
    <cellStyle name="Currency 6 3 3 2 2 2 2 2 2" xfId="16019"/>
    <cellStyle name="Currency 6 3 3 2 2 2 2 2 2 2" xfId="16020"/>
    <cellStyle name="Currency 6 3 3 2 2 2 2 2 3" xfId="16021"/>
    <cellStyle name="Currency 6 3 3 2 2 2 2 3" xfId="16022"/>
    <cellStyle name="Currency 6 3 3 2 2 2 2 3 2" xfId="16023"/>
    <cellStyle name="Currency 6 3 3 2 2 2 2 4" xfId="16024"/>
    <cellStyle name="Currency 6 3 3 2 2 2 3" xfId="16025"/>
    <cellStyle name="Currency 6 3 3 2 2 2 3 2" xfId="16026"/>
    <cellStyle name="Currency 6 3 3 2 2 2 3 2 2" xfId="16027"/>
    <cellStyle name="Currency 6 3 3 2 2 2 3 3" xfId="16028"/>
    <cellStyle name="Currency 6 3 3 2 2 2 4" xfId="16029"/>
    <cellStyle name="Currency 6 3 3 2 2 2 4 2" xfId="16030"/>
    <cellStyle name="Currency 6 3 3 2 2 2 5" xfId="16031"/>
    <cellStyle name="Currency 6 3 3 2 2 3" xfId="16032"/>
    <cellStyle name="Currency 6 3 3 2 2 3 2" xfId="16033"/>
    <cellStyle name="Currency 6 3 3 2 2 3 2 2" xfId="16034"/>
    <cellStyle name="Currency 6 3 3 2 2 3 2 2 2" xfId="16035"/>
    <cellStyle name="Currency 6 3 3 2 2 3 2 3" xfId="16036"/>
    <cellStyle name="Currency 6 3 3 2 2 3 3" xfId="16037"/>
    <cellStyle name="Currency 6 3 3 2 2 3 3 2" xfId="16038"/>
    <cellStyle name="Currency 6 3 3 2 2 3 4" xfId="16039"/>
    <cellStyle name="Currency 6 3 3 2 2 4" xfId="16040"/>
    <cellStyle name="Currency 6 3 3 2 2 4 2" xfId="16041"/>
    <cellStyle name="Currency 6 3 3 2 2 4 2 2" xfId="16042"/>
    <cellStyle name="Currency 6 3 3 2 2 4 3" xfId="16043"/>
    <cellStyle name="Currency 6 3 3 2 2 5" xfId="16044"/>
    <cellStyle name="Currency 6 3 3 2 2 5 2" xfId="16045"/>
    <cellStyle name="Currency 6 3 3 2 2 6" xfId="16046"/>
    <cellStyle name="Currency 6 3 3 2 3" xfId="16047"/>
    <cellStyle name="Currency 6 3 3 2 3 2" xfId="16048"/>
    <cellStyle name="Currency 6 3 3 2 3 2 2" xfId="16049"/>
    <cellStyle name="Currency 6 3 3 2 3 2 2 2" xfId="16050"/>
    <cellStyle name="Currency 6 3 3 2 3 2 2 2 2" xfId="16051"/>
    <cellStyle name="Currency 6 3 3 2 3 2 2 3" xfId="16052"/>
    <cellStyle name="Currency 6 3 3 2 3 2 3" xfId="16053"/>
    <cellStyle name="Currency 6 3 3 2 3 2 3 2" xfId="16054"/>
    <cellStyle name="Currency 6 3 3 2 3 2 4" xfId="16055"/>
    <cellStyle name="Currency 6 3 3 2 3 3" xfId="16056"/>
    <cellStyle name="Currency 6 3 3 2 3 3 2" xfId="16057"/>
    <cellStyle name="Currency 6 3 3 2 3 3 2 2" xfId="16058"/>
    <cellStyle name="Currency 6 3 3 2 3 3 3" xfId="16059"/>
    <cellStyle name="Currency 6 3 3 2 3 4" xfId="16060"/>
    <cellStyle name="Currency 6 3 3 2 3 4 2" xfId="16061"/>
    <cellStyle name="Currency 6 3 3 2 3 5" xfId="16062"/>
    <cellStyle name="Currency 6 3 3 2 4" xfId="16063"/>
    <cellStyle name="Currency 6 3 3 2 4 2" xfId="16064"/>
    <cellStyle name="Currency 6 3 3 2 4 2 2" xfId="16065"/>
    <cellStyle name="Currency 6 3 3 2 4 2 2 2" xfId="16066"/>
    <cellStyle name="Currency 6 3 3 2 4 2 3" xfId="16067"/>
    <cellStyle name="Currency 6 3 3 2 4 3" xfId="16068"/>
    <cellStyle name="Currency 6 3 3 2 4 3 2" xfId="16069"/>
    <cellStyle name="Currency 6 3 3 2 4 4" xfId="16070"/>
    <cellStyle name="Currency 6 3 3 2 5" xfId="16071"/>
    <cellStyle name="Currency 6 3 3 2 5 2" xfId="16072"/>
    <cellStyle name="Currency 6 3 3 2 5 2 2" xfId="16073"/>
    <cellStyle name="Currency 6 3 3 2 5 3" xfId="16074"/>
    <cellStyle name="Currency 6 3 3 2 6" xfId="16075"/>
    <cellStyle name="Currency 6 3 3 2 6 2" xfId="16076"/>
    <cellStyle name="Currency 6 3 3 2 7" xfId="16077"/>
    <cellStyle name="Currency 6 3 3 3" xfId="16078"/>
    <cellStyle name="Currency 6 3 3 3 2" xfId="16079"/>
    <cellStyle name="Currency 6 3 3 3 2 2" xfId="16080"/>
    <cellStyle name="Currency 6 3 3 3 2 2 2" xfId="16081"/>
    <cellStyle name="Currency 6 3 3 3 2 2 2 2" xfId="16082"/>
    <cellStyle name="Currency 6 3 3 3 2 2 2 2 2" xfId="16083"/>
    <cellStyle name="Currency 6 3 3 3 2 2 2 3" xfId="16084"/>
    <cellStyle name="Currency 6 3 3 3 2 2 3" xfId="16085"/>
    <cellStyle name="Currency 6 3 3 3 2 2 3 2" xfId="16086"/>
    <cellStyle name="Currency 6 3 3 3 2 2 4" xfId="16087"/>
    <cellStyle name="Currency 6 3 3 3 2 3" xfId="16088"/>
    <cellStyle name="Currency 6 3 3 3 2 3 2" xfId="16089"/>
    <cellStyle name="Currency 6 3 3 3 2 3 2 2" xfId="16090"/>
    <cellStyle name="Currency 6 3 3 3 2 3 3" xfId="16091"/>
    <cellStyle name="Currency 6 3 3 3 2 4" xfId="16092"/>
    <cellStyle name="Currency 6 3 3 3 2 4 2" xfId="16093"/>
    <cellStyle name="Currency 6 3 3 3 2 5" xfId="16094"/>
    <cellStyle name="Currency 6 3 3 3 3" xfId="16095"/>
    <cellStyle name="Currency 6 3 3 3 3 2" xfId="16096"/>
    <cellStyle name="Currency 6 3 3 3 3 2 2" xfId="16097"/>
    <cellStyle name="Currency 6 3 3 3 3 2 2 2" xfId="16098"/>
    <cellStyle name="Currency 6 3 3 3 3 2 3" xfId="16099"/>
    <cellStyle name="Currency 6 3 3 3 3 3" xfId="16100"/>
    <cellStyle name="Currency 6 3 3 3 3 3 2" xfId="16101"/>
    <cellStyle name="Currency 6 3 3 3 3 4" xfId="16102"/>
    <cellStyle name="Currency 6 3 3 3 4" xfId="16103"/>
    <cellStyle name="Currency 6 3 3 3 4 2" xfId="16104"/>
    <cellStyle name="Currency 6 3 3 3 4 2 2" xfId="16105"/>
    <cellStyle name="Currency 6 3 3 3 4 3" xfId="16106"/>
    <cellStyle name="Currency 6 3 3 3 5" xfId="16107"/>
    <cellStyle name="Currency 6 3 3 3 5 2" xfId="16108"/>
    <cellStyle name="Currency 6 3 3 3 6" xfId="16109"/>
    <cellStyle name="Currency 6 3 3 4" xfId="16110"/>
    <cellStyle name="Currency 6 3 3 4 2" xfId="16111"/>
    <cellStyle name="Currency 6 3 3 4 2 2" xfId="16112"/>
    <cellStyle name="Currency 6 3 3 4 2 2 2" xfId="16113"/>
    <cellStyle name="Currency 6 3 3 4 2 2 2 2" xfId="16114"/>
    <cellStyle name="Currency 6 3 3 4 2 2 3" xfId="16115"/>
    <cellStyle name="Currency 6 3 3 4 2 3" xfId="16116"/>
    <cellStyle name="Currency 6 3 3 4 2 3 2" xfId="16117"/>
    <cellStyle name="Currency 6 3 3 4 2 4" xfId="16118"/>
    <cellStyle name="Currency 6 3 3 4 3" xfId="16119"/>
    <cellStyle name="Currency 6 3 3 4 3 2" xfId="16120"/>
    <cellStyle name="Currency 6 3 3 4 3 2 2" xfId="16121"/>
    <cellStyle name="Currency 6 3 3 4 3 3" xfId="16122"/>
    <cellStyle name="Currency 6 3 3 4 4" xfId="16123"/>
    <cellStyle name="Currency 6 3 3 4 4 2" xfId="16124"/>
    <cellStyle name="Currency 6 3 3 4 5" xfId="16125"/>
    <cellStyle name="Currency 6 3 3 5" xfId="16126"/>
    <cellStyle name="Currency 6 3 3 5 2" xfId="16127"/>
    <cellStyle name="Currency 6 3 3 5 2 2" xfId="16128"/>
    <cellStyle name="Currency 6 3 3 5 2 2 2" xfId="16129"/>
    <cellStyle name="Currency 6 3 3 5 2 3" xfId="16130"/>
    <cellStyle name="Currency 6 3 3 5 3" xfId="16131"/>
    <cellStyle name="Currency 6 3 3 5 3 2" xfId="16132"/>
    <cellStyle name="Currency 6 3 3 5 4" xfId="16133"/>
    <cellStyle name="Currency 6 3 3 6" xfId="16134"/>
    <cellStyle name="Currency 6 3 3 6 2" xfId="16135"/>
    <cellStyle name="Currency 6 3 3 6 2 2" xfId="16136"/>
    <cellStyle name="Currency 6 3 3 6 3" xfId="16137"/>
    <cellStyle name="Currency 6 3 3 7" xfId="16138"/>
    <cellStyle name="Currency 6 3 3 7 2" xfId="16139"/>
    <cellStyle name="Currency 6 3 3 8" xfId="16140"/>
    <cellStyle name="Currency 6 3 4" xfId="16141"/>
    <cellStyle name="Currency 6 3 4 2" xfId="16142"/>
    <cellStyle name="Currency 6 3 4 2 2" xfId="16143"/>
    <cellStyle name="Currency 6 3 4 2 2 2" xfId="16144"/>
    <cellStyle name="Currency 6 3 4 2 2 2 2" xfId="16145"/>
    <cellStyle name="Currency 6 3 4 2 2 2 2 2" xfId="16146"/>
    <cellStyle name="Currency 6 3 4 2 2 2 2 2 2" xfId="16147"/>
    <cellStyle name="Currency 6 3 4 2 2 2 2 2 2 2" xfId="16148"/>
    <cellStyle name="Currency 6 3 4 2 2 2 2 2 3" xfId="16149"/>
    <cellStyle name="Currency 6 3 4 2 2 2 2 3" xfId="16150"/>
    <cellStyle name="Currency 6 3 4 2 2 2 2 3 2" xfId="16151"/>
    <cellStyle name="Currency 6 3 4 2 2 2 2 4" xfId="16152"/>
    <cellStyle name="Currency 6 3 4 2 2 2 3" xfId="16153"/>
    <cellStyle name="Currency 6 3 4 2 2 2 3 2" xfId="16154"/>
    <cellStyle name="Currency 6 3 4 2 2 2 3 2 2" xfId="16155"/>
    <cellStyle name="Currency 6 3 4 2 2 2 3 3" xfId="16156"/>
    <cellStyle name="Currency 6 3 4 2 2 2 4" xfId="16157"/>
    <cellStyle name="Currency 6 3 4 2 2 2 4 2" xfId="16158"/>
    <cellStyle name="Currency 6 3 4 2 2 2 5" xfId="16159"/>
    <cellStyle name="Currency 6 3 4 2 2 3" xfId="16160"/>
    <cellStyle name="Currency 6 3 4 2 2 3 2" xfId="16161"/>
    <cellStyle name="Currency 6 3 4 2 2 3 2 2" xfId="16162"/>
    <cellStyle name="Currency 6 3 4 2 2 3 2 2 2" xfId="16163"/>
    <cellStyle name="Currency 6 3 4 2 2 3 2 3" xfId="16164"/>
    <cellStyle name="Currency 6 3 4 2 2 3 3" xfId="16165"/>
    <cellStyle name="Currency 6 3 4 2 2 3 3 2" xfId="16166"/>
    <cellStyle name="Currency 6 3 4 2 2 3 4" xfId="16167"/>
    <cellStyle name="Currency 6 3 4 2 2 4" xfId="16168"/>
    <cellStyle name="Currency 6 3 4 2 2 4 2" xfId="16169"/>
    <cellStyle name="Currency 6 3 4 2 2 4 2 2" xfId="16170"/>
    <cellStyle name="Currency 6 3 4 2 2 4 3" xfId="16171"/>
    <cellStyle name="Currency 6 3 4 2 2 5" xfId="16172"/>
    <cellStyle name="Currency 6 3 4 2 2 5 2" xfId="16173"/>
    <cellStyle name="Currency 6 3 4 2 2 6" xfId="16174"/>
    <cellStyle name="Currency 6 3 4 2 3" xfId="16175"/>
    <cellStyle name="Currency 6 3 4 2 3 2" xfId="16176"/>
    <cellStyle name="Currency 6 3 4 2 3 2 2" xfId="16177"/>
    <cellStyle name="Currency 6 3 4 2 3 2 2 2" xfId="16178"/>
    <cellStyle name="Currency 6 3 4 2 3 2 2 2 2" xfId="16179"/>
    <cellStyle name="Currency 6 3 4 2 3 2 2 3" xfId="16180"/>
    <cellStyle name="Currency 6 3 4 2 3 2 3" xfId="16181"/>
    <cellStyle name="Currency 6 3 4 2 3 2 3 2" xfId="16182"/>
    <cellStyle name="Currency 6 3 4 2 3 2 4" xfId="16183"/>
    <cellStyle name="Currency 6 3 4 2 3 3" xfId="16184"/>
    <cellStyle name="Currency 6 3 4 2 3 3 2" xfId="16185"/>
    <cellStyle name="Currency 6 3 4 2 3 3 2 2" xfId="16186"/>
    <cellStyle name="Currency 6 3 4 2 3 3 3" xfId="16187"/>
    <cellStyle name="Currency 6 3 4 2 3 4" xfId="16188"/>
    <cellStyle name="Currency 6 3 4 2 3 4 2" xfId="16189"/>
    <cellStyle name="Currency 6 3 4 2 3 5" xfId="16190"/>
    <cellStyle name="Currency 6 3 4 2 4" xfId="16191"/>
    <cellStyle name="Currency 6 3 4 2 4 2" xfId="16192"/>
    <cellStyle name="Currency 6 3 4 2 4 2 2" xfId="16193"/>
    <cellStyle name="Currency 6 3 4 2 4 2 2 2" xfId="16194"/>
    <cellStyle name="Currency 6 3 4 2 4 2 3" xfId="16195"/>
    <cellStyle name="Currency 6 3 4 2 4 3" xfId="16196"/>
    <cellStyle name="Currency 6 3 4 2 4 3 2" xfId="16197"/>
    <cellStyle name="Currency 6 3 4 2 4 4" xfId="16198"/>
    <cellStyle name="Currency 6 3 4 2 5" xfId="16199"/>
    <cellStyle name="Currency 6 3 4 2 5 2" xfId="16200"/>
    <cellStyle name="Currency 6 3 4 2 5 2 2" xfId="16201"/>
    <cellStyle name="Currency 6 3 4 2 5 3" xfId="16202"/>
    <cellStyle name="Currency 6 3 4 2 6" xfId="16203"/>
    <cellStyle name="Currency 6 3 4 2 6 2" xfId="16204"/>
    <cellStyle name="Currency 6 3 4 2 7" xfId="16205"/>
    <cellStyle name="Currency 6 3 4 3" xfId="16206"/>
    <cellStyle name="Currency 6 3 4 3 2" xfId="16207"/>
    <cellStyle name="Currency 6 3 4 3 2 2" xfId="16208"/>
    <cellStyle name="Currency 6 3 4 3 2 2 2" xfId="16209"/>
    <cellStyle name="Currency 6 3 4 3 2 2 2 2" xfId="16210"/>
    <cellStyle name="Currency 6 3 4 3 2 2 2 2 2" xfId="16211"/>
    <cellStyle name="Currency 6 3 4 3 2 2 2 3" xfId="16212"/>
    <cellStyle name="Currency 6 3 4 3 2 2 3" xfId="16213"/>
    <cellStyle name="Currency 6 3 4 3 2 2 3 2" xfId="16214"/>
    <cellStyle name="Currency 6 3 4 3 2 2 4" xfId="16215"/>
    <cellStyle name="Currency 6 3 4 3 2 3" xfId="16216"/>
    <cellStyle name="Currency 6 3 4 3 2 3 2" xfId="16217"/>
    <cellStyle name="Currency 6 3 4 3 2 3 2 2" xfId="16218"/>
    <cellStyle name="Currency 6 3 4 3 2 3 3" xfId="16219"/>
    <cellStyle name="Currency 6 3 4 3 2 4" xfId="16220"/>
    <cellStyle name="Currency 6 3 4 3 2 4 2" xfId="16221"/>
    <cellStyle name="Currency 6 3 4 3 2 5" xfId="16222"/>
    <cellStyle name="Currency 6 3 4 3 3" xfId="16223"/>
    <cellStyle name="Currency 6 3 4 3 3 2" xfId="16224"/>
    <cellStyle name="Currency 6 3 4 3 3 2 2" xfId="16225"/>
    <cellStyle name="Currency 6 3 4 3 3 2 2 2" xfId="16226"/>
    <cellStyle name="Currency 6 3 4 3 3 2 3" xfId="16227"/>
    <cellStyle name="Currency 6 3 4 3 3 3" xfId="16228"/>
    <cellStyle name="Currency 6 3 4 3 3 3 2" xfId="16229"/>
    <cellStyle name="Currency 6 3 4 3 3 4" xfId="16230"/>
    <cellStyle name="Currency 6 3 4 3 4" xfId="16231"/>
    <cellStyle name="Currency 6 3 4 3 4 2" xfId="16232"/>
    <cellStyle name="Currency 6 3 4 3 4 2 2" xfId="16233"/>
    <cellStyle name="Currency 6 3 4 3 4 3" xfId="16234"/>
    <cellStyle name="Currency 6 3 4 3 5" xfId="16235"/>
    <cellStyle name="Currency 6 3 4 3 5 2" xfId="16236"/>
    <cellStyle name="Currency 6 3 4 3 6" xfId="16237"/>
    <cellStyle name="Currency 6 3 4 4" xfId="16238"/>
    <cellStyle name="Currency 6 3 4 4 2" xfId="16239"/>
    <cellStyle name="Currency 6 3 4 4 2 2" xfId="16240"/>
    <cellStyle name="Currency 6 3 4 4 2 2 2" xfId="16241"/>
    <cellStyle name="Currency 6 3 4 4 2 2 2 2" xfId="16242"/>
    <cellStyle name="Currency 6 3 4 4 2 2 3" xfId="16243"/>
    <cellStyle name="Currency 6 3 4 4 2 3" xfId="16244"/>
    <cellStyle name="Currency 6 3 4 4 2 3 2" xfId="16245"/>
    <cellStyle name="Currency 6 3 4 4 2 4" xfId="16246"/>
    <cellStyle name="Currency 6 3 4 4 3" xfId="16247"/>
    <cellStyle name="Currency 6 3 4 4 3 2" xfId="16248"/>
    <cellStyle name="Currency 6 3 4 4 3 2 2" xfId="16249"/>
    <cellStyle name="Currency 6 3 4 4 3 3" xfId="16250"/>
    <cellStyle name="Currency 6 3 4 4 4" xfId="16251"/>
    <cellStyle name="Currency 6 3 4 4 4 2" xfId="16252"/>
    <cellStyle name="Currency 6 3 4 4 5" xfId="16253"/>
    <cellStyle name="Currency 6 3 4 5" xfId="16254"/>
    <cellStyle name="Currency 6 3 4 5 2" xfId="16255"/>
    <cellStyle name="Currency 6 3 4 5 2 2" xfId="16256"/>
    <cellStyle name="Currency 6 3 4 5 2 2 2" xfId="16257"/>
    <cellStyle name="Currency 6 3 4 5 2 3" xfId="16258"/>
    <cellStyle name="Currency 6 3 4 5 3" xfId="16259"/>
    <cellStyle name="Currency 6 3 4 5 3 2" xfId="16260"/>
    <cellStyle name="Currency 6 3 4 5 4" xfId="16261"/>
    <cellStyle name="Currency 6 3 4 6" xfId="16262"/>
    <cellStyle name="Currency 6 3 4 6 2" xfId="16263"/>
    <cellStyle name="Currency 6 3 4 6 2 2" xfId="16264"/>
    <cellStyle name="Currency 6 3 4 6 3" xfId="16265"/>
    <cellStyle name="Currency 6 3 4 7" xfId="16266"/>
    <cellStyle name="Currency 6 3 4 7 2" xfId="16267"/>
    <cellStyle name="Currency 6 3 4 8" xfId="16268"/>
    <cellStyle name="Currency 6 3 5" xfId="16269"/>
    <cellStyle name="Currency 6 3 5 2" xfId="16270"/>
    <cellStyle name="Currency 6 3 5 2 2" xfId="16271"/>
    <cellStyle name="Currency 6 3 5 2 2 2" xfId="16272"/>
    <cellStyle name="Currency 6 3 5 2 2 2 2" xfId="16273"/>
    <cellStyle name="Currency 6 3 5 2 2 2 2 2" xfId="16274"/>
    <cellStyle name="Currency 6 3 5 2 2 2 2 2 2" xfId="16275"/>
    <cellStyle name="Currency 6 3 5 2 2 2 2 3" xfId="16276"/>
    <cellStyle name="Currency 6 3 5 2 2 2 3" xfId="16277"/>
    <cellStyle name="Currency 6 3 5 2 2 2 3 2" xfId="16278"/>
    <cellStyle name="Currency 6 3 5 2 2 2 4" xfId="16279"/>
    <cellStyle name="Currency 6 3 5 2 2 3" xfId="16280"/>
    <cellStyle name="Currency 6 3 5 2 2 3 2" xfId="16281"/>
    <cellStyle name="Currency 6 3 5 2 2 3 2 2" xfId="16282"/>
    <cellStyle name="Currency 6 3 5 2 2 3 3" xfId="16283"/>
    <cellStyle name="Currency 6 3 5 2 2 4" xfId="16284"/>
    <cellStyle name="Currency 6 3 5 2 2 4 2" xfId="16285"/>
    <cellStyle name="Currency 6 3 5 2 2 5" xfId="16286"/>
    <cellStyle name="Currency 6 3 5 2 3" xfId="16287"/>
    <cellStyle name="Currency 6 3 5 2 3 2" xfId="16288"/>
    <cellStyle name="Currency 6 3 5 2 3 2 2" xfId="16289"/>
    <cellStyle name="Currency 6 3 5 2 3 2 2 2" xfId="16290"/>
    <cellStyle name="Currency 6 3 5 2 3 2 3" xfId="16291"/>
    <cellStyle name="Currency 6 3 5 2 3 3" xfId="16292"/>
    <cellStyle name="Currency 6 3 5 2 3 3 2" xfId="16293"/>
    <cellStyle name="Currency 6 3 5 2 3 4" xfId="16294"/>
    <cellStyle name="Currency 6 3 5 2 4" xfId="16295"/>
    <cellStyle name="Currency 6 3 5 2 4 2" xfId="16296"/>
    <cellStyle name="Currency 6 3 5 2 4 2 2" xfId="16297"/>
    <cellStyle name="Currency 6 3 5 2 4 3" xfId="16298"/>
    <cellStyle name="Currency 6 3 5 2 5" xfId="16299"/>
    <cellStyle name="Currency 6 3 5 2 5 2" xfId="16300"/>
    <cellStyle name="Currency 6 3 5 2 6" xfId="16301"/>
    <cellStyle name="Currency 6 3 5 3" xfId="16302"/>
    <cellStyle name="Currency 6 3 5 3 2" xfId="16303"/>
    <cellStyle name="Currency 6 3 5 3 2 2" xfId="16304"/>
    <cellStyle name="Currency 6 3 5 3 2 2 2" xfId="16305"/>
    <cellStyle name="Currency 6 3 5 3 2 2 2 2" xfId="16306"/>
    <cellStyle name="Currency 6 3 5 3 2 2 3" xfId="16307"/>
    <cellStyle name="Currency 6 3 5 3 2 3" xfId="16308"/>
    <cellStyle name="Currency 6 3 5 3 2 3 2" xfId="16309"/>
    <cellStyle name="Currency 6 3 5 3 2 4" xfId="16310"/>
    <cellStyle name="Currency 6 3 5 3 3" xfId="16311"/>
    <cellStyle name="Currency 6 3 5 3 3 2" xfId="16312"/>
    <cellStyle name="Currency 6 3 5 3 3 2 2" xfId="16313"/>
    <cellStyle name="Currency 6 3 5 3 3 3" xfId="16314"/>
    <cellStyle name="Currency 6 3 5 3 4" xfId="16315"/>
    <cellStyle name="Currency 6 3 5 3 4 2" xfId="16316"/>
    <cellStyle name="Currency 6 3 5 3 5" xfId="16317"/>
    <cellStyle name="Currency 6 3 5 4" xfId="16318"/>
    <cellStyle name="Currency 6 3 5 4 2" xfId="16319"/>
    <cellStyle name="Currency 6 3 5 4 2 2" xfId="16320"/>
    <cellStyle name="Currency 6 3 5 4 2 2 2" xfId="16321"/>
    <cellStyle name="Currency 6 3 5 4 2 3" xfId="16322"/>
    <cellStyle name="Currency 6 3 5 4 3" xfId="16323"/>
    <cellStyle name="Currency 6 3 5 4 3 2" xfId="16324"/>
    <cellStyle name="Currency 6 3 5 4 4" xfId="16325"/>
    <cellStyle name="Currency 6 3 5 5" xfId="16326"/>
    <cellStyle name="Currency 6 3 5 5 2" xfId="16327"/>
    <cellStyle name="Currency 6 3 5 5 2 2" xfId="16328"/>
    <cellStyle name="Currency 6 3 5 5 3" xfId="16329"/>
    <cellStyle name="Currency 6 3 5 6" xfId="16330"/>
    <cellStyle name="Currency 6 3 5 6 2" xfId="16331"/>
    <cellStyle name="Currency 6 3 5 7" xfId="16332"/>
    <cellStyle name="Currency 6 3 6" xfId="16333"/>
    <cellStyle name="Currency 6 3 6 2" xfId="16334"/>
    <cellStyle name="Currency 6 3 6 2 2" xfId="16335"/>
    <cellStyle name="Currency 6 3 6 2 2 2" xfId="16336"/>
    <cellStyle name="Currency 6 3 6 2 2 2 2" xfId="16337"/>
    <cellStyle name="Currency 6 3 6 2 2 2 2 2" xfId="16338"/>
    <cellStyle name="Currency 6 3 6 2 2 2 3" xfId="16339"/>
    <cellStyle name="Currency 6 3 6 2 2 3" xfId="16340"/>
    <cellStyle name="Currency 6 3 6 2 2 3 2" xfId="16341"/>
    <cellStyle name="Currency 6 3 6 2 2 4" xfId="16342"/>
    <cellStyle name="Currency 6 3 6 2 3" xfId="16343"/>
    <cellStyle name="Currency 6 3 6 2 3 2" xfId="16344"/>
    <cellStyle name="Currency 6 3 6 2 3 2 2" xfId="16345"/>
    <cellStyle name="Currency 6 3 6 2 3 3" xfId="16346"/>
    <cellStyle name="Currency 6 3 6 2 4" xfId="16347"/>
    <cellStyle name="Currency 6 3 6 2 4 2" xfId="16348"/>
    <cellStyle name="Currency 6 3 6 2 5" xfId="16349"/>
    <cellStyle name="Currency 6 3 6 3" xfId="16350"/>
    <cellStyle name="Currency 6 3 6 3 2" xfId="16351"/>
    <cellStyle name="Currency 6 3 6 3 2 2" xfId="16352"/>
    <cellStyle name="Currency 6 3 6 3 2 2 2" xfId="16353"/>
    <cellStyle name="Currency 6 3 6 3 2 3" xfId="16354"/>
    <cellStyle name="Currency 6 3 6 3 3" xfId="16355"/>
    <cellStyle name="Currency 6 3 6 3 3 2" xfId="16356"/>
    <cellStyle name="Currency 6 3 6 3 4" xfId="16357"/>
    <cellStyle name="Currency 6 3 6 4" xfId="16358"/>
    <cellStyle name="Currency 6 3 6 4 2" xfId="16359"/>
    <cellStyle name="Currency 6 3 6 4 2 2" xfId="16360"/>
    <cellStyle name="Currency 6 3 6 4 3" xfId="16361"/>
    <cellStyle name="Currency 6 3 6 5" xfId="16362"/>
    <cellStyle name="Currency 6 3 6 5 2" xfId="16363"/>
    <cellStyle name="Currency 6 3 6 6" xfId="16364"/>
    <cellStyle name="Currency 6 3 7" xfId="16365"/>
    <cellStyle name="Currency 6 3 7 2" xfId="16366"/>
    <cellStyle name="Currency 6 3 7 2 2" xfId="16367"/>
    <cellStyle name="Currency 6 3 7 2 2 2" xfId="16368"/>
    <cellStyle name="Currency 6 3 7 2 2 2 2" xfId="16369"/>
    <cellStyle name="Currency 6 3 7 2 2 3" xfId="16370"/>
    <cellStyle name="Currency 6 3 7 2 3" xfId="16371"/>
    <cellStyle name="Currency 6 3 7 2 3 2" xfId="16372"/>
    <cellStyle name="Currency 6 3 7 2 4" xfId="16373"/>
    <cellStyle name="Currency 6 3 7 3" xfId="16374"/>
    <cellStyle name="Currency 6 3 7 3 2" xfId="16375"/>
    <cellStyle name="Currency 6 3 7 3 2 2" xfId="16376"/>
    <cellStyle name="Currency 6 3 7 3 3" xfId="16377"/>
    <cellStyle name="Currency 6 3 7 4" xfId="16378"/>
    <cellStyle name="Currency 6 3 7 4 2" xfId="16379"/>
    <cellStyle name="Currency 6 3 7 5" xfId="16380"/>
    <cellStyle name="Currency 6 3 8" xfId="16381"/>
    <cellStyle name="Currency 6 3 8 2" xfId="16382"/>
    <cellStyle name="Currency 6 3 8 2 2" xfId="16383"/>
    <cellStyle name="Currency 6 3 8 2 2 2" xfId="16384"/>
    <cellStyle name="Currency 6 3 8 2 3" xfId="16385"/>
    <cellStyle name="Currency 6 3 8 3" xfId="16386"/>
    <cellStyle name="Currency 6 3 8 3 2" xfId="16387"/>
    <cellStyle name="Currency 6 3 8 4" xfId="16388"/>
    <cellStyle name="Currency 6 3 9" xfId="16389"/>
    <cellStyle name="Currency 6 3 9 2" xfId="16390"/>
    <cellStyle name="Currency 6 3 9 2 2" xfId="16391"/>
    <cellStyle name="Currency 6 3 9 3" xfId="16392"/>
    <cellStyle name="Currency 6 4" xfId="16393"/>
    <cellStyle name="Currency 6 4 10" xfId="16394"/>
    <cellStyle name="Currency 6 4 2" xfId="16395"/>
    <cellStyle name="Currency 6 4 2 2" xfId="16396"/>
    <cellStyle name="Currency 6 4 2 2 2" xfId="16397"/>
    <cellStyle name="Currency 6 4 2 2 2 2" xfId="16398"/>
    <cellStyle name="Currency 6 4 2 2 2 2 2" xfId="16399"/>
    <cellStyle name="Currency 6 4 2 2 2 2 2 2" xfId="16400"/>
    <cellStyle name="Currency 6 4 2 2 2 2 2 2 2" xfId="16401"/>
    <cellStyle name="Currency 6 4 2 2 2 2 2 2 2 2" xfId="16402"/>
    <cellStyle name="Currency 6 4 2 2 2 2 2 2 3" xfId="16403"/>
    <cellStyle name="Currency 6 4 2 2 2 2 2 3" xfId="16404"/>
    <cellStyle name="Currency 6 4 2 2 2 2 2 3 2" xfId="16405"/>
    <cellStyle name="Currency 6 4 2 2 2 2 2 4" xfId="16406"/>
    <cellStyle name="Currency 6 4 2 2 2 2 3" xfId="16407"/>
    <cellStyle name="Currency 6 4 2 2 2 2 3 2" xfId="16408"/>
    <cellStyle name="Currency 6 4 2 2 2 2 3 2 2" xfId="16409"/>
    <cellStyle name="Currency 6 4 2 2 2 2 3 3" xfId="16410"/>
    <cellStyle name="Currency 6 4 2 2 2 2 4" xfId="16411"/>
    <cellStyle name="Currency 6 4 2 2 2 2 4 2" xfId="16412"/>
    <cellStyle name="Currency 6 4 2 2 2 2 5" xfId="16413"/>
    <cellStyle name="Currency 6 4 2 2 2 3" xfId="16414"/>
    <cellStyle name="Currency 6 4 2 2 2 3 2" xfId="16415"/>
    <cellStyle name="Currency 6 4 2 2 2 3 2 2" xfId="16416"/>
    <cellStyle name="Currency 6 4 2 2 2 3 2 2 2" xfId="16417"/>
    <cellStyle name="Currency 6 4 2 2 2 3 2 3" xfId="16418"/>
    <cellStyle name="Currency 6 4 2 2 2 3 3" xfId="16419"/>
    <cellStyle name="Currency 6 4 2 2 2 3 3 2" xfId="16420"/>
    <cellStyle name="Currency 6 4 2 2 2 3 4" xfId="16421"/>
    <cellStyle name="Currency 6 4 2 2 2 4" xfId="16422"/>
    <cellStyle name="Currency 6 4 2 2 2 4 2" xfId="16423"/>
    <cellStyle name="Currency 6 4 2 2 2 4 2 2" xfId="16424"/>
    <cellStyle name="Currency 6 4 2 2 2 4 3" xfId="16425"/>
    <cellStyle name="Currency 6 4 2 2 2 5" xfId="16426"/>
    <cellStyle name="Currency 6 4 2 2 2 5 2" xfId="16427"/>
    <cellStyle name="Currency 6 4 2 2 2 6" xfId="16428"/>
    <cellStyle name="Currency 6 4 2 2 3" xfId="16429"/>
    <cellStyle name="Currency 6 4 2 2 3 2" xfId="16430"/>
    <cellStyle name="Currency 6 4 2 2 3 2 2" xfId="16431"/>
    <cellStyle name="Currency 6 4 2 2 3 2 2 2" xfId="16432"/>
    <cellStyle name="Currency 6 4 2 2 3 2 2 2 2" xfId="16433"/>
    <cellStyle name="Currency 6 4 2 2 3 2 2 3" xfId="16434"/>
    <cellStyle name="Currency 6 4 2 2 3 2 3" xfId="16435"/>
    <cellStyle name="Currency 6 4 2 2 3 2 3 2" xfId="16436"/>
    <cellStyle name="Currency 6 4 2 2 3 2 4" xfId="16437"/>
    <cellStyle name="Currency 6 4 2 2 3 3" xfId="16438"/>
    <cellStyle name="Currency 6 4 2 2 3 3 2" xfId="16439"/>
    <cellStyle name="Currency 6 4 2 2 3 3 2 2" xfId="16440"/>
    <cellStyle name="Currency 6 4 2 2 3 3 3" xfId="16441"/>
    <cellStyle name="Currency 6 4 2 2 3 4" xfId="16442"/>
    <cellStyle name="Currency 6 4 2 2 3 4 2" xfId="16443"/>
    <cellStyle name="Currency 6 4 2 2 3 5" xfId="16444"/>
    <cellStyle name="Currency 6 4 2 2 4" xfId="16445"/>
    <cellStyle name="Currency 6 4 2 2 4 2" xfId="16446"/>
    <cellStyle name="Currency 6 4 2 2 4 2 2" xfId="16447"/>
    <cellStyle name="Currency 6 4 2 2 4 2 2 2" xfId="16448"/>
    <cellStyle name="Currency 6 4 2 2 4 2 3" xfId="16449"/>
    <cellStyle name="Currency 6 4 2 2 4 3" xfId="16450"/>
    <cellStyle name="Currency 6 4 2 2 4 3 2" xfId="16451"/>
    <cellStyle name="Currency 6 4 2 2 4 4" xfId="16452"/>
    <cellStyle name="Currency 6 4 2 2 5" xfId="16453"/>
    <cellStyle name="Currency 6 4 2 2 5 2" xfId="16454"/>
    <cellStyle name="Currency 6 4 2 2 5 2 2" xfId="16455"/>
    <cellStyle name="Currency 6 4 2 2 5 3" xfId="16456"/>
    <cellStyle name="Currency 6 4 2 2 6" xfId="16457"/>
    <cellStyle name="Currency 6 4 2 2 6 2" xfId="16458"/>
    <cellStyle name="Currency 6 4 2 2 7" xfId="16459"/>
    <cellStyle name="Currency 6 4 2 3" xfId="16460"/>
    <cellStyle name="Currency 6 4 2 3 2" xfId="16461"/>
    <cellStyle name="Currency 6 4 2 3 2 2" xfId="16462"/>
    <cellStyle name="Currency 6 4 2 3 2 2 2" xfId="16463"/>
    <cellStyle name="Currency 6 4 2 3 2 2 2 2" xfId="16464"/>
    <cellStyle name="Currency 6 4 2 3 2 2 2 2 2" xfId="16465"/>
    <cellStyle name="Currency 6 4 2 3 2 2 2 3" xfId="16466"/>
    <cellStyle name="Currency 6 4 2 3 2 2 3" xfId="16467"/>
    <cellStyle name="Currency 6 4 2 3 2 2 3 2" xfId="16468"/>
    <cellStyle name="Currency 6 4 2 3 2 2 4" xfId="16469"/>
    <cellStyle name="Currency 6 4 2 3 2 3" xfId="16470"/>
    <cellStyle name="Currency 6 4 2 3 2 3 2" xfId="16471"/>
    <cellStyle name="Currency 6 4 2 3 2 3 2 2" xfId="16472"/>
    <cellStyle name="Currency 6 4 2 3 2 3 3" xfId="16473"/>
    <cellStyle name="Currency 6 4 2 3 2 4" xfId="16474"/>
    <cellStyle name="Currency 6 4 2 3 2 4 2" xfId="16475"/>
    <cellStyle name="Currency 6 4 2 3 2 5" xfId="16476"/>
    <cellStyle name="Currency 6 4 2 3 3" xfId="16477"/>
    <cellStyle name="Currency 6 4 2 3 3 2" xfId="16478"/>
    <cellStyle name="Currency 6 4 2 3 3 2 2" xfId="16479"/>
    <cellStyle name="Currency 6 4 2 3 3 2 2 2" xfId="16480"/>
    <cellStyle name="Currency 6 4 2 3 3 2 3" xfId="16481"/>
    <cellStyle name="Currency 6 4 2 3 3 3" xfId="16482"/>
    <cellStyle name="Currency 6 4 2 3 3 3 2" xfId="16483"/>
    <cellStyle name="Currency 6 4 2 3 3 4" xfId="16484"/>
    <cellStyle name="Currency 6 4 2 3 4" xfId="16485"/>
    <cellStyle name="Currency 6 4 2 3 4 2" xfId="16486"/>
    <cellStyle name="Currency 6 4 2 3 4 2 2" xfId="16487"/>
    <cellStyle name="Currency 6 4 2 3 4 3" xfId="16488"/>
    <cellStyle name="Currency 6 4 2 3 5" xfId="16489"/>
    <cellStyle name="Currency 6 4 2 3 5 2" xfId="16490"/>
    <cellStyle name="Currency 6 4 2 3 6" xfId="16491"/>
    <cellStyle name="Currency 6 4 2 4" xfId="16492"/>
    <cellStyle name="Currency 6 4 2 4 2" xfId="16493"/>
    <cellStyle name="Currency 6 4 2 4 2 2" xfId="16494"/>
    <cellStyle name="Currency 6 4 2 4 2 2 2" xfId="16495"/>
    <cellStyle name="Currency 6 4 2 4 2 2 2 2" xfId="16496"/>
    <cellStyle name="Currency 6 4 2 4 2 2 3" xfId="16497"/>
    <cellStyle name="Currency 6 4 2 4 2 3" xfId="16498"/>
    <cellStyle name="Currency 6 4 2 4 2 3 2" xfId="16499"/>
    <cellStyle name="Currency 6 4 2 4 2 4" xfId="16500"/>
    <cellStyle name="Currency 6 4 2 4 3" xfId="16501"/>
    <cellStyle name="Currency 6 4 2 4 3 2" xfId="16502"/>
    <cellStyle name="Currency 6 4 2 4 3 2 2" xfId="16503"/>
    <cellStyle name="Currency 6 4 2 4 3 3" xfId="16504"/>
    <cellStyle name="Currency 6 4 2 4 4" xfId="16505"/>
    <cellStyle name="Currency 6 4 2 4 4 2" xfId="16506"/>
    <cellStyle name="Currency 6 4 2 4 5" xfId="16507"/>
    <cellStyle name="Currency 6 4 2 5" xfId="16508"/>
    <cellStyle name="Currency 6 4 2 5 2" xfId="16509"/>
    <cellStyle name="Currency 6 4 2 5 2 2" xfId="16510"/>
    <cellStyle name="Currency 6 4 2 5 2 2 2" xfId="16511"/>
    <cellStyle name="Currency 6 4 2 5 2 3" xfId="16512"/>
    <cellStyle name="Currency 6 4 2 5 3" xfId="16513"/>
    <cellStyle name="Currency 6 4 2 5 3 2" xfId="16514"/>
    <cellStyle name="Currency 6 4 2 5 4" xfId="16515"/>
    <cellStyle name="Currency 6 4 2 6" xfId="16516"/>
    <cellStyle name="Currency 6 4 2 6 2" xfId="16517"/>
    <cellStyle name="Currency 6 4 2 6 2 2" xfId="16518"/>
    <cellStyle name="Currency 6 4 2 6 3" xfId="16519"/>
    <cellStyle name="Currency 6 4 2 7" xfId="16520"/>
    <cellStyle name="Currency 6 4 2 7 2" xfId="16521"/>
    <cellStyle name="Currency 6 4 2 8" xfId="16522"/>
    <cellStyle name="Currency 6 4 3" xfId="16523"/>
    <cellStyle name="Currency 6 4 3 2" xfId="16524"/>
    <cellStyle name="Currency 6 4 3 2 2" xfId="16525"/>
    <cellStyle name="Currency 6 4 3 2 2 2" xfId="16526"/>
    <cellStyle name="Currency 6 4 3 2 2 2 2" xfId="16527"/>
    <cellStyle name="Currency 6 4 3 2 2 2 2 2" xfId="16528"/>
    <cellStyle name="Currency 6 4 3 2 2 2 2 2 2" xfId="16529"/>
    <cellStyle name="Currency 6 4 3 2 2 2 2 2 2 2" xfId="16530"/>
    <cellStyle name="Currency 6 4 3 2 2 2 2 2 3" xfId="16531"/>
    <cellStyle name="Currency 6 4 3 2 2 2 2 3" xfId="16532"/>
    <cellStyle name="Currency 6 4 3 2 2 2 2 3 2" xfId="16533"/>
    <cellStyle name="Currency 6 4 3 2 2 2 2 4" xfId="16534"/>
    <cellStyle name="Currency 6 4 3 2 2 2 3" xfId="16535"/>
    <cellStyle name="Currency 6 4 3 2 2 2 3 2" xfId="16536"/>
    <cellStyle name="Currency 6 4 3 2 2 2 3 2 2" xfId="16537"/>
    <cellStyle name="Currency 6 4 3 2 2 2 3 3" xfId="16538"/>
    <cellStyle name="Currency 6 4 3 2 2 2 4" xfId="16539"/>
    <cellStyle name="Currency 6 4 3 2 2 2 4 2" xfId="16540"/>
    <cellStyle name="Currency 6 4 3 2 2 2 5" xfId="16541"/>
    <cellStyle name="Currency 6 4 3 2 2 3" xfId="16542"/>
    <cellStyle name="Currency 6 4 3 2 2 3 2" xfId="16543"/>
    <cellStyle name="Currency 6 4 3 2 2 3 2 2" xfId="16544"/>
    <cellStyle name="Currency 6 4 3 2 2 3 2 2 2" xfId="16545"/>
    <cellStyle name="Currency 6 4 3 2 2 3 2 3" xfId="16546"/>
    <cellStyle name="Currency 6 4 3 2 2 3 3" xfId="16547"/>
    <cellStyle name="Currency 6 4 3 2 2 3 3 2" xfId="16548"/>
    <cellStyle name="Currency 6 4 3 2 2 3 4" xfId="16549"/>
    <cellStyle name="Currency 6 4 3 2 2 4" xfId="16550"/>
    <cellStyle name="Currency 6 4 3 2 2 4 2" xfId="16551"/>
    <cellStyle name="Currency 6 4 3 2 2 4 2 2" xfId="16552"/>
    <cellStyle name="Currency 6 4 3 2 2 4 3" xfId="16553"/>
    <cellStyle name="Currency 6 4 3 2 2 5" xfId="16554"/>
    <cellStyle name="Currency 6 4 3 2 2 5 2" xfId="16555"/>
    <cellStyle name="Currency 6 4 3 2 2 6" xfId="16556"/>
    <cellStyle name="Currency 6 4 3 2 3" xfId="16557"/>
    <cellStyle name="Currency 6 4 3 2 3 2" xfId="16558"/>
    <cellStyle name="Currency 6 4 3 2 3 2 2" xfId="16559"/>
    <cellStyle name="Currency 6 4 3 2 3 2 2 2" xfId="16560"/>
    <cellStyle name="Currency 6 4 3 2 3 2 2 2 2" xfId="16561"/>
    <cellStyle name="Currency 6 4 3 2 3 2 2 3" xfId="16562"/>
    <cellStyle name="Currency 6 4 3 2 3 2 3" xfId="16563"/>
    <cellStyle name="Currency 6 4 3 2 3 2 3 2" xfId="16564"/>
    <cellStyle name="Currency 6 4 3 2 3 2 4" xfId="16565"/>
    <cellStyle name="Currency 6 4 3 2 3 3" xfId="16566"/>
    <cellStyle name="Currency 6 4 3 2 3 3 2" xfId="16567"/>
    <cellStyle name="Currency 6 4 3 2 3 3 2 2" xfId="16568"/>
    <cellStyle name="Currency 6 4 3 2 3 3 3" xfId="16569"/>
    <cellStyle name="Currency 6 4 3 2 3 4" xfId="16570"/>
    <cellStyle name="Currency 6 4 3 2 3 4 2" xfId="16571"/>
    <cellStyle name="Currency 6 4 3 2 3 5" xfId="16572"/>
    <cellStyle name="Currency 6 4 3 2 4" xfId="16573"/>
    <cellStyle name="Currency 6 4 3 2 4 2" xfId="16574"/>
    <cellStyle name="Currency 6 4 3 2 4 2 2" xfId="16575"/>
    <cellStyle name="Currency 6 4 3 2 4 2 2 2" xfId="16576"/>
    <cellStyle name="Currency 6 4 3 2 4 2 3" xfId="16577"/>
    <cellStyle name="Currency 6 4 3 2 4 3" xfId="16578"/>
    <cellStyle name="Currency 6 4 3 2 4 3 2" xfId="16579"/>
    <cellStyle name="Currency 6 4 3 2 4 4" xfId="16580"/>
    <cellStyle name="Currency 6 4 3 2 5" xfId="16581"/>
    <cellStyle name="Currency 6 4 3 2 5 2" xfId="16582"/>
    <cellStyle name="Currency 6 4 3 2 5 2 2" xfId="16583"/>
    <cellStyle name="Currency 6 4 3 2 5 3" xfId="16584"/>
    <cellStyle name="Currency 6 4 3 2 6" xfId="16585"/>
    <cellStyle name="Currency 6 4 3 2 6 2" xfId="16586"/>
    <cellStyle name="Currency 6 4 3 2 7" xfId="16587"/>
    <cellStyle name="Currency 6 4 3 3" xfId="16588"/>
    <cellStyle name="Currency 6 4 3 3 2" xfId="16589"/>
    <cellStyle name="Currency 6 4 3 3 2 2" xfId="16590"/>
    <cellStyle name="Currency 6 4 3 3 2 2 2" xfId="16591"/>
    <cellStyle name="Currency 6 4 3 3 2 2 2 2" xfId="16592"/>
    <cellStyle name="Currency 6 4 3 3 2 2 2 2 2" xfId="16593"/>
    <cellStyle name="Currency 6 4 3 3 2 2 2 3" xfId="16594"/>
    <cellStyle name="Currency 6 4 3 3 2 2 3" xfId="16595"/>
    <cellStyle name="Currency 6 4 3 3 2 2 3 2" xfId="16596"/>
    <cellStyle name="Currency 6 4 3 3 2 2 4" xfId="16597"/>
    <cellStyle name="Currency 6 4 3 3 2 3" xfId="16598"/>
    <cellStyle name="Currency 6 4 3 3 2 3 2" xfId="16599"/>
    <cellStyle name="Currency 6 4 3 3 2 3 2 2" xfId="16600"/>
    <cellStyle name="Currency 6 4 3 3 2 3 3" xfId="16601"/>
    <cellStyle name="Currency 6 4 3 3 2 4" xfId="16602"/>
    <cellStyle name="Currency 6 4 3 3 2 4 2" xfId="16603"/>
    <cellStyle name="Currency 6 4 3 3 2 5" xfId="16604"/>
    <cellStyle name="Currency 6 4 3 3 3" xfId="16605"/>
    <cellStyle name="Currency 6 4 3 3 3 2" xfId="16606"/>
    <cellStyle name="Currency 6 4 3 3 3 2 2" xfId="16607"/>
    <cellStyle name="Currency 6 4 3 3 3 2 2 2" xfId="16608"/>
    <cellStyle name="Currency 6 4 3 3 3 2 3" xfId="16609"/>
    <cellStyle name="Currency 6 4 3 3 3 3" xfId="16610"/>
    <cellStyle name="Currency 6 4 3 3 3 3 2" xfId="16611"/>
    <cellStyle name="Currency 6 4 3 3 3 4" xfId="16612"/>
    <cellStyle name="Currency 6 4 3 3 4" xfId="16613"/>
    <cellStyle name="Currency 6 4 3 3 4 2" xfId="16614"/>
    <cellStyle name="Currency 6 4 3 3 4 2 2" xfId="16615"/>
    <cellStyle name="Currency 6 4 3 3 4 3" xfId="16616"/>
    <cellStyle name="Currency 6 4 3 3 5" xfId="16617"/>
    <cellStyle name="Currency 6 4 3 3 5 2" xfId="16618"/>
    <cellStyle name="Currency 6 4 3 3 6" xfId="16619"/>
    <cellStyle name="Currency 6 4 3 4" xfId="16620"/>
    <cellStyle name="Currency 6 4 3 4 2" xfId="16621"/>
    <cellStyle name="Currency 6 4 3 4 2 2" xfId="16622"/>
    <cellStyle name="Currency 6 4 3 4 2 2 2" xfId="16623"/>
    <cellStyle name="Currency 6 4 3 4 2 2 2 2" xfId="16624"/>
    <cellStyle name="Currency 6 4 3 4 2 2 3" xfId="16625"/>
    <cellStyle name="Currency 6 4 3 4 2 3" xfId="16626"/>
    <cellStyle name="Currency 6 4 3 4 2 3 2" xfId="16627"/>
    <cellStyle name="Currency 6 4 3 4 2 4" xfId="16628"/>
    <cellStyle name="Currency 6 4 3 4 3" xfId="16629"/>
    <cellStyle name="Currency 6 4 3 4 3 2" xfId="16630"/>
    <cellStyle name="Currency 6 4 3 4 3 2 2" xfId="16631"/>
    <cellStyle name="Currency 6 4 3 4 3 3" xfId="16632"/>
    <cellStyle name="Currency 6 4 3 4 4" xfId="16633"/>
    <cellStyle name="Currency 6 4 3 4 4 2" xfId="16634"/>
    <cellStyle name="Currency 6 4 3 4 5" xfId="16635"/>
    <cellStyle name="Currency 6 4 3 5" xfId="16636"/>
    <cellStyle name="Currency 6 4 3 5 2" xfId="16637"/>
    <cellStyle name="Currency 6 4 3 5 2 2" xfId="16638"/>
    <cellStyle name="Currency 6 4 3 5 2 2 2" xfId="16639"/>
    <cellStyle name="Currency 6 4 3 5 2 3" xfId="16640"/>
    <cellStyle name="Currency 6 4 3 5 3" xfId="16641"/>
    <cellStyle name="Currency 6 4 3 5 3 2" xfId="16642"/>
    <cellStyle name="Currency 6 4 3 5 4" xfId="16643"/>
    <cellStyle name="Currency 6 4 3 6" xfId="16644"/>
    <cellStyle name="Currency 6 4 3 6 2" xfId="16645"/>
    <cellStyle name="Currency 6 4 3 6 2 2" xfId="16646"/>
    <cellStyle name="Currency 6 4 3 6 3" xfId="16647"/>
    <cellStyle name="Currency 6 4 3 7" xfId="16648"/>
    <cellStyle name="Currency 6 4 3 7 2" xfId="16649"/>
    <cellStyle name="Currency 6 4 3 8" xfId="16650"/>
    <cellStyle name="Currency 6 4 4" xfId="16651"/>
    <cellStyle name="Currency 6 4 4 2" xfId="16652"/>
    <cellStyle name="Currency 6 4 4 2 2" xfId="16653"/>
    <cellStyle name="Currency 6 4 4 2 2 2" xfId="16654"/>
    <cellStyle name="Currency 6 4 4 2 2 2 2" xfId="16655"/>
    <cellStyle name="Currency 6 4 4 2 2 2 2 2" xfId="16656"/>
    <cellStyle name="Currency 6 4 4 2 2 2 2 2 2" xfId="16657"/>
    <cellStyle name="Currency 6 4 4 2 2 2 2 3" xfId="16658"/>
    <cellStyle name="Currency 6 4 4 2 2 2 3" xfId="16659"/>
    <cellStyle name="Currency 6 4 4 2 2 2 3 2" xfId="16660"/>
    <cellStyle name="Currency 6 4 4 2 2 2 4" xfId="16661"/>
    <cellStyle name="Currency 6 4 4 2 2 3" xfId="16662"/>
    <cellStyle name="Currency 6 4 4 2 2 3 2" xfId="16663"/>
    <cellStyle name="Currency 6 4 4 2 2 3 2 2" xfId="16664"/>
    <cellStyle name="Currency 6 4 4 2 2 3 3" xfId="16665"/>
    <cellStyle name="Currency 6 4 4 2 2 4" xfId="16666"/>
    <cellStyle name="Currency 6 4 4 2 2 4 2" xfId="16667"/>
    <cellStyle name="Currency 6 4 4 2 2 5" xfId="16668"/>
    <cellStyle name="Currency 6 4 4 2 3" xfId="16669"/>
    <cellStyle name="Currency 6 4 4 2 3 2" xfId="16670"/>
    <cellStyle name="Currency 6 4 4 2 3 2 2" xfId="16671"/>
    <cellStyle name="Currency 6 4 4 2 3 2 2 2" xfId="16672"/>
    <cellStyle name="Currency 6 4 4 2 3 2 3" xfId="16673"/>
    <cellStyle name="Currency 6 4 4 2 3 3" xfId="16674"/>
    <cellStyle name="Currency 6 4 4 2 3 3 2" xfId="16675"/>
    <cellStyle name="Currency 6 4 4 2 3 4" xfId="16676"/>
    <cellStyle name="Currency 6 4 4 2 4" xfId="16677"/>
    <cellStyle name="Currency 6 4 4 2 4 2" xfId="16678"/>
    <cellStyle name="Currency 6 4 4 2 4 2 2" xfId="16679"/>
    <cellStyle name="Currency 6 4 4 2 4 3" xfId="16680"/>
    <cellStyle name="Currency 6 4 4 2 5" xfId="16681"/>
    <cellStyle name="Currency 6 4 4 2 5 2" xfId="16682"/>
    <cellStyle name="Currency 6 4 4 2 6" xfId="16683"/>
    <cellStyle name="Currency 6 4 4 3" xfId="16684"/>
    <cellStyle name="Currency 6 4 4 3 2" xfId="16685"/>
    <cellStyle name="Currency 6 4 4 3 2 2" xfId="16686"/>
    <cellStyle name="Currency 6 4 4 3 2 2 2" xfId="16687"/>
    <cellStyle name="Currency 6 4 4 3 2 2 2 2" xfId="16688"/>
    <cellStyle name="Currency 6 4 4 3 2 2 3" xfId="16689"/>
    <cellStyle name="Currency 6 4 4 3 2 3" xfId="16690"/>
    <cellStyle name="Currency 6 4 4 3 2 3 2" xfId="16691"/>
    <cellStyle name="Currency 6 4 4 3 2 4" xfId="16692"/>
    <cellStyle name="Currency 6 4 4 3 3" xfId="16693"/>
    <cellStyle name="Currency 6 4 4 3 3 2" xfId="16694"/>
    <cellStyle name="Currency 6 4 4 3 3 2 2" xfId="16695"/>
    <cellStyle name="Currency 6 4 4 3 3 3" xfId="16696"/>
    <cellStyle name="Currency 6 4 4 3 4" xfId="16697"/>
    <cellStyle name="Currency 6 4 4 3 4 2" xfId="16698"/>
    <cellStyle name="Currency 6 4 4 3 5" xfId="16699"/>
    <cellStyle name="Currency 6 4 4 4" xfId="16700"/>
    <cellStyle name="Currency 6 4 4 4 2" xfId="16701"/>
    <cellStyle name="Currency 6 4 4 4 2 2" xfId="16702"/>
    <cellStyle name="Currency 6 4 4 4 2 2 2" xfId="16703"/>
    <cellStyle name="Currency 6 4 4 4 2 3" xfId="16704"/>
    <cellStyle name="Currency 6 4 4 4 3" xfId="16705"/>
    <cellStyle name="Currency 6 4 4 4 3 2" xfId="16706"/>
    <cellStyle name="Currency 6 4 4 4 4" xfId="16707"/>
    <cellStyle name="Currency 6 4 4 5" xfId="16708"/>
    <cellStyle name="Currency 6 4 4 5 2" xfId="16709"/>
    <cellStyle name="Currency 6 4 4 5 2 2" xfId="16710"/>
    <cellStyle name="Currency 6 4 4 5 3" xfId="16711"/>
    <cellStyle name="Currency 6 4 4 6" xfId="16712"/>
    <cellStyle name="Currency 6 4 4 6 2" xfId="16713"/>
    <cellStyle name="Currency 6 4 4 7" xfId="16714"/>
    <cellStyle name="Currency 6 4 5" xfId="16715"/>
    <cellStyle name="Currency 6 4 5 2" xfId="16716"/>
    <cellStyle name="Currency 6 4 5 2 2" xfId="16717"/>
    <cellStyle name="Currency 6 4 5 2 2 2" xfId="16718"/>
    <cellStyle name="Currency 6 4 5 2 2 2 2" xfId="16719"/>
    <cellStyle name="Currency 6 4 5 2 2 2 2 2" xfId="16720"/>
    <cellStyle name="Currency 6 4 5 2 2 2 3" xfId="16721"/>
    <cellStyle name="Currency 6 4 5 2 2 3" xfId="16722"/>
    <cellStyle name="Currency 6 4 5 2 2 3 2" xfId="16723"/>
    <cellStyle name="Currency 6 4 5 2 2 4" xfId="16724"/>
    <cellStyle name="Currency 6 4 5 2 3" xfId="16725"/>
    <cellStyle name="Currency 6 4 5 2 3 2" xfId="16726"/>
    <cellStyle name="Currency 6 4 5 2 3 2 2" xfId="16727"/>
    <cellStyle name="Currency 6 4 5 2 3 3" xfId="16728"/>
    <cellStyle name="Currency 6 4 5 2 4" xfId="16729"/>
    <cellStyle name="Currency 6 4 5 2 4 2" xfId="16730"/>
    <cellStyle name="Currency 6 4 5 2 5" xfId="16731"/>
    <cellStyle name="Currency 6 4 5 3" xfId="16732"/>
    <cellStyle name="Currency 6 4 5 3 2" xfId="16733"/>
    <cellStyle name="Currency 6 4 5 3 2 2" xfId="16734"/>
    <cellStyle name="Currency 6 4 5 3 2 2 2" xfId="16735"/>
    <cellStyle name="Currency 6 4 5 3 2 3" xfId="16736"/>
    <cellStyle name="Currency 6 4 5 3 3" xfId="16737"/>
    <cellStyle name="Currency 6 4 5 3 3 2" xfId="16738"/>
    <cellStyle name="Currency 6 4 5 3 4" xfId="16739"/>
    <cellStyle name="Currency 6 4 5 4" xfId="16740"/>
    <cellStyle name="Currency 6 4 5 4 2" xfId="16741"/>
    <cellStyle name="Currency 6 4 5 4 2 2" xfId="16742"/>
    <cellStyle name="Currency 6 4 5 4 3" xfId="16743"/>
    <cellStyle name="Currency 6 4 5 5" xfId="16744"/>
    <cellStyle name="Currency 6 4 5 5 2" xfId="16745"/>
    <cellStyle name="Currency 6 4 5 6" xfId="16746"/>
    <cellStyle name="Currency 6 4 6" xfId="16747"/>
    <cellStyle name="Currency 6 4 6 2" xfId="16748"/>
    <cellStyle name="Currency 6 4 6 2 2" xfId="16749"/>
    <cellStyle name="Currency 6 4 6 2 2 2" xfId="16750"/>
    <cellStyle name="Currency 6 4 6 2 2 2 2" xfId="16751"/>
    <cellStyle name="Currency 6 4 6 2 2 3" xfId="16752"/>
    <cellStyle name="Currency 6 4 6 2 3" xfId="16753"/>
    <cellStyle name="Currency 6 4 6 2 3 2" xfId="16754"/>
    <cellStyle name="Currency 6 4 6 2 4" xfId="16755"/>
    <cellStyle name="Currency 6 4 6 3" xfId="16756"/>
    <cellStyle name="Currency 6 4 6 3 2" xfId="16757"/>
    <cellStyle name="Currency 6 4 6 3 2 2" xfId="16758"/>
    <cellStyle name="Currency 6 4 6 3 3" xfId="16759"/>
    <cellStyle name="Currency 6 4 6 4" xfId="16760"/>
    <cellStyle name="Currency 6 4 6 4 2" xfId="16761"/>
    <cellStyle name="Currency 6 4 6 5" xfId="16762"/>
    <cellStyle name="Currency 6 4 7" xfId="16763"/>
    <cellStyle name="Currency 6 4 7 2" xfId="16764"/>
    <cellStyle name="Currency 6 4 7 2 2" xfId="16765"/>
    <cellStyle name="Currency 6 4 7 2 2 2" xfId="16766"/>
    <cellStyle name="Currency 6 4 7 2 3" xfId="16767"/>
    <cellStyle name="Currency 6 4 7 3" xfId="16768"/>
    <cellStyle name="Currency 6 4 7 3 2" xfId="16769"/>
    <cellStyle name="Currency 6 4 7 4" xfId="16770"/>
    <cellStyle name="Currency 6 4 8" xfId="16771"/>
    <cellStyle name="Currency 6 4 8 2" xfId="16772"/>
    <cellStyle name="Currency 6 4 8 2 2" xfId="16773"/>
    <cellStyle name="Currency 6 4 8 3" xfId="16774"/>
    <cellStyle name="Currency 6 4 9" xfId="16775"/>
    <cellStyle name="Currency 6 4 9 2" xfId="16776"/>
    <cellStyle name="Currency 6 5" xfId="16777"/>
    <cellStyle name="Currency 6 5 2" xfId="16778"/>
    <cellStyle name="Currency 6 5 2 2" xfId="16779"/>
    <cellStyle name="Currency 6 5 2 2 2" xfId="16780"/>
    <cellStyle name="Currency 6 5 2 2 2 2" xfId="16781"/>
    <cellStyle name="Currency 6 5 2 2 2 2 2" xfId="16782"/>
    <cellStyle name="Currency 6 5 2 2 2 2 2 2" xfId="16783"/>
    <cellStyle name="Currency 6 5 2 2 2 2 2 2 2" xfId="16784"/>
    <cellStyle name="Currency 6 5 2 2 2 2 2 2 2 2" xfId="16785"/>
    <cellStyle name="Currency 6 5 2 2 2 2 2 2 3" xfId="16786"/>
    <cellStyle name="Currency 6 5 2 2 2 2 2 3" xfId="16787"/>
    <cellStyle name="Currency 6 5 2 2 2 2 2 3 2" xfId="16788"/>
    <cellStyle name="Currency 6 5 2 2 2 2 2 4" xfId="16789"/>
    <cellStyle name="Currency 6 5 2 2 2 2 3" xfId="16790"/>
    <cellStyle name="Currency 6 5 2 2 2 2 3 2" xfId="16791"/>
    <cellStyle name="Currency 6 5 2 2 2 2 3 2 2" xfId="16792"/>
    <cellStyle name="Currency 6 5 2 2 2 2 3 3" xfId="16793"/>
    <cellStyle name="Currency 6 5 2 2 2 2 4" xfId="16794"/>
    <cellStyle name="Currency 6 5 2 2 2 2 4 2" xfId="16795"/>
    <cellStyle name="Currency 6 5 2 2 2 2 5" xfId="16796"/>
    <cellStyle name="Currency 6 5 2 2 2 3" xfId="16797"/>
    <cellStyle name="Currency 6 5 2 2 2 3 2" xfId="16798"/>
    <cellStyle name="Currency 6 5 2 2 2 3 2 2" xfId="16799"/>
    <cellStyle name="Currency 6 5 2 2 2 3 2 2 2" xfId="16800"/>
    <cellStyle name="Currency 6 5 2 2 2 3 2 3" xfId="16801"/>
    <cellStyle name="Currency 6 5 2 2 2 3 3" xfId="16802"/>
    <cellStyle name="Currency 6 5 2 2 2 3 3 2" xfId="16803"/>
    <cellStyle name="Currency 6 5 2 2 2 3 4" xfId="16804"/>
    <cellStyle name="Currency 6 5 2 2 2 4" xfId="16805"/>
    <cellStyle name="Currency 6 5 2 2 2 4 2" xfId="16806"/>
    <cellStyle name="Currency 6 5 2 2 2 4 2 2" xfId="16807"/>
    <cellStyle name="Currency 6 5 2 2 2 4 3" xfId="16808"/>
    <cellStyle name="Currency 6 5 2 2 2 5" xfId="16809"/>
    <cellStyle name="Currency 6 5 2 2 2 5 2" xfId="16810"/>
    <cellStyle name="Currency 6 5 2 2 2 6" xfId="16811"/>
    <cellStyle name="Currency 6 5 2 2 3" xfId="16812"/>
    <cellStyle name="Currency 6 5 2 2 3 2" xfId="16813"/>
    <cellStyle name="Currency 6 5 2 2 3 2 2" xfId="16814"/>
    <cellStyle name="Currency 6 5 2 2 3 2 2 2" xfId="16815"/>
    <cellStyle name="Currency 6 5 2 2 3 2 2 2 2" xfId="16816"/>
    <cellStyle name="Currency 6 5 2 2 3 2 2 3" xfId="16817"/>
    <cellStyle name="Currency 6 5 2 2 3 2 3" xfId="16818"/>
    <cellStyle name="Currency 6 5 2 2 3 2 3 2" xfId="16819"/>
    <cellStyle name="Currency 6 5 2 2 3 2 4" xfId="16820"/>
    <cellStyle name="Currency 6 5 2 2 3 3" xfId="16821"/>
    <cellStyle name="Currency 6 5 2 2 3 3 2" xfId="16822"/>
    <cellStyle name="Currency 6 5 2 2 3 3 2 2" xfId="16823"/>
    <cellStyle name="Currency 6 5 2 2 3 3 3" xfId="16824"/>
    <cellStyle name="Currency 6 5 2 2 3 4" xfId="16825"/>
    <cellStyle name="Currency 6 5 2 2 3 4 2" xfId="16826"/>
    <cellStyle name="Currency 6 5 2 2 3 5" xfId="16827"/>
    <cellStyle name="Currency 6 5 2 2 4" xfId="16828"/>
    <cellStyle name="Currency 6 5 2 2 4 2" xfId="16829"/>
    <cellStyle name="Currency 6 5 2 2 4 2 2" xfId="16830"/>
    <cellStyle name="Currency 6 5 2 2 4 2 2 2" xfId="16831"/>
    <cellStyle name="Currency 6 5 2 2 4 2 3" xfId="16832"/>
    <cellStyle name="Currency 6 5 2 2 4 3" xfId="16833"/>
    <cellStyle name="Currency 6 5 2 2 4 3 2" xfId="16834"/>
    <cellStyle name="Currency 6 5 2 2 4 4" xfId="16835"/>
    <cellStyle name="Currency 6 5 2 2 5" xfId="16836"/>
    <cellStyle name="Currency 6 5 2 2 5 2" xfId="16837"/>
    <cellStyle name="Currency 6 5 2 2 5 2 2" xfId="16838"/>
    <cellStyle name="Currency 6 5 2 2 5 3" xfId="16839"/>
    <cellStyle name="Currency 6 5 2 2 6" xfId="16840"/>
    <cellStyle name="Currency 6 5 2 2 6 2" xfId="16841"/>
    <cellStyle name="Currency 6 5 2 2 7" xfId="16842"/>
    <cellStyle name="Currency 6 5 2 3" xfId="16843"/>
    <cellStyle name="Currency 6 5 2 3 2" xfId="16844"/>
    <cellStyle name="Currency 6 5 2 3 2 2" xfId="16845"/>
    <cellStyle name="Currency 6 5 2 3 2 2 2" xfId="16846"/>
    <cellStyle name="Currency 6 5 2 3 2 2 2 2" xfId="16847"/>
    <cellStyle name="Currency 6 5 2 3 2 2 2 2 2" xfId="16848"/>
    <cellStyle name="Currency 6 5 2 3 2 2 2 3" xfId="16849"/>
    <cellStyle name="Currency 6 5 2 3 2 2 3" xfId="16850"/>
    <cellStyle name="Currency 6 5 2 3 2 2 3 2" xfId="16851"/>
    <cellStyle name="Currency 6 5 2 3 2 2 4" xfId="16852"/>
    <cellStyle name="Currency 6 5 2 3 2 3" xfId="16853"/>
    <cellStyle name="Currency 6 5 2 3 2 3 2" xfId="16854"/>
    <cellStyle name="Currency 6 5 2 3 2 3 2 2" xfId="16855"/>
    <cellStyle name="Currency 6 5 2 3 2 3 3" xfId="16856"/>
    <cellStyle name="Currency 6 5 2 3 2 4" xfId="16857"/>
    <cellStyle name="Currency 6 5 2 3 2 4 2" xfId="16858"/>
    <cellStyle name="Currency 6 5 2 3 2 5" xfId="16859"/>
    <cellStyle name="Currency 6 5 2 3 3" xfId="16860"/>
    <cellStyle name="Currency 6 5 2 3 3 2" xfId="16861"/>
    <cellStyle name="Currency 6 5 2 3 3 2 2" xfId="16862"/>
    <cellStyle name="Currency 6 5 2 3 3 2 2 2" xfId="16863"/>
    <cellStyle name="Currency 6 5 2 3 3 2 3" xfId="16864"/>
    <cellStyle name="Currency 6 5 2 3 3 3" xfId="16865"/>
    <cellStyle name="Currency 6 5 2 3 3 3 2" xfId="16866"/>
    <cellStyle name="Currency 6 5 2 3 3 4" xfId="16867"/>
    <cellStyle name="Currency 6 5 2 3 4" xfId="16868"/>
    <cellStyle name="Currency 6 5 2 3 4 2" xfId="16869"/>
    <cellStyle name="Currency 6 5 2 3 4 2 2" xfId="16870"/>
    <cellStyle name="Currency 6 5 2 3 4 3" xfId="16871"/>
    <cellStyle name="Currency 6 5 2 3 5" xfId="16872"/>
    <cellStyle name="Currency 6 5 2 3 5 2" xfId="16873"/>
    <cellStyle name="Currency 6 5 2 3 6" xfId="16874"/>
    <cellStyle name="Currency 6 5 2 4" xfId="16875"/>
    <cellStyle name="Currency 6 5 2 4 2" xfId="16876"/>
    <cellStyle name="Currency 6 5 2 4 2 2" xfId="16877"/>
    <cellStyle name="Currency 6 5 2 4 2 2 2" xfId="16878"/>
    <cellStyle name="Currency 6 5 2 4 2 2 2 2" xfId="16879"/>
    <cellStyle name="Currency 6 5 2 4 2 2 3" xfId="16880"/>
    <cellStyle name="Currency 6 5 2 4 2 3" xfId="16881"/>
    <cellStyle name="Currency 6 5 2 4 2 3 2" xfId="16882"/>
    <cellStyle name="Currency 6 5 2 4 2 4" xfId="16883"/>
    <cellStyle name="Currency 6 5 2 4 3" xfId="16884"/>
    <cellStyle name="Currency 6 5 2 4 3 2" xfId="16885"/>
    <cellStyle name="Currency 6 5 2 4 3 2 2" xfId="16886"/>
    <cellStyle name="Currency 6 5 2 4 3 3" xfId="16887"/>
    <cellStyle name="Currency 6 5 2 4 4" xfId="16888"/>
    <cellStyle name="Currency 6 5 2 4 4 2" xfId="16889"/>
    <cellStyle name="Currency 6 5 2 4 5" xfId="16890"/>
    <cellStyle name="Currency 6 5 2 5" xfId="16891"/>
    <cellStyle name="Currency 6 5 2 5 2" xfId="16892"/>
    <cellStyle name="Currency 6 5 2 5 2 2" xfId="16893"/>
    <cellStyle name="Currency 6 5 2 5 2 2 2" xfId="16894"/>
    <cellStyle name="Currency 6 5 2 5 2 3" xfId="16895"/>
    <cellStyle name="Currency 6 5 2 5 3" xfId="16896"/>
    <cellStyle name="Currency 6 5 2 5 3 2" xfId="16897"/>
    <cellStyle name="Currency 6 5 2 5 4" xfId="16898"/>
    <cellStyle name="Currency 6 5 2 6" xfId="16899"/>
    <cellStyle name="Currency 6 5 2 6 2" xfId="16900"/>
    <cellStyle name="Currency 6 5 2 6 2 2" xfId="16901"/>
    <cellStyle name="Currency 6 5 2 6 3" xfId="16902"/>
    <cellStyle name="Currency 6 5 2 7" xfId="16903"/>
    <cellStyle name="Currency 6 5 2 7 2" xfId="16904"/>
    <cellStyle name="Currency 6 5 2 8" xfId="16905"/>
    <cellStyle name="Currency 6 6" xfId="16906"/>
    <cellStyle name="Currency 6 6 2" xfId="16907"/>
    <cellStyle name="Currency 6 6 2 2" xfId="16908"/>
    <cellStyle name="Currency 6 6 2 2 2" xfId="16909"/>
    <cellStyle name="Currency 6 6 2 2 2 2" xfId="16910"/>
    <cellStyle name="Currency 6 6 2 2 2 2 2" xfId="16911"/>
    <cellStyle name="Currency 6 6 2 2 2 2 2 2" xfId="16912"/>
    <cellStyle name="Currency 6 6 2 2 2 2 2 2 2" xfId="16913"/>
    <cellStyle name="Currency 6 6 2 2 2 2 2 3" xfId="16914"/>
    <cellStyle name="Currency 6 6 2 2 2 2 3" xfId="16915"/>
    <cellStyle name="Currency 6 6 2 2 2 2 3 2" xfId="16916"/>
    <cellStyle name="Currency 6 6 2 2 2 2 4" xfId="16917"/>
    <cellStyle name="Currency 6 6 2 2 2 3" xfId="16918"/>
    <cellStyle name="Currency 6 6 2 2 2 3 2" xfId="16919"/>
    <cellStyle name="Currency 6 6 2 2 2 3 2 2" xfId="16920"/>
    <cellStyle name="Currency 6 6 2 2 2 3 3" xfId="16921"/>
    <cellStyle name="Currency 6 6 2 2 2 4" xfId="16922"/>
    <cellStyle name="Currency 6 6 2 2 2 4 2" xfId="16923"/>
    <cellStyle name="Currency 6 6 2 2 2 5" xfId="16924"/>
    <cellStyle name="Currency 6 6 2 2 3" xfId="16925"/>
    <cellStyle name="Currency 6 6 2 2 3 2" xfId="16926"/>
    <cellStyle name="Currency 6 6 2 2 3 2 2" xfId="16927"/>
    <cellStyle name="Currency 6 6 2 2 3 2 2 2" xfId="16928"/>
    <cellStyle name="Currency 6 6 2 2 3 2 3" xfId="16929"/>
    <cellStyle name="Currency 6 6 2 2 3 3" xfId="16930"/>
    <cellStyle name="Currency 6 6 2 2 3 3 2" xfId="16931"/>
    <cellStyle name="Currency 6 6 2 2 3 4" xfId="16932"/>
    <cellStyle name="Currency 6 6 2 2 4" xfId="16933"/>
    <cellStyle name="Currency 6 6 2 2 4 2" xfId="16934"/>
    <cellStyle name="Currency 6 6 2 2 4 2 2" xfId="16935"/>
    <cellStyle name="Currency 6 6 2 2 4 3" xfId="16936"/>
    <cellStyle name="Currency 6 6 2 2 5" xfId="16937"/>
    <cellStyle name="Currency 6 6 2 2 5 2" xfId="16938"/>
    <cellStyle name="Currency 6 6 2 2 6" xfId="16939"/>
    <cellStyle name="Currency 6 6 2 3" xfId="16940"/>
    <cellStyle name="Currency 6 6 2 3 2" xfId="16941"/>
    <cellStyle name="Currency 6 6 2 3 2 2" xfId="16942"/>
    <cellStyle name="Currency 6 6 2 3 2 2 2" xfId="16943"/>
    <cellStyle name="Currency 6 6 2 3 2 2 2 2" xfId="16944"/>
    <cellStyle name="Currency 6 6 2 3 2 2 3" xfId="16945"/>
    <cellStyle name="Currency 6 6 2 3 2 3" xfId="16946"/>
    <cellStyle name="Currency 6 6 2 3 2 3 2" xfId="16947"/>
    <cellStyle name="Currency 6 6 2 3 2 4" xfId="16948"/>
    <cellStyle name="Currency 6 6 2 3 3" xfId="16949"/>
    <cellStyle name="Currency 6 6 2 3 3 2" xfId="16950"/>
    <cellStyle name="Currency 6 6 2 3 3 2 2" xfId="16951"/>
    <cellStyle name="Currency 6 6 2 3 3 3" xfId="16952"/>
    <cellStyle name="Currency 6 6 2 3 4" xfId="16953"/>
    <cellStyle name="Currency 6 6 2 3 4 2" xfId="16954"/>
    <cellStyle name="Currency 6 6 2 3 5" xfId="16955"/>
    <cellStyle name="Currency 6 6 2 4" xfId="16956"/>
    <cellStyle name="Currency 6 6 2 4 2" xfId="16957"/>
    <cellStyle name="Currency 6 6 2 4 2 2" xfId="16958"/>
    <cellStyle name="Currency 6 6 2 4 2 2 2" xfId="16959"/>
    <cellStyle name="Currency 6 6 2 4 2 3" xfId="16960"/>
    <cellStyle name="Currency 6 6 2 4 3" xfId="16961"/>
    <cellStyle name="Currency 6 6 2 4 3 2" xfId="16962"/>
    <cellStyle name="Currency 6 6 2 4 4" xfId="16963"/>
    <cellStyle name="Currency 6 6 2 5" xfId="16964"/>
    <cellStyle name="Currency 6 6 2 5 2" xfId="16965"/>
    <cellStyle name="Currency 6 6 2 5 2 2" xfId="16966"/>
    <cellStyle name="Currency 6 6 2 5 3" xfId="16967"/>
    <cellStyle name="Currency 6 6 2 6" xfId="16968"/>
    <cellStyle name="Currency 6 6 2 6 2" xfId="16969"/>
    <cellStyle name="Currency 6 6 2 7" xfId="16970"/>
    <cellStyle name="Currency 6 6 3" xfId="16971"/>
    <cellStyle name="Currency 6 6 3 2" xfId="16972"/>
    <cellStyle name="Currency 6 6 3 2 2" xfId="16973"/>
    <cellStyle name="Currency 6 6 3 2 2 2" xfId="16974"/>
    <cellStyle name="Currency 6 6 3 2 2 2 2" xfId="16975"/>
    <cellStyle name="Currency 6 6 3 2 2 2 2 2" xfId="16976"/>
    <cellStyle name="Currency 6 6 3 2 2 2 3" xfId="16977"/>
    <cellStyle name="Currency 6 6 3 2 2 3" xfId="16978"/>
    <cellStyle name="Currency 6 6 3 2 2 3 2" xfId="16979"/>
    <cellStyle name="Currency 6 6 3 2 2 4" xfId="16980"/>
    <cellStyle name="Currency 6 6 3 2 3" xfId="16981"/>
    <cellStyle name="Currency 6 6 3 2 3 2" xfId="16982"/>
    <cellStyle name="Currency 6 6 3 2 3 2 2" xfId="16983"/>
    <cellStyle name="Currency 6 6 3 2 3 3" xfId="16984"/>
    <cellStyle name="Currency 6 6 3 2 4" xfId="16985"/>
    <cellStyle name="Currency 6 6 3 2 4 2" xfId="16986"/>
    <cellStyle name="Currency 6 6 3 2 5" xfId="16987"/>
    <cellStyle name="Currency 6 6 3 3" xfId="16988"/>
    <cellStyle name="Currency 6 6 3 3 2" xfId="16989"/>
    <cellStyle name="Currency 6 6 3 3 2 2" xfId="16990"/>
    <cellStyle name="Currency 6 6 3 3 2 2 2" xfId="16991"/>
    <cellStyle name="Currency 6 6 3 3 2 3" xfId="16992"/>
    <cellStyle name="Currency 6 6 3 3 3" xfId="16993"/>
    <cellStyle name="Currency 6 6 3 3 3 2" xfId="16994"/>
    <cellStyle name="Currency 6 6 3 3 4" xfId="16995"/>
    <cellStyle name="Currency 6 6 3 4" xfId="16996"/>
    <cellStyle name="Currency 6 6 3 4 2" xfId="16997"/>
    <cellStyle name="Currency 6 6 3 4 2 2" xfId="16998"/>
    <cellStyle name="Currency 6 6 3 4 3" xfId="16999"/>
    <cellStyle name="Currency 6 6 3 5" xfId="17000"/>
    <cellStyle name="Currency 6 6 3 5 2" xfId="17001"/>
    <cellStyle name="Currency 6 6 3 6" xfId="17002"/>
    <cellStyle name="Currency 6 6 4" xfId="17003"/>
    <cellStyle name="Currency 6 6 4 2" xfId="17004"/>
    <cellStyle name="Currency 6 6 4 2 2" xfId="17005"/>
    <cellStyle name="Currency 6 6 4 2 2 2" xfId="17006"/>
    <cellStyle name="Currency 6 6 4 2 2 2 2" xfId="17007"/>
    <cellStyle name="Currency 6 6 4 2 2 3" xfId="17008"/>
    <cellStyle name="Currency 6 6 4 2 3" xfId="17009"/>
    <cellStyle name="Currency 6 6 4 2 3 2" xfId="17010"/>
    <cellStyle name="Currency 6 6 4 2 4" xfId="17011"/>
    <cellStyle name="Currency 6 6 4 3" xfId="17012"/>
    <cellStyle name="Currency 6 6 4 3 2" xfId="17013"/>
    <cellStyle name="Currency 6 6 4 3 2 2" xfId="17014"/>
    <cellStyle name="Currency 6 6 4 3 3" xfId="17015"/>
    <cellStyle name="Currency 6 6 4 4" xfId="17016"/>
    <cellStyle name="Currency 6 6 4 4 2" xfId="17017"/>
    <cellStyle name="Currency 6 6 4 5" xfId="17018"/>
    <cellStyle name="Currency 6 6 5" xfId="17019"/>
    <cellStyle name="Currency 6 6 5 2" xfId="17020"/>
    <cellStyle name="Currency 6 6 5 2 2" xfId="17021"/>
    <cellStyle name="Currency 6 6 5 2 2 2" xfId="17022"/>
    <cellStyle name="Currency 6 6 5 2 3" xfId="17023"/>
    <cellStyle name="Currency 6 6 5 3" xfId="17024"/>
    <cellStyle name="Currency 6 6 5 3 2" xfId="17025"/>
    <cellStyle name="Currency 6 6 5 4" xfId="17026"/>
    <cellStyle name="Currency 6 6 6" xfId="17027"/>
    <cellStyle name="Currency 6 6 6 2" xfId="17028"/>
    <cellStyle name="Currency 6 6 6 2 2" xfId="17029"/>
    <cellStyle name="Currency 6 6 6 3" xfId="17030"/>
    <cellStyle name="Currency 6 6 7" xfId="17031"/>
    <cellStyle name="Currency 6 6 7 2" xfId="17032"/>
    <cellStyle name="Currency 6 6 8" xfId="17033"/>
    <cellStyle name="Currency 6 7" xfId="17034"/>
    <cellStyle name="Currency 6 7 2" xfId="17035"/>
    <cellStyle name="Currency 6 7 2 2" xfId="17036"/>
    <cellStyle name="Currency 6 7 2 2 2" xfId="17037"/>
    <cellStyle name="Currency 6 7 2 2 2 2" xfId="17038"/>
    <cellStyle name="Currency 6 7 2 2 2 2 2" xfId="17039"/>
    <cellStyle name="Currency 6 7 2 2 2 2 2 2" xfId="17040"/>
    <cellStyle name="Currency 6 7 2 2 2 2 3" xfId="17041"/>
    <cellStyle name="Currency 6 7 2 2 2 3" xfId="17042"/>
    <cellStyle name="Currency 6 7 2 2 2 3 2" xfId="17043"/>
    <cellStyle name="Currency 6 7 2 2 2 4" xfId="17044"/>
    <cellStyle name="Currency 6 7 2 2 3" xfId="17045"/>
    <cellStyle name="Currency 6 7 2 2 3 2" xfId="17046"/>
    <cellStyle name="Currency 6 7 2 2 3 2 2" xfId="17047"/>
    <cellStyle name="Currency 6 7 2 2 3 3" xfId="17048"/>
    <cellStyle name="Currency 6 7 2 2 4" xfId="17049"/>
    <cellStyle name="Currency 6 7 2 2 4 2" xfId="17050"/>
    <cellStyle name="Currency 6 7 2 2 5" xfId="17051"/>
    <cellStyle name="Currency 6 7 2 3" xfId="17052"/>
    <cellStyle name="Currency 6 7 2 3 2" xfId="17053"/>
    <cellStyle name="Currency 6 7 2 3 2 2" xfId="17054"/>
    <cellStyle name="Currency 6 7 2 3 2 2 2" xfId="17055"/>
    <cellStyle name="Currency 6 7 2 3 2 3" xfId="17056"/>
    <cellStyle name="Currency 6 7 2 3 3" xfId="17057"/>
    <cellStyle name="Currency 6 7 2 3 3 2" xfId="17058"/>
    <cellStyle name="Currency 6 7 2 3 4" xfId="17059"/>
    <cellStyle name="Currency 6 7 2 4" xfId="17060"/>
    <cellStyle name="Currency 6 7 2 4 2" xfId="17061"/>
    <cellStyle name="Currency 6 7 2 4 2 2" xfId="17062"/>
    <cellStyle name="Currency 6 7 2 4 3" xfId="17063"/>
    <cellStyle name="Currency 6 7 2 5" xfId="17064"/>
    <cellStyle name="Currency 6 7 2 5 2" xfId="17065"/>
    <cellStyle name="Currency 6 7 2 6" xfId="17066"/>
    <cellStyle name="Currency 6 7 3" xfId="17067"/>
    <cellStyle name="Currency 6 7 3 2" xfId="17068"/>
    <cellStyle name="Currency 6 7 3 2 2" xfId="17069"/>
    <cellStyle name="Currency 6 7 3 2 2 2" xfId="17070"/>
    <cellStyle name="Currency 6 7 3 2 2 2 2" xfId="17071"/>
    <cellStyle name="Currency 6 7 3 2 2 3" xfId="17072"/>
    <cellStyle name="Currency 6 7 3 2 3" xfId="17073"/>
    <cellStyle name="Currency 6 7 3 2 3 2" xfId="17074"/>
    <cellStyle name="Currency 6 7 3 2 4" xfId="17075"/>
    <cellStyle name="Currency 6 7 3 3" xfId="17076"/>
    <cellStyle name="Currency 6 7 3 3 2" xfId="17077"/>
    <cellStyle name="Currency 6 7 3 3 2 2" xfId="17078"/>
    <cellStyle name="Currency 6 7 3 3 3" xfId="17079"/>
    <cellStyle name="Currency 6 7 3 4" xfId="17080"/>
    <cellStyle name="Currency 6 7 3 4 2" xfId="17081"/>
    <cellStyle name="Currency 6 7 3 5" xfId="17082"/>
    <cellStyle name="Currency 6 7 4" xfId="17083"/>
    <cellStyle name="Currency 6 7 4 2" xfId="17084"/>
    <cellStyle name="Currency 6 7 4 2 2" xfId="17085"/>
    <cellStyle name="Currency 6 7 4 2 2 2" xfId="17086"/>
    <cellStyle name="Currency 6 7 4 2 3" xfId="17087"/>
    <cellStyle name="Currency 6 7 4 3" xfId="17088"/>
    <cellStyle name="Currency 6 7 4 3 2" xfId="17089"/>
    <cellStyle name="Currency 6 7 4 4" xfId="17090"/>
    <cellStyle name="Currency 6 7 5" xfId="17091"/>
    <cellStyle name="Currency 6 7 5 2" xfId="17092"/>
    <cellStyle name="Currency 6 7 5 2 2" xfId="17093"/>
    <cellStyle name="Currency 6 7 5 3" xfId="17094"/>
    <cellStyle name="Currency 6 7 6" xfId="17095"/>
    <cellStyle name="Currency 6 7 6 2" xfId="17096"/>
    <cellStyle name="Currency 6 7 7" xfId="17097"/>
    <cellStyle name="Currency 6 8" xfId="17098"/>
    <cellStyle name="Currency 6 8 2" xfId="17099"/>
    <cellStyle name="Currency 6 8 2 2" xfId="17100"/>
    <cellStyle name="Currency 6 8 2 2 2" xfId="17101"/>
    <cellStyle name="Currency 6 8 2 2 2 2" xfId="17102"/>
    <cellStyle name="Currency 6 8 2 2 2 2 2" xfId="17103"/>
    <cellStyle name="Currency 6 8 2 2 2 3" xfId="17104"/>
    <cellStyle name="Currency 6 8 2 2 3" xfId="17105"/>
    <cellStyle name="Currency 6 8 2 2 3 2" xfId="17106"/>
    <cellStyle name="Currency 6 8 2 2 4" xfId="17107"/>
    <cellStyle name="Currency 6 8 2 3" xfId="17108"/>
    <cellStyle name="Currency 6 8 2 3 2" xfId="17109"/>
    <cellStyle name="Currency 6 8 2 3 2 2" xfId="17110"/>
    <cellStyle name="Currency 6 8 2 3 3" xfId="17111"/>
    <cellStyle name="Currency 6 8 2 4" xfId="17112"/>
    <cellStyle name="Currency 6 8 2 4 2" xfId="17113"/>
    <cellStyle name="Currency 6 8 2 5" xfId="17114"/>
    <cellStyle name="Currency 6 8 3" xfId="17115"/>
    <cellStyle name="Currency 6 8 3 2" xfId="17116"/>
    <cellStyle name="Currency 6 8 3 2 2" xfId="17117"/>
    <cellStyle name="Currency 6 8 3 2 2 2" xfId="17118"/>
    <cellStyle name="Currency 6 8 3 2 3" xfId="17119"/>
    <cellStyle name="Currency 6 8 3 3" xfId="17120"/>
    <cellStyle name="Currency 6 8 3 3 2" xfId="17121"/>
    <cellStyle name="Currency 6 8 3 4" xfId="17122"/>
    <cellStyle name="Currency 6 8 4" xfId="17123"/>
    <cellStyle name="Currency 6 8 4 2" xfId="17124"/>
    <cellStyle name="Currency 6 8 4 2 2" xfId="17125"/>
    <cellStyle name="Currency 6 8 4 3" xfId="17126"/>
    <cellStyle name="Currency 6 8 5" xfId="17127"/>
    <cellStyle name="Currency 6 8 5 2" xfId="17128"/>
    <cellStyle name="Currency 6 8 6" xfId="17129"/>
    <cellStyle name="Currency 6 9" xfId="17130"/>
    <cellStyle name="Currency 6 9 2" xfId="17131"/>
    <cellStyle name="Currency 6 9 2 2" xfId="17132"/>
    <cellStyle name="Currency 6 9 2 2 2" xfId="17133"/>
    <cellStyle name="Currency 6 9 2 2 2 2" xfId="17134"/>
    <cellStyle name="Currency 6 9 2 2 3" xfId="17135"/>
    <cellStyle name="Currency 6 9 2 3" xfId="17136"/>
    <cellStyle name="Currency 6 9 2 3 2" xfId="17137"/>
    <cellStyle name="Currency 6 9 2 4" xfId="17138"/>
    <cellStyle name="Currency 6 9 3" xfId="17139"/>
    <cellStyle name="Currency 6 9 3 2" xfId="17140"/>
    <cellStyle name="Currency 6 9 3 2 2" xfId="17141"/>
    <cellStyle name="Currency 6 9 3 3" xfId="17142"/>
    <cellStyle name="Currency 6 9 4" xfId="17143"/>
    <cellStyle name="Currency 6 9 4 2" xfId="17144"/>
    <cellStyle name="Currency 6 9 5" xfId="17145"/>
    <cellStyle name="Currency 7" xfId="17146"/>
    <cellStyle name="Currency 7 10" xfId="17147"/>
    <cellStyle name="Currency 7 10 2" xfId="17148"/>
    <cellStyle name="Currency 7 10 2 2" xfId="17149"/>
    <cellStyle name="Currency 7 10 3" xfId="17150"/>
    <cellStyle name="Currency 7 11" xfId="17151"/>
    <cellStyle name="Currency 7 11 2" xfId="17152"/>
    <cellStyle name="Currency 7 12" xfId="17153"/>
    <cellStyle name="Currency 7 2" xfId="17154"/>
    <cellStyle name="Currency 7 2 10" xfId="17155"/>
    <cellStyle name="Currency 7 2 10 2" xfId="17156"/>
    <cellStyle name="Currency 7 2 11" xfId="17157"/>
    <cellStyle name="Currency 7 2 2" xfId="17158"/>
    <cellStyle name="Currency 7 2 2 10" xfId="17159"/>
    <cellStyle name="Currency 7 2 2 2" xfId="17160"/>
    <cellStyle name="Currency 7 2 2 2 2" xfId="17161"/>
    <cellStyle name="Currency 7 2 2 2 2 2" xfId="17162"/>
    <cellStyle name="Currency 7 2 2 2 2 2 2" xfId="17163"/>
    <cellStyle name="Currency 7 2 2 2 2 2 2 2" xfId="17164"/>
    <cellStyle name="Currency 7 2 2 2 2 2 2 2 2" xfId="17165"/>
    <cellStyle name="Currency 7 2 2 2 2 2 2 2 2 2" xfId="17166"/>
    <cellStyle name="Currency 7 2 2 2 2 2 2 2 2 2 2" xfId="17167"/>
    <cellStyle name="Currency 7 2 2 2 2 2 2 2 2 3" xfId="17168"/>
    <cellStyle name="Currency 7 2 2 2 2 2 2 2 3" xfId="17169"/>
    <cellStyle name="Currency 7 2 2 2 2 2 2 2 3 2" xfId="17170"/>
    <cellStyle name="Currency 7 2 2 2 2 2 2 2 4" xfId="17171"/>
    <cellStyle name="Currency 7 2 2 2 2 2 2 3" xfId="17172"/>
    <cellStyle name="Currency 7 2 2 2 2 2 2 3 2" xfId="17173"/>
    <cellStyle name="Currency 7 2 2 2 2 2 2 3 2 2" xfId="17174"/>
    <cellStyle name="Currency 7 2 2 2 2 2 2 3 3" xfId="17175"/>
    <cellStyle name="Currency 7 2 2 2 2 2 2 4" xfId="17176"/>
    <cellStyle name="Currency 7 2 2 2 2 2 2 4 2" xfId="17177"/>
    <cellStyle name="Currency 7 2 2 2 2 2 2 5" xfId="17178"/>
    <cellStyle name="Currency 7 2 2 2 2 2 3" xfId="17179"/>
    <cellStyle name="Currency 7 2 2 2 2 2 3 2" xfId="17180"/>
    <cellStyle name="Currency 7 2 2 2 2 2 3 2 2" xfId="17181"/>
    <cellStyle name="Currency 7 2 2 2 2 2 3 2 2 2" xfId="17182"/>
    <cellStyle name="Currency 7 2 2 2 2 2 3 2 3" xfId="17183"/>
    <cellStyle name="Currency 7 2 2 2 2 2 3 3" xfId="17184"/>
    <cellStyle name="Currency 7 2 2 2 2 2 3 3 2" xfId="17185"/>
    <cellStyle name="Currency 7 2 2 2 2 2 3 4" xfId="17186"/>
    <cellStyle name="Currency 7 2 2 2 2 2 4" xfId="17187"/>
    <cellStyle name="Currency 7 2 2 2 2 2 4 2" xfId="17188"/>
    <cellStyle name="Currency 7 2 2 2 2 2 4 2 2" xfId="17189"/>
    <cellStyle name="Currency 7 2 2 2 2 2 4 3" xfId="17190"/>
    <cellStyle name="Currency 7 2 2 2 2 2 5" xfId="17191"/>
    <cellStyle name="Currency 7 2 2 2 2 2 5 2" xfId="17192"/>
    <cellStyle name="Currency 7 2 2 2 2 2 6" xfId="17193"/>
    <cellStyle name="Currency 7 2 2 2 2 3" xfId="17194"/>
    <cellStyle name="Currency 7 2 2 2 2 3 2" xfId="17195"/>
    <cellStyle name="Currency 7 2 2 2 2 3 2 2" xfId="17196"/>
    <cellStyle name="Currency 7 2 2 2 2 3 2 2 2" xfId="17197"/>
    <cellStyle name="Currency 7 2 2 2 2 3 2 2 2 2" xfId="17198"/>
    <cellStyle name="Currency 7 2 2 2 2 3 2 2 3" xfId="17199"/>
    <cellStyle name="Currency 7 2 2 2 2 3 2 3" xfId="17200"/>
    <cellStyle name="Currency 7 2 2 2 2 3 2 3 2" xfId="17201"/>
    <cellStyle name="Currency 7 2 2 2 2 3 2 4" xfId="17202"/>
    <cellStyle name="Currency 7 2 2 2 2 3 3" xfId="17203"/>
    <cellStyle name="Currency 7 2 2 2 2 3 3 2" xfId="17204"/>
    <cellStyle name="Currency 7 2 2 2 2 3 3 2 2" xfId="17205"/>
    <cellStyle name="Currency 7 2 2 2 2 3 3 3" xfId="17206"/>
    <cellStyle name="Currency 7 2 2 2 2 3 4" xfId="17207"/>
    <cellStyle name="Currency 7 2 2 2 2 3 4 2" xfId="17208"/>
    <cellStyle name="Currency 7 2 2 2 2 3 5" xfId="17209"/>
    <cellStyle name="Currency 7 2 2 2 2 4" xfId="17210"/>
    <cellStyle name="Currency 7 2 2 2 2 4 2" xfId="17211"/>
    <cellStyle name="Currency 7 2 2 2 2 4 2 2" xfId="17212"/>
    <cellStyle name="Currency 7 2 2 2 2 4 2 2 2" xfId="17213"/>
    <cellStyle name="Currency 7 2 2 2 2 4 2 3" xfId="17214"/>
    <cellStyle name="Currency 7 2 2 2 2 4 3" xfId="17215"/>
    <cellStyle name="Currency 7 2 2 2 2 4 3 2" xfId="17216"/>
    <cellStyle name="Currency 7 2 2 2 2 4 4" xfId="17217"/>
    <cellStyle name="Currency 7 2 2 2 2 5" xfId="17218"/>
    <cellStyle name="Currency 7 2 2 2 2 5 2" xfId="17219"/>
    <cellStyle name="Currency 7 2 2 2 2 5 2 2" xfId="17220"/>
    <cellStyle name="Currency 7 2 2 2 2 5 3" xfId="17221"/>
    <cellStyle name="Currency 7 2 2 2 2 6" xfId="17222"/>
    <cellStyle name="Currency 7 2 2 2 2 6 2" xfId="17223"/>
    <cellStyle name="Currency 7 2 2 2 2 7" xfId="17224"/>
    <cellStyle name="Currency 7 2 2 2 3" xfId="17225"/>
    <cellStyle name="Currency 7 2 2 2 3 2" xfId="17226"/>
    <cellStyle name="Currency 7 2 2 2 3 2 2" xfId="17227"/>
    <cellStyle name="Currency 7 2 2 2 3 2 2 2" xfId="17228"/>
    <cellStyle name="Currency 7 2 2 2 3 2 2 2 2" xfId="17229"/>
    <cellStyle name="Currency 7 2 2 2 3 2 2 2 2 2" xfId="17230"/>
    <cellStyle name="Currency 7 2 2 2 3 2 2 2 3" xfId="17231"/>
    <cellStyle name="Currency 7 2 2 2 3 2 2 3" xfId="17232"/>
    <cellStyle name="Currency 7 2 2 2 3 2 2 3 2" xfId="17233"/>
    <cellStyle name="Currency 7 2 2 2 3 2 2 4" xfId="17234"/>
    <cellStyle name="Currency 7 2 2 2 3 2 3" xfId="17235"/>
    <cellStyle name="Currency 7 2 2 2 3 2 3 2" xfId="17236"/>
    <cellStyle name="Currency 7 2 2 2 3 2 3 2 2" xfId="17237"/>
    <cellStyle name="Currency 7 2 2 2 3 2 3 3" xfId="17238"/>
    <cellStyle name="Currency 7 2 2 2 3 2 4" xfId="17239"/>
    <cellStyle name="Currency 7 2 2 2 3 2 4 2" xfId="17240"/>
    <cellStyle name="Currency 7 2 2 2 3 2 5" xfId="17241"/>
    <cellStyle name="Currency 7 2 2 2 3 3" xfId="17242"/>
    <cellStyle name="Currency 7 2 2 2 3 3 2" xfId="17243"/>
    <cellStyle name="Currency 7 2 2 2 3 3 2 2" xfId="17244"/>
    <cellStyle name="Currency 7 2 2 2 3 3 2 2 2" xfId="17245"/>
    <cellStyle name="Currency 7 2 2 2 3 3 2 3" xfId="17246"/>
    <cellStyle name="Currency 7 2 2 2 3 3 3" xfId="17247"/>
    <cellStyle name="Currency 7 2 2 2 3 3 3 2" xfId="17248"/>
    <cellStyle name="Currency 7 2 2 2 3 3 4" xfId="17249"/>
    <cellStyle name="Currency 7 2 2 2 3 4" xfId="17250"/>
    <cellStyle name="Currency 7 2 2 2 3 4 2" xfId="17251"/>
    <cellStyle name="Currency 7 2 2 2 3 4 2 2" xfId="17252"/>
    <cellStyle name="Currency 7 2 2 2 3 4 3" xfId="17253"/>
    <cellStyle name="Currency 7 2 2 2 3 5" xfId="17254"/>
    <cellStyle name="Currency 7 2 2 2 3 5 2" xfId="17255"/>
    <cellStyle name="Currency 7 2 2 2 3 6" xfId="17256"/>
    <cellStyle name="Currency 7 2 2 2 4" xfId="17257"/>
    <cellStyle name="Currency 7 2 2 2 4 2" xfId="17258"/>
    <cellStyle name="Currency 7 2 2 2 4 2 2" xfId="17259"/>
    <cellStyle name="Currency 7 2 2 2 4 2 2 2" xfId="17260"/>
    <cellStyle name="Currency 7 2 2 2 4 2 2 2 2" xfId="17261"/>
    <cellStyle name="Currency 7 2 2 2 4 2 2 3" xfId="17262"/>
    <cellStyle name="Currency 7 2 2 2 4 2 3" xfId="17263"/>
    <cellStyle name="Currency 7 2 2 2 4 2 3 2" xfId="17264"/>
    <cellStyle name="Currency 7 2 2 2 4 2 4" xfId="17265"/>
    <cellStyle name="Currency 7 2 2 2 4 3" xfId="17266"/>
    <cellStyle name="Currency 7 2 2 2 4 3 2" xfId="17267"/>
    <cellStyle name="Currency 7 2 2 2 4 3 2 2" xfId="17268"/>
    <cellStyle name="Currency 7 2 2 2 4 3 3" xfId="17269"/>
    <cellStyle name="Currency 7 2 2 2 4 4" xfId="17270"/>
    <cellStyle name="Currency 7 2 2 2 4 4 2" xfId="17271"/>
    <cellStyle name="Currency 7 2 2 2 4 5" xfId="17272"/>
    <cellStyle name="Currency 7 2 2 2 5" xfId="17273"/>
    <cellStyle name="Currency 7 2 2 2 5 2" xfId="17274"/>
    <cellStyle name="Currency 7 2 2 2 5 2 2" xfId="17275"/>
    <cellStyle name="Currency 7 2 2 2 5 2 2 2" xfId="17276"/>
    <cellStyle name="Currency 7 2 2 2 5 2 3" xfId="17277"/>
    <cellStyle name="Currency 7 2 2 2 5 3" xfId="17278"/>
    <cellStyle name="Currency 7 2 2 2 5 3 2" xfId="17279"/>
    <cellStyle name="Currency 7 2 2 2 5 4" xfId="17280"/>
    <cellStyle name="Currency 7 2 2 2 6" xfId="17281"/>
    <cellStyle name="Currency 7 2 2 2 6 2" xfId="17282"/>
    <cellStyle name="Currency 7 2 2 2 6 2 2" xfId="17283"/>
    <cellStyle name="Currency 7 2 2 2 6 3" xfId="17284"/>
    <cellStyle name="Currency 7 2 2 2 7" xfId="17285"/>
    <cellStyle name="Currency 7 2 2 2 7 2" xfId="17286"/>
    <cellStyle name="Currency 7 2 2 2 8" xfId="17287"/>
    <cellStyle name="Currency 7 2 2 3" xfId="17288"/>
    <cellStyle name="Currency 7 2 2 3 2" xfId="17289"/>
    <cellStyle name="Currency 7 2 2 3 2 2" xfId="17290"/>
    <cellStyle name="Currency 7 2 2 3 2 2 2" xfId="17291"/>
    <cellStyle name="Currency 7 2 2 3 2 2 2 2" xfId="17292"/>
    <cellStyle name="Currency 7 2 2 3 2 2 2 2 2" xfId="17293"/>
    <cellStyle name="Currency 7 2 2 3 2 2 2 2 2 2" xfId="17294"/>
    <cellStyle name="Currency 7 2 2 3 2 2 2 2 2 2 2" xfId="17295"/>
    <cellStyle name="Currency 7 2 2 3 2 2 2 2 2 3" xfId="17296"/>
    <cellStyle name="Currency 7 2 2 3 2 2 2 2 3" xfId="17297"/>
    <cellStyle name="Currency 7 2 2 3 2 2 2 2 3 2" xfId="17298"/>
    <cellStyle name="Currency 7 2 2 3 2 2 2 2 4" xfId="17299"/>
    <cellStyle name="Currency 7 2 2 3 2 2 2 3" xfId="17300"/>
    <cellStyle name="Currency 7 2 2 3 2 2 2 3 2" xfId="17301"/>
    <cellStyle name="Currency 7 2 2 3 2 2 2 3 2 2" xfId="17302"/>
    <cellStyle name="Currency 7 2 2 3 2 2 2 3 3" xfId="17303"/>
    <cellStyle name="Currency 7 2 2 3 2 2 2 4" xfId="17304"/>
    <cellStyle name="Currency 7 2 2 3 2 2 2 4 2" xfId="17305"/>
    <cellStyle name="Currency 7 2 2 3 2 2 2 5" xfId="17306"/>
    <cellStyle name="Currency 7 2 2 3 2 2 3" xfId="17307"/>
    <cellStyle name="Currency 7 2 2 3 2 2 3 2" xfId="17308"/>
    <cellStyle name="Currency 7 2 2 3 2 2 3 2 2" xfId="17309"/>
    <cellStyle name="Currency 7 2 2 3 2 2 3 2 2 2" xfId="17310"/>
    <cellStyle name="Currency 7 2 2 3 2 2 3 2 3" xfId="17311"/>
    <cellStyle name="Currency 7 2 2 3 2 2 3 3" xfId="17312"/>
    <cellStyle name="Currency 7 2 2 3 2 2 3 3 2" xfId="17313"/>
    <cellStyle name="Currency 7 2 2 3 2 2 3 4" xfId="17314"/>
    <cellStyle name="Currency 7 2 2 3 2 2 4" xfId="17315"/>
    <cellStyle name="Currency 7 2 2 3 2 2 4 2" xfId="17316"/>
    <cellStyle name="Currency 7 2 2 3 2 2 4 2 2" xfId="17317"/>
    <cellStyle name="Currency 7 2 2 3 2 2 4 3" xfId="17318"/>
    <cellStyle name="Currency 7 2 2 3 2 2 5" xfId="17319"/>
    <cellStyle name="Currency 7 2 2 3 2 2 5 2" xfId="17320"/>
    <cellStyle name="Currency 7 2 2 3 2 2 6" xfId="17321"/>
    <cellStyle name="Currency 7 2 2 3 2 3" xfId="17322"/>
    <cellStyle name="Currency 7 2 2 3 2 3 2" xfId="17323"/>
    <cellStyle name="Currency 7 2 2 3 2 3 2 2" xfId="17324"/>
    <cellStyle name="Currency 7 2 2 3 2 3 2 2 2" xfId="17325"/>
    <cellStyle name="Currency 7 2 2 3 2 3 2 2 2 2" xfId="17326"/>
    <cellStyle name="Currency 7 2 2 3 2 3 2 2 3" xfId="17327"/>
    <cellStyle name="Currency 7 2 2 3 2 3 2 3" xfId="17328"/>
    <cellStyle name="Currency 7 2 2 3 2 3 2 3 2" xfId="17329"/>
    <cellStyle name="Currency 7 2 2 3 2 3 2 4" xfId="17330"/>
    <cellStyle name="Currency 7 2 2 3 2 3 3" xfId="17331"/>
    <cellStyle name="Currency 7 2 2 3 2 3 3 2" xfId="17332"/>
    <cellStyle name="Currency 7 2 2 3 2 3 3 2 2" xfId="17333"/>
    <cellStyle name="Currency 7 2 2 3 2 3 3 3" xfId="17334"/>
    <cellStyle name="Currency 7 2 2 3 2 3 4" xfId="17335"/>
    <cellStyle name="Currency 7 2 2 3 2 3 4 2" xfId="17336"/>
    <cellStyle name="Currency 7 2 2 3 2 3 5" xfId="17337"/>
    <cellStyle name="Currency 7 2 2 3 2 4" xfId="17338"/>
    <cellStyle name="Currency 7 2 2 3 2 4 2" xfId="17339"/>
    <cellStyle name="Currency 7 2 2 3 2 4 2 2" xfId="17340"/>
    <cellStyle name="Currency 7 2 2 3 2 4 2 2 2" xfId="17341"/>
    <cellStyle name="Currency 7 2 2 3 2 4 2 3" xfId="17342"/>
    <cellStyle name="Currency 7 2 2 3 2 4 3" xfId="17343"/>
    <cellStyle name="Currency 7 2 2 3 2 4 3 2" xfId="17344"/>
    <cellStyle name="Currency 7 2 2 3 2 4 4" xfId="17345"/>
    <cellStyle name="Currency 7 2 2 3 2 5" xfId="17346"/>
    <cellStyle name="Currency 7 2 2 3 2 5 2" xfId="17347"/>
    <cellStyle name="Currency 7 2 2 3 2 5 2 2" xfId="17348"/>
    <cellStyle name="Currency 7 2 2 3 2 5 3" xfId="17349"/>
    <cellStyle name="Currency 7 2 2 3 2 6" xfId="17350"/>
    <cellStyle name="Currency 7 2 2 3 2 6 2" xfId="17351"/>
    <cellStyle name="Currency 7 2 2 3 2 7" xfId="17352"/>
    <cellStyle name="Currency 7 2 2 3 3" xfId="17353"/>
    <cellStyle name="Currency 7 2 2 3 3 2" xfId="17354"/>
    <cellStyle name="Currency 7 2 2 3 3 2 2" xfId="17355"/>
    <cellStyle name="Currency 7 2 2 3 3 2 2 2" xfId="17356"/>
    <cellStyle name="Currency 7 2 2 3 3 2 2 2 2" xfId="17357"/>
    <cellStyle name="Currency 7 2 2 3 3 2 2 2 2 2" xfId="17358"/>
    <cellStyle name="Currency 7 2 2 3 3 2 2 2 3" xfId="17359"/>
    <cellStyle name="Currency 7 2 2 3 3 2 2 3" xfId="17360"/>
    <cellStyle name="Currency 7 2 2 3 3 2 2 3 2" xfId="17361"/>
    <cellStyle name="Currency 7 2 2 3 3 2 2 4" xfId="17362"/>
    <cellStyle name="Currency 7 2 2 3 3 2 3" xfId="17363"/>
    <cellStyle name="Currency 7 2 2 3 3 2 3 2" xfId="17364"/>
    <cellStyle name="Currency 7 2 2 3 3 2 3 2 2" xfId="17365"/>
    <cellStyle name="Currency 7 2 2 3 3 2 3 3" xfId="17366"/>
    <cellStyle name="Currency 7 2 2 3 3 2 4" xfId="17367"/>
    <cellStyle name="Currency 7 2 2 3 3 2 4 2" xfId="17368"/>
    <cellStyle name="Currency 7 2 2 3 3 2 5" xfId="17369"/>
    <cellStyle name="Currency 7 2 2 3 3 3" xfId="17370"/>
    <cellStyle name="Currency 7 2 2 3 3 3 2" xfId="17371"/>
    <cellStyle name="Currency 7 2 2 3 3 3 2 2" xfId="17372"/>
    <cellStyle name="Currency 7 2 2 3 3 3 2 2 2" xfId="17373"/>
    <cellStyle name="Currency 7 2 2 3 3 3 2 3" xfId="17374"/>
    <cellStyle name="Currency 7 2 2 3 3 3 3" xfId="17375"/>
    <cellStyle name="Currency 7 2 2 3 3 3 3 2" xfId="17376"/>
    <cellStyle name="Currency 7 2 2 3 3 3 4" xfId="17377"/>
    <cellStyle name="Currency 7 2 2 3 3 4" xfId="17378"/>
    <cellStyle name="Currency 7 2 2 3 3 4 2" xfId="17379"/>
    <cellStyle name="Currency 7 2 2 3 3 4 2 2" xfId="17380"/>
    <cellStyle name="Currency 7 2 2 3 3 4 3" xfId="17381"/>
    <cellStyle name="Currency 7 2 2 3 3 5" xfId="17382"/>
    <cellStyle name="Currency 7 2 2 3 3 5 2" xfId="17383"/>
    <cellStyle name="Currency 7 2 2 3 3 6" xfId="17384"/>
    <cellStyle name="Currency 7 2 2 3 4" xfId="17385"/>
    <cellStyle name="Currency 7 2 2 3 4 2" xfId="17386"/>
    <cellStyle name="Currency 7 2 2 3 4 2 2" xfId="17387"/>
    <cellStyle name="Currency 7 2 2 3 4 2 2 2" xfId="17388"/>
    <cellStyle name="Currency 7 2 2 3 4 2 2 2 2" xfId="17389"/>
    <cellStyle name="Currency 7 2 2 3 4 2 2 3" xfId="17390"/>
    <cellStyle name="Currency 7 2 2 3 4 2 3" xfId="17391"/>
    <cellStyle name="Currency 7 2 2 3 4 2 3 2" xfId="17392"/>
    <cellStyle name="Currency 7 2 2 3 4 2 4" xfId="17393"/>
    <cellStyle name="Currency 7 2 2 3 4 3" xfId="17394"/>
    <cellStyle name="Currency 7 2 2 3 4 3 2" xfId="17395"/>
    <cellStyle name="Currency 7 2 2 3 4 3 2 2" xfId="17396"/>
    <cellStyle name="Currency 7 2 2 3 4 3 3" xfId="17397"/>
    <cellStyle name="Currency 7 2 2 3 4 4" xfId="17398"/>
    <cellStyle name="Currency 7 2 2 3 4 4 2" xfId="17399"/>
    <cellStyle name="Currency 7 2 2 3 4 5" xfId="17400"/>
    <cellStyle name="Currency 7 2 2 3 5" xfId="17401"/>
    <cellStyle name="Currency 7 2 2 3 5 2" xfId="17402"/>
    <cellStyle name="Currency 7 2 2 3 5 2 2" xfId="17403"/>
    <cellStyle name="Currency 7 2 2 3 5 2 2 2" xfId="17404"/>
    <cellStyle name="Currency 7 2 2 3 5 2 3" xfId="17405"/>
    <cellStyle name="Currency 7 2 2 3 5 3" xfId="17406"/>
    <cellStyle name="Currency 7 2 2 3 5 3 2" xfId="17407"/>
    <cellStyle name="Currency 7 2 2 3 5 4" xfId="17408"/>
    <cellStyle name="Currency 7 2 2 3 6" xfId="17409"/>
    <cellStyle name="Currency 7 2 2 3 6 2" xfId="17410"/>
    <cellStyle name="Currency 7 2 2 3 6 2 2" xfId="17411"/>
    <cellStyle name="Currency 7 2 2 3 6 3" xfId="17412"/>
    <cellStyle name="Currency 7 2 2 3 7" xfId="17413"/>
    <cellStyle name="Currency 7 2 2 3 7 2" xfId="17414"/>
    <cellStyle name="Currency 7 2 2 3 8" xfId="17415"/>
    <cellStyle name="Currency 7 2 2 4" xfId="17416"/>
    <cellStyle name="Currency 7 2 2 4 2" xfId="17417"/>
    <cellStyle name="Currency 7 2 2 4 2 2" xfId="17418"/>
    <cellStyle name="Currency 7 2 2 4 2 2 2" xfId="17419"/>
    <cellStyle name="Currency 7 2 2 4 2 2 2 2" xfId="17420"/>
    <cellStyle name="Currency 7 2 2 4 2 2 2 2 2" xfId="17421"/>
    <cellStyle name="Currency 7 2 2 4 2 2 2 2 2 2" xfId="17422"/>
    <cellStyle name="Currency 7 2 2 4 2 2 2 2 3" xfId="17423"/>
    <cellStyle name="Currency 7 2 2 4 2 2 2 3" xfId="17424"/>
    <cellStyle name="Currency 7 2 2 4 2 2 2 3 2" xfId="17425"/>
    <cellStyle name="Currency 7 2 2 4 2 2 2 4" xfId="17426"/>
    <cellStyle name="Currency 7 2 2 4 2 2 3" xfId="17427"/>
    <cellStyle name="Currency 7 2 2 4 2 2 3 2" xfId="17428"/>
    <cellStyle name="Currency 7 2 2 4 2 2 3 2 2" xfId="17429"/>
    <cellStyle name="Currency 7 2 2 4 2 2 3 3" xfId="17430"/>
    <cellStyle name="Currency 7 2 2 4 2 2 4" xfId="17431"/>
    <cellStyle name="Currency 7 2 2 4 2 2 4 2" xfId="17432"/>
    <cellStyle name="Currency 7 2 2 4 2 2 5" xfId="17433"/>
    <cellStyle name="Currency 7 2 2 4 2 3" xfId="17434"/>
    <cellStyle name="Currency 7 2 2 4 2 3 2" xfId="17435"/>
    <cellStyle name="Currency 7 2 2 4 2 3 2 2" xfId="17436"/>
    <cellStyle name="Currency 7 2 2 4 2 3 2 2 2" xfId="17437"/>
    <cellStyle name="Currency 7 2 2 4 2 3 2 3" xfId="17438"/>
    <cellStyle name="Currency 7 2 2 4 2 3 3" xfId="17439"/>
    <cellStyle name="Currency 7 2 2 4 2 3 3 2" xfId="17440"/>
    <cellStyle name="Currency 7 2 2 4 2 3 4" xfId="17441"/>
    <cellStyle name="Currency 7 2 2 4 2 4" xfId="17442"/>
    <cellStyle name="Currency 7 2 2 4 2 4 2" xfId="17443"/>
    <cellStyle name="Currency 7 2 2 4 2 4 2 2" xfId="17444"/>
    <cellStyle name="Currency 7 2 2 4 2 4 3" xfId="17445"/>
    <cellStyle name="Currency 7 2 2 4 2 5" xfId="17446"/>
    <cellStyle name="Currency 7 2 2 4 2 5 2" xfId="17447"/>
    <cellStyle name="Currency 7 2 2 4 2 6" xfId="17448"/>
    <cellStyle name="Currency 7 2 2 4 3" xfId="17449"/>
    <cellStyle name="Currency 7 2 2 4 3 2" xfId="17450"/>
    <cellStyle name="Currency 7 2 2 4 3 2 2" xfId="17451"/>
    <cellStyle name="Currency 7 2 2 4 3 2 2 2" xfId="17452"/>
    <cellStyle name="Currency 7 2 2 4 3 2 2 2 2" xfId="17453"/>
    <cellStyle name="Currency 7 2 2 4 3 2 2 3" xfId="17454"/>
    <cellStyle name="Currency 7 2 2 4 3 2 3" xfId="17455"/>
    <cellStyle name="Currency 7 2 2 4 3 2 3 2" xfId="17456"/>
    <cellStyle name="Currency 7 2 2 4 3 2 4" xfId="17457"/>
    <cellStyle name="Currency 7 2 2 4 3 3" xfId="17458"/>
    <cellStyle name="Currency 7 2 2 4 3 3 2" xfId="17459"/>
    <cellStyle name="Currency 7 2 2 4 3 3 2 2" xfId="17460"/>
    <cellStyle name="Currency 7 2 2 4 3 3 3" xfId="17461"/>
    <cellStyle name="Currency 7 2 2 4 3 4" xfId="17462"/>
    <cellStyle name="Currency 7 2 2 4 3 4 2" xfId="17463"/>
    <cellStyle name="Currency 7 2 2 4 3 5" xfId="17464"/>
    <cellStyle name="Currency 7 2 2 4 4" xfId="17465"/>
    <cellStyle name="Currency 7 2 2 4 4 2" xfId="17466"/>
    <cellStyle name="Currency 7 2 2 4 4 2 2" xfId="17467"/>
    <cellStyle name="Currency 7 2 2 4 4 2 2 2" xfId="17468"/>
    <cellStyle name="Currency 7 2 2 4 4 2 3" xfId="17469"/>
    <cellStyle name="Currency 7 2 2 4 4 3" xfId="17470"/>
    <cellStyle name="Currency 7 2 2 4 4 3 2" xfId="17471"/>
    <cellStyle name="Currency 7 2 2 4 4 4" xfId="17472"/>
    <cellStyle name="Currency 7 2 2 4 5" xfId="17473"/>
    <cellStyle name="Currency 7 2 2 4 5 2" xfId="17474"/>
    <cellStyle name="Currency 7 2 2 4 5 2 2" xfId="17475"/>
    <cellStyle name="Currency 7 2 2 4 5 3" xfId="17476"/>
    <cellStyle name="Currency 7 2 2 4 6" xfId="17477"/>
    <cellStyle name="Currency 7 2 2 4 6 2" xfId="17478"/>
    <cellStyle name="Currency 7 2 2 4 7" xfId="17479"/>
    <cellStyle name="Currency 7 2 2 5" xfId="17480"/>
    <cellStyle name="Currency 7 2 2 5 2" xfId="17481"/>
    <cellStyle name="Currency 7 2 2 5 2 2" xfId="17482"/>
    <cellStyle name="Currency 7 2 2 5 2 2 2" xfId="17483"/>
    <cellStyle name="Currency 7 2 2 5 2 2 2 2" xfId="17484"/>
    <cellStyle name="Currency 7 2 2 5 2 2 2 2 2" xfId="17485"/>
    <cellStyle name="Currency 7 2 2 5 2 2 2 3" xfId="17486"/>
    <cellStyle name="Currency 7 2 2 5 2 2 3" xfId="17487"/>
    <cellStyle name="Currency 7 2 2 5 2 2 3 2" xfId="17488"/>
    <cellStyle name="Currency 7 2 2 5 2 2 4" xfId="17489"/>
    <cellStyle name="Currency 7 2 2 5 2 3" xfId="17490"/>
    <cellStyle name="Currency 7 2 2 5 2 3 2" xfId="17491"/>
    <cellStyle name="Currency 7 2 2 5 2 3 2 2" xfId="17492"/>
    <cellStyle name="Currency 7 2 2 5 2 3 3" xfId="17493"/>
    <cellStyle name="Currency 7 2 2 5 2 4" xfId="17494"/>
    <cellStyle name="Currency 7 2 2 5 2 4 2" xfId="17495"/>
    <cellStyle name="Currency 7 2 2 5 2 5" xfId="17496"/>
    <cellStyle name="Currency 7 2 2 5 3" xfId="17497"/>
    <cellStyle name="Currency 7 2 2 5 3 2" xfId="17498"/>
    <cellStyle name="Currency 7 2 2 5 3 2 2" xfId="17499"/>
    <cellStyle name="Currency 7 2 2 5 3 2 2 2" xfId="17500"/>
    <cellStyle name="Currency 7 2 2 5 3 2 3" xfId="17501"/>
    <cellStyle name="Currency 7 2 2 5 3 3" xfId="17502"/>
    <cellStyle name="Currency 7 2 2 5 3 3 2" xfId="17503"/>
    <cellStyle name="Currency 7 2 2 5 3 4" xfId="17504"/>
    <cellStyle name="Currency 7 2 2 5 4" xfId="17505"/>
    <cellStyle name="Currency 7 2 2 5 4 2" xfId="17506"/>
    <cellStyle name="Currency 7 2 2 5 4 2 2" xfId="17507"/>
    <cellStyle name="Currency 7 2 2 5 4 3" xfId="17508"/>
    <cellStyle name="Currency 7 2 2 5 5" xfId="17509"/>
    <cellStyle name="Currency 7 2 2 5 5 2" xfId="17510"/>
    <cellStyle name="Currency 7 2 2 5 6" xfId="17511"/>
    <cellStyle name="Currency 7 2 2 6" xfId="17512"/>
    <cellStyle name="Currency 7 2 2 6 2" xfId="17513"/>
    <cellStyle name="Currency 7 2 2 6 2 2" xfId="17514"/>
    <cellStyle name="Currency 7 2 2 6 2 2 2" xfId="17515"/>
    <cellStyle name="Currency 7 2 2 6 2 2 2 2" xfId="17516"/>
    <cellStyle name="Currency 7 2 2 6 2 2 3" xfId="17517"/>
    <cellStyle name="Currency 7 2 2 6 2 3" xfId="17518"/>
    <cellStyle name="Currency 7 2 2 6 2 3 2" xfId="17519"/>
    <cellStyle name="Currency 7 2 2 6 2 4" xfId="17520"/>
    <cellStyle name="Currency 7 2 2 6 3" xfId="17521"/>
    <cellStyle name="Currency 7 2 2 6 3 2" xfId="17522"/>
    <cellStyle name="Currency 7 2 2 6 3 2 2" xfId="17523"/>
    <cellStyle name="Currency 7 2 2 6 3 3" xfId="17524"/>
    <cellStyle name="Currency 7 2 2 6 4" xfId="17525"/>
    <cellStyle name="Currency 7 2 2 6 4 2" xfId="17526"/>
    <cellStyle name="Currency 7 2 2 6 5" xfId="17527"/>
    <cellStyle name="Currency 7 2 2 7" xfId="17528"/>
    <cellStyle name="Currency 7 2 2 7 2" xfId="17529"/>
    <cellStyle name="Currency 7 2 2 7 2 2" xfId="17530"/>
    <cellStyle name="Currency 7 2 2 7 2 2 2" xfId="17531"/>
    <cellStyle name="Currency 7 2 2 7 2 3" xfId="17532"/>
    <cellStyle name="Currency 7 2 2 7 3" xfId="17533"/>
    <cellStyle name="Currency 7 2 2 7 3 2" xfId="17534"/>
    <cellStyle name="Currency 7 2 2 7 4" xfId="17535"/>
    <cellStyle name="Currency 7 2 2 8" xfId="17536"/>
    <cellStyle name="Currency 7 2 2 8 2" xfId="17537"/>
    <cellStyle name="Currency 7 2 2 8 2 2" xfId="17538"/>
    <cellStyle name="Currency 7 2 2 8 3" xfId="17539"/>
    <cellStyle name="Currency 7 2 2 9" xfId="17540"/>
    <cellStyle name="Currency 7 2 2 9 2" xfId="17541"/>
    <cellStyle name="Currency 7 2 3" xfId="17542"/>
    <cellStyle name="Currency 7 2 3 2" xfId="17543"/>
    <cellStyle name="Currency 7 2 3 2 2" xfId="17544"/>
    <cellStyle name="Currency 7 2 3 2 2 2" xfId="17545"/>
    <cellStyle name="Currency 7 2 3 2 2 2 2" xfId="17546"/>
    <cellStyle name="Currency 7 2 3 2 2 2 2 2" xfId="17547"/>
    <cellStyle name="Currency 7 2 3 2 2 2 2 2 2" xfId="17548"/>
    <cellStyle name="Currency 7 2 3 2 2 2 2 2 2 2" xfId="17549"/>
    <cellStyle name="Currency 7 2 3 2 2 2 2 2 3" xfId="17550"/>
    <cellStyle name="Currency 7 2 3 2 2 2 2 3" xfId="17551"/>
    <cellStyle name="Currency 7 2 3 2 2 2 2 3 2" xfId="17552"/>
    <cellStyle name="Currency 7 2 3 2 2 2 2 4" xfId="17553"/>
    <cellStyle name="Currency 7 2 3 2 2 2 3" xfId="17554"/>
    <cellStyle name="Currency 7 2 3 2 2 2 3 2" xfId="17555"/>
    <cellStyle name="Currency 7 2 3 2 2 2 3 2 2" xfId="17556"/>
    <cellStyle name="Currency 7 2 3 2 2 2 3 3" xfId="17557"/>
    <cellStyle name="Currency 7 2 3 2 2 2 4" xfId="17558"/>
    <cellStyle name="Currency 7 2 3 2 2 2 4 2" xfId="17559"/>
    <cellStyle name="Currency 7 2 3 2 2 2 5" xfId="17560"/>
    <cellStyle name="Currency 7 2 3 2 2 3" xfId="17561"/>
    <cellStyle name="Currency 7 2 3 2 2 3 2" xfId="17562"/>
    <cellStyle name="Currency 7 2 3 2 2 3 2 2" xfId="17563"/>
    <cellStyle name="Currency 7 2 3 2 2 3 2 2 2" xfId="17564"/>
    <cellStyle name="Currency 7 2 3 2 2 3 2 3" xfId="17565"/>
    <cellStyle name="Currency 7 2 3 2 2 3 3" xfId="17566"/>
    <cellStyle name="Currency 7 2 3 2 2 3 3 2" xfId="17567"/>
    <cellStyle name="Currency 7 2 3 2 2 3 4" xfId="17568"/>
    <cellStyle name="Currency 7 2 3 2 2 4" xfId="17569"/>
    <cellStyle name="Currency 7 2 3 2 2 4 2" xfId="17570"/>
    <cellStyle name="Currency 7 2 3 2 2 4 2 2" xfId="17571"/>
    <cellStyle name="Currency 7 2 3 2 2 4 3" xfId="17572"/>
    <cellStyle name="Currency 7 2 3 2 2 5" xfId="17573"/>
    <cellStyle name="Currency 7 2 3 2 2 5 2" xfId="17574"/>
    <cellStyle name="Currency 7 2 3 2 2 6" xfId="17575"/>
    <cellStyle name="Currency 7 2 3 2 3" xfId="17576"/>
    <cellStyle name="Currency 7 2 3 2 3 2" xfId="17577"/>
    <cellStyle name="Currency 7 2 3 2 3 2 2" xfId="17578"/>
    <cellStyle name="Currency 7 2 3 2 3 2 2 2" xfId="17579"/>
    <cellStyle name="Currency 7 2 3 2 3 2 2 2 2" xfId="17580"/>
    <cellStyle name="Currency 7 2 3 2 3 2 2 3" xfId="17581"/>
    <cellStyle name="Currency 7 2 3 2 3 2 3" xfId="17582"/>
    <cellStyle name="Currency 7 2 3 2 3 2 3 2" xfId="17583"/>
    <cellStyle name="Currency 7 2 3 2 3 2 4" xfId="17584"/>
    <cellStyle name="Currency 7 2 3 2 3 3" xfId="17585"/>
    <cellStyle name="Currency 7 2 3 2 3 3 2" xfId="17586"/>
    <cellStyle name="Currency 7 2 3 2 3 3 2 2" xfId="17587"/>
    <cellStyle name="Currency 7 2 3 2 3 3 3" xfId="17588"/>
    <cellStyle name="Currency 7 2 3 2 3 4" xfId="17589"/>
    <cellStyle name="Currency 7 2 3 2 3 4 2" xfId="17590"/>
    <cellStyle name="Currency 7 2 3 2 3 5" xfId="17591"/>
    <cellStyle name="Currency 7 2 3 2 4" xfId="17592"/>
    <cellStyle name="Currency 7 2 3 2 4 2" xfId="17593"/>
    <cellStyle name="Currency 7 2 3 2 4 2 2" xfId="17594"/>
    <cellStyle name="Currency 7 2 3 2 4 2 2 2" xfId="17595"/>
    <cellStyle name="Currency 7 2 3 2 4 2 3" xfId="17596"/>
    <cellStyle name="Currency 7 2 3 2 4 3" xfId="17597"/>
    <cellStyle name="Currency 7 2 3 2 4 3 2" xfId="17598"/>
    <cellStyle name="Currency 7 2 3 2 4 4" xfId="17599"/>
    <cellStyle name="Currency 7 2 3 2 5" xfId="17600"/>
    <cellStyle name="Currency 7 2 3 2 5 2" xfId="17601"/>
    <cellStyle name="Currency 7 2 3 2 5 2 2" xfId="17602"/>
    <cellStyle name="Currency 7 2 3 2 5 3" xfId="17603"/>
    <cellStyle name="Currency 7 2 3 2 6" xfId="17604"/>
    <cellStyle name="Currency 7 2 3 2 6 2" xfId="17605"/>
    <cellStyle name="Currency 7 2 3 2 7" xfId="17606"/>
    <cellStyle name="Currency 7 2 3 3" xfId="17607"/>
    <cellStyle name="Currency 7 2 3 3 2" xfId="17608"/>
    <cellStyle name="Currency 7 2 3 3 2 2" xfId="17609"/>
    <cellStyle name="Currency 7 2 3 3 2 2 2" xfId="17610"/>
    <cellStyle name="Currency 7 2 3 3 2 2 2 2" xfId="17611"/>
    <cellStyle name="Currency 7 2 3 3 2 2 2 2 2" xfId="17612"/>
    <cellStyle name="Currency 7 2 3 3 2 2 2 3" xfId="17613"/>
    <cellStyle name="Currency 7 2 3 3 2 2 3" xfId="17614"/>
    <cellStyle name="Currency 7 2 3 3 2 2 3 2" xfId="17615"/>
    <cellStyle name="Currency 7 2 3 3 2 2 4" xfId="17616"/>
    <cellStyle name="Currency 7 2 3 3 2 3" xfId="17617"/>
    <cellStyle name="Currency 7 2 3 3 2 3 2" xfId="17618"/>
    <cellStyle name="Currency 7 2 3 3 2 3 2 2" xfId="17619"/>
    <cellStyle name="Currency 7 2 3 3 2 3 3" xfId="17620"/>
    <cellStyle name="Currency 7 2 3 3 2 4" xfId="17621"/>
    <cellStyle name="Currency 7 2 3 3 2 4 2" xfId="17622"/>
    <cellStyle name="Currency 7 2 3 3 2 5" xfId="17623"/>
    <cellStyle name="Currency 7 2 3 3 3" xfId="17624"/>
    <cellStyle name="Currency 7 2 3 3 3 2" xfId="17625"/>
    <cellStyle name="Currency 7 2 3 3 3 2 2" xfId="17626"/>
    <cellStyle name="Currency 7 2 3 3 3 2 2 2" xfId="17627"/>
    <cellStyle name="Currency 7 2 3 3 3 2 3" xfId="17628"/>
    <cellStyle name="Currency 7 2 3 3 3 3" xfId="17629"/>
    <cellStyle name="Currency 7 2 3 3 3 3 2" xfId="17630"/>
    <cellStyle name="Currency 7 2 3 3 3 4" xfId="17631"/>
    <cellStyle name="Currency 7 2 3 3 4" xfId="17632"/>
    <cellStyle name="Currency 7 2 3 3 4 2" xfId="17633"/>
    <cellStyle name="Currency 7 2 3 3 4 2 2" xfId="17634"/>
    <cellStyle name="Currency 7 2 3 3 4 3" xfId="17635"/>
    <cellStyle name="Currency 7 2 3 3 5" xfId="17636"/>
    <cellStyle name="Currency 7 2 3 3 5 2" xfId="17637"/>
    <cellStyle name="Currency 7 2 3 3 6" xfId="17638"/>
    <cellStyle name="Currency 7 2 3 4" xfId="17639"/>
    <cellStyle name="Currency 7 2 3 4 2" xfId="17640"/>
    <cellStyle name="Currency 7 2 3 4 2 2" xfId="17641"/>
    <cellStyle name="Currency 7 2 3 4 2 2 2" xfId="17642"/>
    <cellStyle name="Currency 7 2 3 4 2 2 2 2" xfId="17643"/>
    <cellStyle name="Currency 7 2 3 4 2 2 3" xfId="17644"/>
    <cellStyle name="Currency 7 2 3 4 2 3" xfId="17645"/>
    <cellStyle name="Currency 7 2 3 4 2 3 2" xfId="17646"/>
    <cellStyle name="Currency 7 2 3 4 2 4" xfId="17647"/>
    <cellStyle name="Currency 7 2 3 4 3" xfId="17648"/>
    <cellStyle name="Currency 7 2 3 4 3 2" xfId="17649"/>
    <cellStyle name="Currency 7 2 3 4 3 2 2" xfId="17650"/>
    <cellStyle name="Currency 7 2 3 4 3 3" xfId="17651"/>
    <cellStyle name="Currency 7 2 3 4 4" xfId="17652"/>
    <cellStyle name="Currency 7 2 3 4 4 2" xfId="17653"/>
    <cellStyle name="Currency 7 2 3 4 5" xfId="17654"/>
    <cellStyle name="Currency 7 2 3 5" xfId="17655"/>
    <cellStyle name="Currency 7 2 3 5 2" xfId="17656"/>
    <cellStyle name="Currency 7 2 3 5 2 2" xfId="17657"/>
    <cellStyle name="Currency 7 2 3 5 2 2 2" xfId="17658"/>
    <cellStyle name="Currency 7 2 3 5 2 3" xfId="17659"/>
    <cellStyle name="Currency 7 2 3 5 3" xfId="17660"/>
    <cellStyle name="Currency 7 2 3 5 3 2" xfId="17661"/>
    <cellStyle name="Currency 7 2 3 5 4" xfId="17662"/>
    <cellStyle name="Currency 7 2 3 6" xfId="17663"/>
    <cellStyle name="Currency 7 2 3 6 2" xfId="17664"/>
    <cellStyle name="Currency 7 2 3 6 2 2" xfId="17665"/>
    <cellStyle name="Currency 7 2 3 6 3" xfId="17666"/>
    <cellStyle name="Currency 7 2 3 7" xfId="17667"/>
    <cellStyle name="Currency 7 2 3 7 2" xfId="17668"/>
    <cellStyle name="Currency 7 2 3 8" xfId="17669"/>
    <cellStyle name="Currency 7 2 4" xfId="17670"/>
    <cellStyle name="Currency 7 2 4 2" xfId="17671"/>
    <cellStyle name="Currency 7 2 4 2 2" xfId="17672"/>
    <cellStyle name="Currency 7 2 4 2 2 2" xfId="17673"/>
    <cellStyle name="Currency 7 2 4 2 2 2 2" xfId="17674"/>
    <cellStyle name="Currency 7 2 4 2 2 2 2 2" xfId="17675"/>
    <cellStyle name="Currency 7 2 4 2 2 2 2 2 2" xfId="17676"/>
    <cellStyle name="Currency 7 2 4 2 2 2 2 2 2 2" xfId="17677"/>
    <cellStyle name="Currency 7 2 4 2 2 2 2 2 3" xfId="17678"/>
    <cellStyle name="Currency 7 2 4 2 2 2 2 3" xfId="17679"/>
    <cellStyle name="Currency 7 2 4 2 2 2 2 3 2" xfId="17680"/>
    <cellStyle name="Currency 7 2 4 2 2 2 2 4" xfId="17681"/>
    <cellStyle name="Currency 7 2 4 2 2 2 3" xfId="17682"/>
    <cellStyle name="Currency 7 2 4 2 2 2 3 2" xfId="17683"/>
    <cellStyle name="Currency 7 2 4 2 2 2 3 2 2" xfId="17684"/>
    <cellStyle name="Currency 7 2 4 2 2 2 3 3" xfId="17685"/>
    <cellStyle name="Currency 7 2 4 2 2 2 4" xfId="17686"/>
    <cellStyle name="Currency 7 2 4 2 2 2 4 2" xfId="17687"/>
    <cellStyle name="Currency 7 2 4 2 2 2 5" xfId="17688"/>
    <cellStyle name="Currency 7 2 4 2 2 3" xfId="17689"/>
    <cellStyle name="Currency 7 2 4 2 2 3 2" xfId="17690"/>
    <cellStyle name="Currency 7 2 4 2 2 3 2 2" xfId="17691"/>
    <cellStyle name="Currency 7 2 4 2 2 3 2 2 2" xfId="17692"/>
    <cellStyle name="Currency 7 2 4 2 2 3 2 3" xfId="17693"/>
    <cellStyle name="Currency 7 2 4 2 2 3 3" xfId="17694"/>
    <cellStyle name="Currency 7 2 4 2 2 3 3 2" xfId="17695"/>
    <cellStyle name="Currency 7 2 4 2 2 3 4" xfId="17696"/>
    <cellStyle name="Currency 7 2 4 2 2 4" xfId="17697"/>
    <cellStyle name="Currency 7 2 4 2 2 4 2" xfId="17698"/>
    <cellStyle name="Currency 7 2 4 2 2 4 2 2" xfId="17699"/>
    <cellStyle name="Currency 7 2 4 2 2 4 3" xfId="17700"/>
    <cellStyle name="Currency 7 2 4 2 2 5" xfId="17701"/>
    <cellStyle name="Currency 7 2 4 2 2 5 2" xfId="17702"/>
    <cellStyle name="Currency 7 2 4 2 2 6" xfId="17703"/>
    <cellStyle name="Currency 7 2 4 2 3" xfId="17704"/>
    <cellStyle name="Currency 7 2 4 2 3 2" xfId="17705"/>
    <cellStyle name="Currency 7 2 4 2 3 2 2" xfId="17706"/>
    <cellStyle name="Currency 7 2 4 2 3 2 2 2" xfId="17707"/>
    <cellStyle name="Currency 7 2 4 2 3 2 2 2 2" xfId="17708"/>
    <cellStyle name="Currency 7 2 4 2 3 2 2 3" xfId="17709"/>
    <cellStyle name="Currency 7 2 4 2 3 2 3" xfId="17710"/>
    <cellStyle name="Currency 7 2 4 2 3 2 3 2" xfId="17711"/>
    <cellStyle name="Currency 7 2 4 2 3 2 4" xfId="17712"/>
    <cellStyle name="Currency 7 2 4 2 3 3" xfId="17713"/>
    <cellStyle name="Currency 7 2 4 2 3 3 2" xfId="17714"/>
    <cellStyle name="Currency 7 2 4 2 3 3 2 2" xfId="17715"/>
    <cellStyle name="Currency 7 2 4 2 3 3 3" xfId="17716"/>
    <cellStyle name="Currency 7 2 4 2 3 4" xfId="17717"/>
    <cellStyle name="Currency 7 2 4 2 3 4 2" xfId="17718"/>
    <cellStyle name="Currency 7 2 4 2 3 5" xfId="17719"/>
    <cellStyle name="Currency 7 2 4 2 4" xfId="17720"/>
    <cellStyle name="Currency 7 2 4 2 4 2" xfId="17721"/>
    <cellStyle name="Currency 7 2 4 2 4 2 2" xfId="17722"/>
    <cellStyle name="Currency 7 2 4 2 4 2 2 2" xfId="17723"/>
    <cellStyle name="Currency 7 2 4 2 4 2 3" xfId="17724"/>
    <cellStyle name="Currency 7 2 4 2 4 3" xfId="17725"/>
    <cellStyle name="Currency 7 2 4 2 4 3 2" xfId="17726"/>
    <cellStyle name="Currency 7 2 4 2 4 4" xfId="17727"/>
    <cellStyle name="Currency 7 2 4 2 5" xfId="17728"/>
    <cellStyle name="Currency 7 2 4 2 5 2" xfId="17729"/>
    <cellStyle name="Currency 7 2 4 2 5 2 2" xfId="17730"/>
    <cellStyle name="Currency 7 2 4 2 5 3" xfId="17731"/>
    <cellStyle name="Currency 7 2 4 2 6" xfId="17732"/>
    <cellStyle name="Currency 7 2 4 2 6 2" xfId="17733"/>
    <cellStyle name="Currency 7 2 4 2 7" xfId="17734"/>
    <cellStyle name="Currency 7 2 4 3" xfId="17735"/>
    <cellStyle name="Currency 7 2 4 3 2" xfId="17736"/>
    <cellStyle name="Currency 7 2 4 3 2 2" xfId="17737"/>
    <cellStyle name="Currency 7 2 4 3 2 2 2" xfId="17738"/>
    <cellStyle name="Currency 7 2 4 3 2 2 2 2" xfId="17739"/>
    <cellStyle name="Currency 7 2 4 3 2 2 2 2 2" xfId="17740"/>
    <cellStyle name="Currency 7 2 4 3 2 2 2 3" xfId="17741"/>
    <cellStyle name="Currency 7 2 4 3 2 2 3" xfId="17742"/>
    <cellStyle name="Currency 7 2 4 3 2 2 3 2" xfId="17743"/>
    <cellStyle name="Currency 7 2 4 3 2 2 4" xfId="17744"/>
    <cellStyle name="Currency 7 2 4 3 2 3" xfId="17745"/>
    <cellStyle name="Currency 7 2 4 3 2 3 2" xfId="17746"/>
    <cellStyle name="Currency 7 2 4 3 2 3 2 2" xfId="17747"/>
    <cellStyle name="Currency 7 2 4 3 2 3 3" xfId="17748"/>
    <cellStyle name="Currency 7 2 4 3 2 4" xfId="17749"/>
    <cellStyle name="Currency 7 2 4 3 2 4 2" xfId="17750"/>
    <cellStyle name="Currency 7 2 4 3 2 5" xfId="17751"/>
    <cellStyle name="Currency 7 2 4 3 3" xfId="17752"/>
    <cellStyle name="Currency 7 2 4 3 3 2" xfId="17753"/>
    <cellStyle name="Currency 7 2 4 3 3 2 2" xfId="17754"/>
    <cellStyle name="Currency 7 2 4 3 3 2 2 2" xfId="17755"/>
    <cellStyle name="Currency 7 2 4 3 3 2 3" xfId="17756"/>
    <cellStyle name="Currency 7 2 4 3 3 3" xfId="17757"/>
    <cellStyle name="Currency 7 2 4 3 3 3 2" xfId="17758"/>
    <cellStyle name="Currency 7 2 4 3 3 4" xfId="17759"/>
    <cellStyle name="Currency 7 2 4 3 4" xfId="17760"/>
    <cellStyle name="Currency 7 2 4 3 4 2" xfId="17761"/>
    <cellStyle name="Currency 7 2 4 3 4 2 2" xfId="17762"/>
    <cellStyle name="Currency 7 2 4 3 4 3" xfId="17763"/>
    <cellStyle name="Currency 7 2 4 3 5" xfId="17764"/>
    <cellStyle name="Currency 7 2 4 3 5 2" xfId="17765"/>
    <cellStyle name="Currency 7 2 4 3 6" xfId="17766"/>
    <cellStyle name="Currency 7 2 4 4" xfId="17767"/>
    <cellStyle name="Currency 7 2 4 4 2" xfId="17768"/>
    <cellStyle name="Currency 7 2 4 4 2 2" xfId="17769"/>
    <cellStyle name="Currency 7 2 4 4 2 2 2" xfId="17770"/>
    <cellStyle name="Currency 7 2 4 4 2 2 2 2" xfId="17771"/>
    <cellStyle name="Currency 7 2 4 4 2 2 3" xfId="17772"/>
    <cellStyle name="Currency 7 2 4 4 2 3" xfId="17773"/>
    <cellStyle name="Currency 7 2 4 4 2 3 2" xfId="17774"/>
    <cellStyle name="Currency 7 2 4 4 2 4" xfId="17775"/>
    <cellStyle name="Currency 7 2 4 4 3" xfId="17776"/>
    <cellStyle name="Currency 7 2 4 4 3 2" xfId="17777"/>
    <cellStyle name="Currency 7 2 4 4 3 2 2" xfId="17778"/>
    <cellStyle name="Currency 7 2 4 4 3 3" xfId="17779"/>
    <cellStyle name="Currency 7 2 4 4 4" xfId="17780"/>
    <cellStyle name="Currency 7 2 4 4 4 2" xfId="17781"/>
    <cellStyle name="Currency 7 2 4 4 5" xfId="17782"/>
    <cellStyle name="Currency 7 2 4 5" xfId="17783"/>
    <cellStyle name="Currency 7 2 4 5 2" xfId="17784"/>
    <cellStyle name="Currency 7 2 4 5 2 2" xfId="17785"/>
    <cellStyle name="Currency 7 2 4 5 2 2 2" xfId="17786"/>
    <cellStyle name="Currency 7 2 4 5 2 3" xfId="17787"/>
    <cellStyle name="Currency 7 2 4 5 3" xfId="17788"/>
    <cellStyle name="Currency 7 2 4 5 3 2" xfId="17789"/>
    <cellStyle name="Currency 7 2 4 5 4" xfId="17790"/>
    <cellStyle name="Currency 7 2 4 6" xfId="17791"/>
    <cellStyle name="Currency 7 2 4 6 2" xfId="17792"/>
    <cellStyle name="Currency 7 2 4 6 2 2" xfId="17793"/>
    <cellStyle name="Currency 7 2 4 6 3" xfId="17794"/>
    <cellStyle name="Currency 7 2 4 7" xfId="17795"/>
    <cellStyle name="Currency 7 2 4 7 2" xfId="17796"/>
    <cellStyle name="Currency 7 2 4 8" xfId="17797"/>
    <cellStyle name="Currency 7 2 5" xfId="17798"/>
    <cellStyle name="Currency 7 2 5 2" xfId="17799"/>
    <cellStyle name="Currency 7 2 5 2 2" xfId="17800"/>
    <cellStyle name="Currency 7 2 5 2 2 2" xfId="17801"/>
    <cellStyle name="Currency 7 2 5 2 2 2 2" xfId="17802"/>
    <cellStyle name="Currency 7 2 5 2 2 2 2 2" xfId="17803"/>
    <cellStyle name="Currency 7 2 5 2 2 2 2 2 2" xfId="17804"/>
    <cellStyle name="Currency 7 2 5 2 2 2 2 3" xfId="17805"/>
    <cellStyle name="Currency 7 2 5 2 2 2 3" xfId="17806"/>
    <cellStyle name="Currency 7 2 5 2 2 2 3 2" xfId="17807"/>
    <cellStyle name="Currency 7 2 5 2 2 2 4" xfId="17808"/>
    <cellStyle name="Currency 7 2 5 2 2 3" xfId="17809"/>
    <cellStyle name="Currency 7 2 5 2 2 3 2" xfId="17810"/>
    <cellStyle name="Currency 7 2 5 2 2 3 2 2" xfId="17811"/>
    <cellStyle name="Currency 7 2 5 2 2 3 3" xfId="17812"/>
    <cellStyle name="Currency 7 2 5 2 2 4" xfId="17813"/>
    <cellStyle name="Currency 7 2 5 2 2 4 2" xfId="17814"/>
    <cellStyle name="Currency 7 2 5 2 2 5" xfId="17815"/>
    <cellStyle name="Currency 7 2 5 2 3" xfId="17816"/>
    <cellStyle name="Currency 7 2 5 2 3 2" xfId="17817"/>
    <cellStyle name="Currency 7 2 5 2 3 2 2" xfId="17818"/>
    <cellStyle name="Currency 7 2 5 2 3 2 2 2" xfId="17819"/>
    <cellStyle name="Currency 7 2 5 2 3 2 3" xfId="17820"/>
    <cellStyle name="Currency 7 2 5 2 3 3" xfId="17821"/>
    <cellStyle name="Currency 7 2 5 2 3 3 2" xfId="17822"/>
    <cellStyle name="Currency 7 2 5 2 3 4" xfId="17823"/>
    <cellStyle name="Currency 7 2 5 2 4" xfId="17824"/>
    <cellStyle name="Currency 7 2 5 2 4 2" xfId="17825"/>
    <cellStyle name="Currency 7 2 5 2 4 2 2" xfId="17826"/>
    <cellStyle name="Currency 7 2 5 2 4 3" xfId="17827"/>
    <cellStyle name="Currency 7 2 5 2 5" xfId="17828"/>
    <cellStyle name="Currency 7 2 5 2 5 2" xfId="17829"/>
    <cellStyle name="Currency 7 2 5 2 6" xfId="17830"/>
    <cellStyle name="Currency 7 2 5 3" xfId="17831"/>
    <cellStyle name="Currency 7 2 5 3 2" xfId="17832"/>
    <cellStyle name="Currency 7 2 5 3 2 2" xfId="17833"/>
    <cellStyle name="Currency 7 2 5 3 2 2 2" xfId="17834"/>
    <cellStyle name="Currency 7 2 5 3 2 2 2 2" xfId="17835"/>
    <cellStyle name="Currency 7 2 5 3 2 2 3" xfId="17836"/>
    <cellStyle name="Currency 7 2 5 3 2 3" xfId="17837"/>
    <cellStyle name="Currency 7 2 5 3 2 3 2" xfId="17838"/>
    <cellStyle name="Currency 7 2 5 3 2 4" xfId="17839"/>
    <cellStyle name="Currency 7 2 5 3 3" xfId="17840"/>
    <cellStyle name="Currency 7 2 5 3 3 2" xfId="17841"/>
    <cellStyle name="Currency 7 2 5 3 3 2 2" xfId="17842"/>
    <cellStyle name="Currency 7 2 5 3 3 3" xfId="17843"/>
    <cellStyle name="Currency 7 2 5 3 4" xfId="17844"/>
    <cellStyle name="Currency 7 2 5 3 4 2" xfId="17845"/>
    <cellStyle name="Currency 7 2 5 3 5" xfId="17846"/>
    <cellStyle name="Currency 7 2 5 4" xfId="17847"/>
    <cellStyle name="Currency 7 2 5 4 2" xfId="17848"/>
    <cellStyle name="Currency 7 2 5 4 2 2" xfId="17849"/>
    <cellStyle name="Currency 7 2 5 4 2 2 2" xfId="17850"/>
    <cellStyle name="Currency 7 2 5 4 2 3" xfId="17851"/>
    <cellStyle name="Currency 7 2 5 4 3" xfId="17852"/>
    <cellStyle name="Currency 7 2 5 4 3 2" xfId="17853"/>
    <cellStyle name="Currency 7 2 5 4 4" xfId="17854"/>
    <cellStyle name="Currency 7 2 5 5" xfId="17855"/>
    <cellStyle name="Currency 7 2 5 5 2" xfId="17856"/>
    <cellStyle name="Currency 7 2 5 5 2 2" xfId="17857"/>
    <cellStyle name="Currency 7 2 5 5 3" xfId="17858"/>
    <cellStyle name="Currency 7 2 5 6" xfId="17859"/>
    <cellStyle name="Currency 7 2 5 6 2" xfId="17860"/>
    <cellStyle name="Currency 7 2 5 7" xfId="17861"/>
    <cellStyle name="Currency 7 2 6" xfId="17862"/>
    <cellStyle name="Currency 7 2 6 2" xfId="17863"/>
    <cellStyle name="Currency 7 2 6 2 2" xfId="17864"/>
    <cellStyle name="Currency 7 2 6 2 2 2" xfId="17865"/>
    <cellStyle name="Currency 7 2 6 2 2 2 2" xfId="17866"/>
    <cellStyle name="Currency 7 2 6 2 2 2 2 2" xfId="17867"/>
    <cellStyle name="Currency 7 2 6 2 2 2 3" xfId="17868"/>
    <cellStyle name="Currency 7 2 6 2 2 3" xfId="17869"/>
    <cellStyle name="Currency 7 2 6 2 2 3 2" xfId="17870"/>
    <cellStyle name="Currency 7 2 6 2 2 4" xfId="17871"/>
    <cellStyle name="Currency 7 2 6 2 3" xfId="17872"/>
    <cellStyle name="Currency 7 2 6 2 3 2" xfId="17873"/>
    <cellStyle name="Currency 7 2 6 2 3 2 2" xfId="17874"/>
    <cellStyle name="Currency 7 2 6 2 3 3" xfId="17875"/>
    <cellStyle name="Currency 7 2 6 2 4" xfId="17876"/>
    <cellStyle name="Currency 7 2 6 2 4 2" xfId="17877"/>
    <cellStyle name="Currency 7 2 6 2 5" xfId="17878"/>
    <cellStyle name="Currency 7 2 6 3" xfId="17879"/>
    <cellStyle name="Currency 7 2 6 3 2" xfId="17880"/>
    <cellStyle name="Currency 7 2 6 3 2 2" xfId="17881"/>
    <cellStyle name="Currency 7 2 6 3 2 2 2" xfId="17882"/>
    <cellStyle name="Currency 7 2 6 3 2 3" xfId="17883"/>
    <cellStyle name="Currency 7 2 6 3 3" xfId="17884"/>
    <cellStyle name="Currency 7 2 6 3 3 2" xfId="17885"/>
    <cellStyle name="Currency 7 2 6 3 4" xfId="17886"/>
    <cellStyle name="Currency 7 2 6 4" xfId="17887"/>
    <cellStyle name="Currency 7 2 6 4 2" xfId="17888"/>
    <cellStyle name="Currency 7 2 6 4 2 2" xfId="17889"/>
    <cellStyle name="Currency 7 2 6 4 3" xfId="17890"/>
    <cellStyle name="Currency 7 2 6 5" xfId="17891"/>
    <cellStyle name="Currency 7 2 6 5 2" xfId="17892"/>
    <cellStyle name="Currency 7 2 6 6" xfId="17893"/>
    <cellStyle name="Currency 7 2 7" xfId="17894"/>
    <cellStyle name="Currency 7 2 7 2" xfId="17895"/>
    <cellStyle name="Currency 7 2 7 2 2" xfId="17896"/>
    <cellStyle name="Currency 7 2 7 2 2 2" xfId="17897"/>
    <cellStyle name="Currency 7 2 7 2 2 2 2" xfId="17898"/>
    <cellStyle name="Currency 7 2 7 2 2 3" xfId="17899"/>
    <cellStyle name="Currency 7 2 7 2 3" xfId="17900"/>
    <cellStyle name="Currency 7 2 7 2 3 2" xfId="17901"/>
    <cellStyle name="Currency 7 2 7 2 4" xfId="17902"/>
    <cellStyle name="Currency 7 2 7 3" xfId="17903"/>
    <cellStyle name="Currency 7 2 7 3 2" xfId="17904"/>
    <cellStyle name="Currency 7 2 7 3 2 2" xfId="17905"/>
    <cellStyle name="Currency 7 2 7 3 3" xfId="17906"/>
    <cellStyle name="Currency 7 2 7 4" xfId="17907"/>
    <cellStyle name="Currency 7 2 7 4 2" xfId="17908"/>
    <cellStyle name="Currency 7 2 7 5" xfId="17909"/>
    <cellStyle name="Currency 7 2 8" xfId="17910"/>
    <cellStyle name="Currency 7 2 8 2" xfId="17911"/>
    <cellStyle name="Currency 7 2 8 2 2" xfId="17912"/>
    <cellStyle name="Currency 7 2 8 2 2 2" xfId="17913"/>
    <cellStyle name="Currency 7 2 8 2 3" xfId="17914"/>
    <cellStyle name="Currency 7 2 8 3" xfId="17915"/>
    <cellStyle name="Currency 7 2 8 3 2" xfId="17916"/>
    <cellStyle name="Currency 7 2 8 4" xfId="17917"/>
    <cellStyle name="Currency 7 2 9" xfId="17918"/>
    <cellStyle name="Currency 7 2 9 2" xfId="17919"/>
    <cellStyle name="Currency 7 2 9 2 2" xfId="17920"/>
    <cellStyle name="Currency 7 2 9 3" xfId="17921"/>
    <cellStyle name="Currency 7 3" xfId="17922"/>
    <cellStyle name="Currency 7 3 10" xfId="17923"/>
    <cellStyle name="Currency 7 3 2" xfId="17924"/>
    <cellStyle name="Currency 7 3 2 2" xfId="17925"/>
    <cellStyle name="Currency 7 3 2 2 2" xfId="17926"/>
    <cellStyle name="Currency 7 3 2 2 2 2" xfId="17927"/>
    <cellStyle name="Currency 7 3 2 2 2 2 2" xfId="17928"/>
    <cellStyle name="Currency 7 3 2 2 2 2 2 2" xfId="17929"/>
    <cellStyle name="Currency 7 3 2 2 2 2 2 2 2" xfId="17930"/>
    <cellStyle name="Currency 7 3 2 2 2 2 2 2 2 2" xfId="17931"/>
    <cellStyle name="Currency 7 3 2 2 2 2 2 2 3" xfId="17932"/>
    <cellStyle name="Currency 7 3 2 2 2 2 2 3" xfId="17933"/>
    <cellStyle name="Currency 7 3 2 2 2 2 2 3 2" xfId="17934"/>
    <cellStyle name="Currency 7 3 2 2 2 2 2 4" xfId="17935"/>
    <cellStyle name="Currency 7 3 2 2 2 2 3" xfId="17936"/>
    <cellStyle name="Currency 7 3 2 2 2 2 3 2" xfId="17937"/>
    <cellStyle name="Currency 7 3 2 2 2 2 3 2 2" xfId="17938"/>
    <cellStyle name="Currency 7 3 2 2 2 2 3 3" xfId="17939"/>
    <cellStyle name="Currency 7 3 2 2 2 2 4" xfId="17940"/>
    <cellStyle name="Currency 7 3 2 2 2 2 4 2" xfId="17941"/>
    <cellStyle name="Currency 7 3 2 2 2 2 5" xfId="17942"/>
    <cellStyle name="Currency 7 3 2 2 2 3" xfId="17943"/>
    <cellStyle name="Currency 7 3 2 2 2 3 2" xfId="17944"/>
    <cellStyle name="Currency 7 3 2 2 2 3 2 2" xfId="17945"/>
    <cellStyle name="Currency 7 3 2 2 2 3 2 2 2" xfId="17946"/>
    <cellStyle name="Currency 7 3 2 2 2 3 2 3" xfId="17947"/>
    <cellStyle name="Currency 7 3 2 2 2 3 3" xfId="17948"/>
    <cellStyle name="Currency 7 3 2 2 2 3 3 2" xfId="17949"/>
    <cellStyle name="Currency 7 3 2 2 2 3 4" xfId="17950"/>
    <cellStyle name="Currency 7 3 2 2 2 4" xfId="17951"/>
    <cellStyle name="Currency 7 3 2 2 2 4 2" xfId="17952"/>
    <cellStyle name="Currency 7 3 2 2 2 4 2 2" xfId="17953"/>
    <cellStyle name="Currency 7 3 2 2 2 4 3" xfId="17954"/>
    <cellStyle name="Currency 7 3 2 2 2 5" xfId="17955"/>
    <cellStyle name="Currency 7 3 2 2 2 5 2" xfId="17956"/>
    <cellStyle name="Currency 7 3 2 2 2 6" xfId="17957"/>
    <cellStyle name="Currency 7 3 2 2 3" xfId="17958"/>
    <cellStyle name="Currency 7 3 2 2 3 2" xfId="17959"/>
    <cellStyle name="Currency 7 3 2 2 3 2 2" xfId="17960"/>
    <cellStyle name="Currency 7 3 2 2 3 2 2 2" xfId="17961"/>
    <cellStyle name="Currency 7 3 2 2 3 2 2 2 2" xfId="17962"/>
    <cellStyle name="Currency 7 3 2 2 3 2 2 3" xfId="17963"/>
    <cellStyle name="Currency 7 3 2 2 3 2 3" xfId="17964"/>
    <cellStyle name="Currency 7 3 2 2 3 2 3 2" xfId="17965"/>
    <cellStyle name="Currency 7 3 2 2 3 2 4" xfId="17966"/>
    <cellStyle name="Currency 7 3 2 2 3 3" xfId="17967"/>
    <cellStyle name="Currency 7 3 2 2 3 3 2" xfId="17968"/>
    <cellStyle name="Currency 7 3 2 2 3 3 2 2" xfId="17969"/>
    <cellStyle name="Currency 7 3 2 2 3 3 3" xfId="17970"/>
    <cellStyle name="Currency 7 3 2 2 3 4" xfId="17971"/>
    <cellStyle name="Currency 7 3 2 2 3 4 2" xfId="17972"/>
    <cellStyle name="Currency 7 3 2 2 3 5" xfId="17973"/>
    <cellStyle name="Currency 7 3 2 2 4" xfId="17974"/>
    <cellStyle name="Currency 7 3 2 2 4 2" xfId="17975"/>
    <cellStyle name="Currency 7 3 2 2 4 2 2" xfId="17976"/>
    <cellStyle name="Currency 7 3 2 2 4 2 2 2" xfId="17977"/>
    <cellStyle name="Currency 7 3 2 2 4 2 3" xfId="17978"/>
    <cellStyle name="Currency 7 3 2 2 4 3" xfId="17979"/>
    <cellStyle name="Currency 7 3 2 2 4 3 2" xfId="17980"/>
    <cellStyle name="Currency 7 3 2 2 4 4" xfId="17981"/>
    <cellStyle name="Currency 7 3 2 2 5" xfId="17982"/>
    <cellStyle name="Currency 7 3 2 2 5 2" xfId="17983"/>
    <cellStyle name="Currency 7 3 2 2 5 2 2" xfId="17984"/>
    <cellStyle name="Currency 7 3 2 2 5 3" xfId="17985"/>
    <cellStyle name="Currency 7 3 2 2 6" xfId="17986"/>
    <cellStyle name="Currency 7 3 2 2 6 2" xfId="17987"/>
    <cellStyle name="Currency 7 3 2 2 7" xfId="17988"/>
    <cellStyle name="Currency 7 3 2 3" xfId="17989"/>
    <cellStyle name="Currency 7 3 2 3 2" xfId="17990"/>
    <cellStyle name="Currency 7 3 2 3 2 2" xfId="17991"/>
    <cellStyle name="Currency 7 3 2 3 2 2 2" xfId="17992"/>
    <cellStyle name="Currency 7 3 2 3 2 2 2 2" xfId="17993"/>
    <cellStyle name="Currency 7 3 2 3 2 2 2 2 2" xfId="17994"/>
    <cellStyle name="Currency 7 3 2 3 2 2 2 3" xfId="17995"/>
    <cellStyle name="Currency 7 3 2 3 2 2 3" xfId="17996"/>
    <cellStyle name="Currency 7 3 2 3 2 2 3 2" xfId="17997"/>
    <cellStyle name="Currency 7 3 2 3 2 2 4" xfId="17998"/>
    <cellStyle name="Currency 7 3 2 3 2 3" xfId="17999"/>
    <cellStyle name="Currency 7 3 2 3 2 3 2" xfId="18000"/>
    <cellStyle name="Currency 7 3 2 3 2 3 2 2" xfId="18001"/>
    <cellStyle name="Currency 7 3 2 3 2 3 3" xfId="18002"/>
    <cellStyle name="Currency 7 3 2 3 2 4" xfId="18003"/>
    <cellStyle name="Currency 7 3 2 3 2 4 2" xfId="18004"/>
    <cellStyle name="Currency 7 3 2 3 2 5" xfId="18005"/>
    <cellStyle name="Currency 7 3 2 3 3" xfId="18006"/>
    <cellStyle name="Currency 7 3 2 3 3 2" xfId="18007"/>
    <cellStyle name="Currency 7 3 2 3 3 2 2" xfId="18008"/>
    <cellStyle name="Currency 7 3 2 3 3 2 2 2" xfId="18009"/>
    <cellStyle name="Currency 7 3 2 3 3 2 3" xfId="18010"/>
    <cellStyle name="Currency 7 3 2 3 3 3" xfId="18011"/>
    <cellStyle name="Currency 7 3 2 3 3 3 2" xfId="18012"/>
    <cellStyle name="Currency 7 3 2 3 3 4" xfId="18013"/>
    <cellStyle name="Currency 7 3 2 3 4" xfId="18014"/>
    <cellStyle name="Currency 7 3 2 3 4 2" xfId="18015"/>
    <cellStyle name="Currency 7 3 2 3 4 2 2" xfId="18016"/>
    <cellStyle name="Currency 7 3 2 3 4 3" xfId="18017"/>
    <cellStyle name="Currency 7 3 2 3 5" xfId="18018"/>
    <cellStyle name="Currency 7 3 2 3 5 2" xfId="18019"/>
    <cellStyle name="Currency 7 3 2 3 6" xfId="18020"/>
    <cellStyle name="Currency 7 3 2 4" xfId="18021"/>
    <cellStyle name="Currency 7 3 2 4 2" xfId="18022"/>
    <cellStyle name="Currency 7 3 2 4 2 2" xfId="18023"/>
    <cellStyle name="Currency 7 3 2 4 2 2 2" xfId="18024"/>
    <cellStyle name="Currency 7 3 2 4 2 2 2 2" xfId="18025"/>
    <cellStyle name="Currency 7 3 2 4 2 2 3" xfId="18026"/>
    <cellStyle name="Currency 7 3 2 4 2 3" xfId="18027"/>
    <cellStyle name="Currency 7 3 2 4 2 3 2" xfId="18028"/>
    <cellStyle name="Currency 7 3 2 4 2 4" xfId="18029"/>
    <cellStyle name="Currency 7 3 2 4 3" xfId="18030"/>
    <cellStyle name="Currency 7 3 2 4 3 2" xfId="18031"/>
    <cellStyle name="Currency 7 3 2 4 3 2 2" xfId="18032"/>
    <cellStyle name="Currency 7 3 2 4 3 3" xfId="18033"/>
    <cellStyle name="Currency 7 3 2 4 4" xfId="18034"/>
    <cellStyle name="Currency 7 3 2 4 4 2" xfId="18035"/>
    <cellStyle name="Currency 7 3 2 4 5" xfId="18036"/>
    <cellStyle name="Currency 7 3 2 5" xfId="18037"/>
    <cellStyle name="Currency 7 3 2 5 2" xfId="18038"/>
    <cellStyle name="Currency 7 3 2 5 2 2" xfId="18039"/>
    <cellStyle name="Currency 7 3 2 5 2 2 2" xfId="18040"/>
    <cellStyle name="Currency 7 3 2 5 2 3" xfId="18041"/>
    <cellStyle name="Currency 7 3 2 5 3" xfId="18042"/>
    <cellStyle name="Currency 7 3 2 5 3 2" xfId="18043"/>
    <cellStyle name="Currency 7 3 2 5 4" xfId="18044"/>
    <cellStyle name="Currency 7 3 2 6" xfId="18045"/>
    <cellStyle name="Currency 7 3 2 6 2" xfId="18046"/>
    <cellStyle name="Currency 7 3 2 6 2 2" xfId="18047"/>
    <cellStyle name="Currency 7 3 2 6 3" xfId="18048"/>
    <cellStyle name="Currency 7 3 2 7" xfId="18049"/>
    <cellStyle name="Currency 7 3 2 7 2" xfId="18050"/>
    <cellStyle name="Currency 7 3 2 8" xfId="18051"/>
    <cellStyle name="Currency 7 3 3" xfId="18052"/>
    <cellStyle name="Currency 7 3 3 2" xfId="18053"/>
    <cellStyle name="Currency 7 3 3 2 2" xfId="18054"/>
    <cellStyle name="Currency 7 3 3 2 2 2" xfId="18055"/>
    <cellStyle name="Currency 7 3 3 2 2 2 2" xfId="18056"/>
    <cellStyle name="Currency 7 3 3 2 2 2 2 2" xfId="18057"/>
    <cellStyle name="Currency 7 3 3 2 2 2 2 2 2" xfId="18058"/>
    <cellStyle name="Currency 7 3 3 2 2 2 2 2 2 2" xfId="18059"/>
    <cellStyle name="Currency 7 3 3 2 2 2 2 2 3" xfId="18060"/>
    <cellStyle name="Currency 7 3 3 2 2 2 2 3" xfId="18061"/>
    <cellStyle name="Currency 7 3 3 2 2 2 2 3 2" xfId="18062"/>
    <cellStyle name="Currency 7 3 3 2 2 2 2 4" xfId="18063"/>
    <cellStyle name="Currency 7 3 3 2 2 2 3" xfId="18064"/>
    <cellStyle name="Currency 7 3 3 2 2 2 3 2" xfId="18065"/>
    <cellStyle name="Currency 7 3 3 2 2 2 3 2 2" xfId="18066"/>
    <cellStyle name="Currency 7 3 3 2 2 2 3 3" xfId="18067"/>
    <cellStyle name="Currency 7 3 3 2 2 2 4" xfId="18068"/>
    <cellStyle name="Currency 7 3 3 2 2 2 4 2" xfId="18069"/>
    <cellStyle name="Currency 7 3 3 2 2 2 5" xfId="18070"/>
    <cellStyle name="Currency 7 3 3 2 2 3" xfId="18071"/>
    <cellStyle name="Currency 7 3 3 2 2 3 2" xfId="18072"/>
    <cellStyle name="Currency 7 3 3 2 2 3 2 2" xfId="18073"/>
    <cellStyle name="Currency 7 3 3 2 2 3 2 2 2" xfId="18074"/>
    <cellStyle name="Currency 7 3 3 2 2 3 2 3" xfId="18075"/>
    <cellStyle name="Currency 7 3 3 2 2 3 3" xfId="18076"/>
    <cellStyle name="Currency 7 3 3 2 2 3 3 2" xfId="18077"/>
    <cellStyle name="Currency 7 3 3 2 2 3 4" xfId="18078"/>
    <cellStyle name="Currency 7 3 3 2 2 4" xfId="18079"/>
    <cellStyle name="Currency 7 3 3 2 2 4 2" xfId="18080"/>
    <cellStyle name="Currency 7 3 3 2 2 4 2 2" xfId="18081"/>
    <cellStyle name="Currency 7 3 3 2 2 4 3" xfId="18082"/>
    <cellStyle name="Currency 7 3 3 2 2 5" xfId="18083"/>
    <cellStyle name="Currency 7 3 3 2 2 5 2" xfId="18084"/>
    <cellStyle name="Currency 7 3 3 2 2 6" xfId="18085"/>
    <cellStyle name="Currency 7 3 3 2 3" xfId="18086"/>
    <cellStyle name="Currency 7 3 3 2 3 2" xfId="18087"/>
    <cellStyle name="Currency 7 3 3 2 3 2 2" xfId="18088"/>
    <cellStyle name="Currency 7 3 3 2 3 2 2 2" xfId="18089"/>
    <cellStyle name="Currency 7 3 3 2 3 2 2 2 2" xfId="18090"/>
    <cellStyle name="Currency 7 3 3 2 3 2 2 3" xfId="18091"/>
    <cellStyle name="Currency 7 3 3 2 3 2 3" xfId="18092"/>
    <cellStyle name="Currency 7 3 3 2 3 2 3 2" xfId="18093"/>
    <cellStyle name="Currency 7 3 3 2 3 2 4" xfId="18094"/>
    <cellStyle name="Currency 7 3 3 2 3 3" xfId="18095"/>
    <cellStyle name="Currency 7 3 3 2 3 3 2" xfId="18096"/>
    <cellStyle name="Currency 7 3 3 2 3 3 2 2" xfId="18097"/>
    <cellStyle name="Currency 7 3 3 2 3 3 3" xfId="18098"/>
    <cellStyle name="Currency 7 3 3 2 3 4" xfId="18099"/>
    <cellStyle name="Currency 7 3 3 2 3 4 2" xfId="18100"/>
    <cellStyle name="Currency 7 3 3 2 3 5" xfId="18101"/>
    <cellStyle name="Currency 7 3 3 2 4" xfId="18102"/>
    <cellStyle name="Currency 7 3 3 2 4 2" xfId="18103"/>
    <cellStyle name="Currency 7 3 3 2 4 2 2" xfId="18104"/>
    <cellStyle name="Currency 7 3 3 2 4 2 2 2" xfId="18105"/>
    <cellStyle name="Currency 7 3 3 2 4 2 3" xfId="18106"/>
    <cellStyle name="Currency 7 3 3 2 4 3" xfId="18107"/>
    <cellStyle name="Currency 7 3 3 2 4 3 2" xfId="18108"/>
    <cellStyle name="Currency 7 3 3 2 4 4" xfId="18109"/>
    <cellStyle name="Currency 7 3 3 2 5" xfId="18110"/>
    <cellStyle name="Currency 7 3 3 2 5 2" xfId="18111"/>
    <cellStyle name="Currency 7 3 3 2 5 2 2" xfId="18112"/>
    <cellStyle name="Currency 7 3 3 2 5 3" xfId="18113"/>
    <cellStyle name="Currency 7 3 3 2 6" xfId="18114"/>
    <cellStyle name="Currency 7 3 3 2 6 2" xfId="18115"/>
    <cellStyle name="Currency 7 3 3 2 7" xfId="18116"/>
    <cellStyle name="Currency 7 3 3 3" xfId="18117"/>
    <cellStyle name="Currency 7 3 3 3 2" xfId="18118"/>
    <cellStyle name="Currency 7 3 3 3 2 2" xfId="18119"/>
    <cellStyle name="Currency 7 3 3 3 2 2 2" xfId="18120"/>
    <cellStyle name="Currency 7 3 3 3 2 2 2 2" xfId="18121"/>
    <cellStyle name="Currency 7 3 3 3 2 2 2 2 2" xfId="18122"/>
    <cellStyle name="Currency 7 3 3 3 2 2 2 3" xfId="18123"/>
    <cellStyle name="Currency 7 3 3 3 2 2 3" xfId="18124"/>
    <cellStyle name="Currency 7 3 3 3 2 2 3 2" xfId="18125"/>
    <cellStyle name="Currency 7 3 3 3 2 2 4" xfId="18126"/>
    <cellStyle name="Currency 7 3 3 3 2 3" xfId="18127"/>
    <cellStyle name="Currency 7 3 3 3 2 3 2" xfId="18128"/>
    <cellStyle name="Currency 7 3 3 3 2 3 2 2" xfId="18129"/>
    <cellStyle name="Currency 7 3 3 3 2 3 3" xfId="18130"/>
    <cellStyle name="Currency 7 3 3 3 2 4" xfId="18131"/>
    <cellStyle name="Currency 7 3 3 3 2 4 2" xfId="18132"/>
    <cellStyle name="Currency 7 3 3 3 2 5" xfId="18133"/>
    <cellStyle name="Currency 7 3 3 3 3" xfId="18134"/>
    <cellStyle name="Currency 7 3 3 3 3 2" xfId="18135"/>
    <cellStyle name="Currency 7 3 3 3 3 2 2" xfId="18136"/>
    <cellStyle name="Currency 7 3 3 3 3 2 2 2" xfId="18137"/>
    <cellStyle name="Currency 7 3 3 3 3 2 3" xfId="18138"/>
    <cellStyle name="Currency 7 3 3 3 3 3" xfId="18139"/>
    <cellStyle name="Currency 7 3 3 3 3 3 2" xfId="18140"/>
    <cellStyle name="Currency 7 3 3 3 3 4" xfId="18141"/>
    <cellStyle name="Currency 7 3 3 3 4" xfId="18142"/>
    <cellStyle name="Currency 7 3 3 3 4 2" xfId="18143"/>
    <cellStyle name="Currency 7 3 3 3 4 2 2" xfId="18144"/>
    <cellStyle name="Currency 7 3 3 3 4 3" xfId="18145"/>
    <cellStyle name="Currency 7 3 3 3 5" xfId="18146"/>
    <cellStyle name="Currency 7 3 3 3 5 2" xfId="18147"/>
    <cellStyle name="Currency 7 3 3 3 6" xfId="18148"/>
    <cellStyle name="Currency 7 3 3 4" xfId="18149"/>
    <cellStyle name="Currency 7 3 3 4 2" xfId="18150"/>
    <cellStyle name="Currency 7 3 3 4 2 2" xfId="18151"/>
    <cellStyle name="Currency 7 3 3 4 2 2 2" xfId="18152"/>
    <cellStyle name="Currency 7 3 3 4 2 2 2 2" xfId="18153"/>
    <cellStyle name="Currency 7 3 3 4 2 2 3" xfId="18154"/>
    <cellStyle name="Currency 7 3 3 4 2 3" xfId="18155"/>
    <cellStyle name="Currency 7 3 3 4 2 3 2" xfId="18156"/>
    <cellStyle name="Currency 7 3 3 4 2 4" xfId="18157"/>
    <cellStyle name="Currency 7 3 3 4 3" xfId="18158"/>
    <cellStyle name="Currency 7 3 3 4 3 2" xfId="18159"/>
    <cellStyle name="Currency 7 3 3 4 3 2 2" xfId="18160"/>
    <cellStyle name="Currency 7 3 3 4 3 3" xfId="18161"/>
    <cellStyle name="Currency 7 3 3 4 4" xfId="18162"/>
    <cellStyle name="Currency 7 3 3 4 4 2" xfId="18163"/>
    <cellStyle name="Currency 7 3 3 4 5" xfId="18164"/>
    <cellStyle name="Currency 7 3 3 5" xfId="18165"/>
    <cellStyle name="Currency 7 3 3 5 2" xfId="18166"/>
    <cellStyle name="Currency 7 3 3 5 2 2" xfId="18167"/>
    <cellStyle name="Currency 7 3 3 5 2 2 2" xfId="18168"/>
    <cellStyle name="Currency 7 3 3 5 2 3" xfId="18169"/>
    <cellStyle name="Currency 7 3 3 5 3" xfId="18170"/>
    <cellStyle name="Currency 7 3 3 5 3 2" xfId="18171"/>
    <cellStyle name="Currency 7 3 3 5 4" xfId="18172"/>
    <cellStyle name="Currency 7 3 3 6" xfId="18173"/>
    <cellStyle name="Currency 7 3 3 6 2" xfId="18174"/>
    <cellStyle name="Currency 7 3 3 6 2 2" xfId="18175"/>
    <cellStyle name="Currency 7 3 3 6 3" xfId="18176"/>
    <cellStyle name="Currency 7 3 3 7" xfId="18177"/>
    <cellStyle name="Currency 7 3 3 7 2" xfId="18178"/>
    <cellStyle name="Currency 7 3 3 8" xfId="18179"/>
    <cellStyle name="Currency 7 3 4" xfId="18180"/>
    <cellStyle name="Currency 7 3 4 2" xfId="18181"/>
    <cellStyle name="Currency 7 3 4 2 2" xfId="18182"/>
    <cellStyle name="Currency 7 3 4 2 2 2" xfId="18183"/>
    <cellStyle name="Currency 7 3 4 2 2 2 2" xfId="18184"/>
    <cellStyle name="Currency 7 3 4 2 2 2 2 2" xfId="18185"/>
    <cellStyle name="Currency 7 3 4 2 2 2 2 2 2" xfId="18186"/>
    <cellStyle name="Currency 7 3 4 2 2 2 2 3" xfId="18187"/>
    <cellStyle name="Currency 7 3 4 2 2 2 3" xfId="18188"/>
    <cellStyle name="Currency 7 3 4 2 2 2 3 2" xfId="18189"/>
    <cellStyle name="Currency 7 3 4 2 2 2 4" xfId="18190"/>
    <cellStyle name="Currency 7 3 4 2 2 3" xfId="18191"/>
    <cellStyle name="Currency 7 3 4 2 2 3 2" xfId="18192"/>
    <cellStyle name="Currency 7 3 4 2 2 3 2 2" xfId="18193"/>
    <cellStyle name="Currency 7 3 4 2 2 3 3" xfId="18194"/>
    <cellStyle name="Currency 7 3 4 2 2 4" xfId="18195"/>
    <cellStyle name="Currency 7 3 4 2 2 4 2" xfId="18196"/>
    <cellStyle name="Currency 7 3 4 2 2 5" xfId="18197"/>
    <cellStyle name="Currency 7 3 4 2 3" xfId="18198"/>
    <cellStyle name="Currency 7 3 4 2 3 2" xfId="18199"/>
    <cellStyle name="Currency 7 3 4 2 3 2 2" xfId="18200"/>
    <cellStyle name="Currency 7 3 4 2 3 2 2 2" xfId="18201"/>
    <cellStyle name="Currency 7 3 4 2 3 2 3" xfId="18202"/>
    <cellStyle name="Currency 7 3 4 2 3 3" xfId="18203"/>
    <cellStyle name="Currency 7 3 4 2 3 3 2" xfId="18204"/>
    <cellStyle name="Currency 7 3 4 2 3 4" xfId="18205"/>
    <cellStyle name="Currency 7 3 4 2 4" xfId="18206"/>
    <cellStyle name="Currency 7 3 4 2 4 2" xfId="18207"/>
    <cellStyle name="Currency 7 3 4 2 4 2 2" xfId="18208"/>
    <cellStyle name="Currency 7 3 4 2 4 3" xfId="18209"/>
    <cellStyle name="Currency 7 3 4 2 5" xfId="18210"/>
    <cellStyle name="Currency 7 3 4 2 5 2" xfId="18211"/>
    <cellStyle name="Currency 7 3 4 2 6" xfId="18212"/>
    <cellStyle name="Currency 7 3 4 3" xfId="18213"/>
    <cellStyle name="Currency 7 3 4 3 2" xfId="18214"/>
    <cellStyle name="Currency 7 3 4 3 2 2" xfId="18215"/>
    <cellStyle name="Currency 7 3 4 3 2 2 2" xfId="18216"/>
    <cellStyle name="Currency 7 3 4 3 2 2 2 2" xfId="18217"/>
    <cellStyle name="Currency 7 3 4 3 2 2 3" xfId="18218"/>
    <cellStyle name="Currency 7 3 4 3 2 3" xfId="18219"/>
    <cellStyle name="Currency 7 3 4 3 2 3 2" xfId="18220"/>
    <cellStyle name="Currency 7 3 4 3 2 4" xfId="18221"/>
    <cellStyle name="Currency 7 3 4 3 3" xfId="18222"/>
    <cellStyle name="Currency 7 3 4 3 3 2" xfId="18223"/>
    <cellStyle name="Currency 7 3 4 3 3 2 2" xfId="18224"/>
    <cellStyle name="Currency 7 3 4 3 3 3" xfId="18225"/>
    <cellStyle name="Currency 7 3 4 3 4" xfId="18226"/>
    <cellStyle name="Currency 7 3 4 3 4 2" xfId="18227"/>
    <cellStyle name="Currency 7 3 4 3 5" xfId="18228"/>
    <cellStyle name="Currency 7 3 4 4" xfId="18229"/>
    <cellStyle name="Currency 7 3 4 4 2" xfId="18230"/>
    <cellStyle name="Currency 7 3 4 4 2 2" xfId="18231"/>
    <cellStyle name="Currency 7 3 4 4 2 2 2" xfId="18232"/>
    <cellStyle name="Currency 7 3 4 4 2 3" xfId="18233"/>
    <cellStyle name="Currency 7 3 4 4 3" xfId="18234"/>
    <cellStyle name="Currency 7 3 4 4 3 2" xfId="18235"/>
    <cellStyle name="Currency 7 3 4 4 4" xfId="18236"/>
    <cellStyle name="Currency 7 3 4 5" xfId="18237"/>
    <cellStyle name="Currency 7 3 4 5 2" xfId="18238"/>
    <cellStyle name="Currency 7 3 4 5 2 2" xfId="18239"/>
    <cellStyle name="Currency 7 3 4 5 3" xfId="18240"/>
    <cellStyle name="Currency 7 3 4 6" xfId="18241"/>
    <cellStyle name="Currency 7 3 4 6 2" xfId="18242"/>
    <cellStyle name="Currency 7 3 4 7" xfId="18243"/>
    <cellStyle name="Currency 7 3 5" xfId="18244"/>
    <cellStyle name="Currency 7 3 5 2" xfId="18245"/>
    <cellStyle name="Currency 7 3 5 2 2" xfId="18246"/>
    <cellStyle name="Currency 7 3 5 2 2 2" xfId="18247"/>
    <cellStyle name="Currency 7 3 5 2 2 2 2" xfId="18248"/>
    <cellStyle name="Currency 7 3 5 2 2 2 2 2" xfId="18249"/>
    <cellStyle name="Currency 7 3 5 2 2 2 3" xfId="18250"/>
    <cellStyle name="Currency 7 3 5 2 2 3" xfId="18251"/>
    <cellStyle name="Currency 7 3 5 2 2 3 2" xfId="18252"/>
    <cellStyle name="Currency 7 3 5 2 2 4" xfId="18253"/>
    <cellStyle name="Currency 7 3 5 2 3" xfId="18254"/>
    <cellStyle name="Currency 7 3 5 2 3 2" xfId="18255"/>
    <cellStyle name="Currency 7 3 5 2 3 2 2" xfId="18256"/>
    <cellStyle name="Currency 7 3 5 2 3 3" xfId="18257"/>
    <cellStyle name="Currency 7 3 5 2 4" xfId="18258"/>
    <cellStyle name="Currency 7 3 5 2 4 2" xfId="18259"/>
    <cellStyle name="Currency 7 3 5 2 5" xfId="18260"/>
    <cellStyle name="Currency 7 3 5 3" xfId="18261"/>
    <cellStyle name="Currency 7 3 5 3 2" xfId="18262"/>
    <cellStyle name="Currency 7 3 5 3 2 2" xfId="18263"/>
    <cellStyle name="Currency 7 3 5 3 2 2 2" xfId="18264"/>
    <cellStyle name="Currency 7 3 5 3 2 3" xfId="18265"/>
    <cellStyle name="Currency 7 3 5 3 3" xfId="18266"/>
    <cellStyle name="Currency 7 3 5 3 3 2" xfId="18267"/>
    <cellStyle name="Currency 7 3 5 3 4" xfId="18268"/>
    <cellStyle name="Currency 7 3 5 4" xfId="18269"/>
    <cellStyle name="Currency 7 3 5 4 2" xfId="18270"/>
    <cellStyle name="Currency 7 3 5 4 2 2" xfId="18271"/>
    <cellStyle name="Currency 7 3 5 4 3" xfId="18272"/>
    <cellStyle name="Currency 7 3 5 5" xfId="18273"/>
    <cellStyle name="Currency 7 3 5 5 2" xfId="18274"/>
    <cellStyle name="Currency 7 3 5 6" xfId="18275"/>
    <cellStyle name="Currency 7 3 6" xfId="18276"/>
    <cellStyle name="Currency 7 3 6 2" xfId="18277"/>
    <cellStyle name="Currency 7 3 6 2 2" xfId="18278"/>
    <cellStyle name="Currency 7 3 6 2 2 2" xfId="18279"/>
    <cellStyle name="Currency 7 3 6 2 2 2 2" xfId="18280"/>
    <cellStyle name="Currency 7 3 6 2 2 3" xfId="18281"/>
    <cellStyle name="Currency 7 3 6 2 3" xfId="18282"/>
    <cellStyle name="Currency 7 3 6 2 3 2" xfId="18283"/>
    <cellStyle name="Currency 7 3 6 2 4" xfId="18284"/>
    <cellStyle name="Currency 7 3 6 3" xfId="18285"/>
    <cellStyle name="Currency 7 3 6 3 2" xfId="18286"/>
    <cellStyle name="Currency 7 3 6 3 2 2" xfId="18287"/>
    <cellStyle name="Currency 7 3 6 3 3" xfId="18288"/>
    <cellStyle name="Currency 7 3 6 4" xfId="18289"/>
    <cellStyle name="Currency 7 3 6 4 2" xfId="18290"/>
    <cellStyle name="Currency 7 3 6 5" xfId="18291"/>
    <cellStyle name="Currency 7 3 7" xfId="18292"/>
    <cellStyle name="Currency 7 3 7 2" xfId="18293"/>
    <cellStyle name="Currency 7 3 7 2 2" xfId="18294"/>
    <cellStyle name="Currency 7 3 7 2 2 2" xfId="18295"/>
    <cellStyle name="Currency 7 3 7 2 3" xfId="18296"/>
    <cellStyle name="Currency 7 3 7 3" xfId="18297"/>
    <cellStyle name="Currency 7 3 7 3 2" xfId="18298"/>
    <cellStyle name="Currency 7 3 7 4" xfId="18299"/>
    <cellStyle name="Currency 7 3 8" xfId="18300"/>
    <cellStyle name="Currency 7 3 8 2" xfId="18301"/>
    <cellStyle name="Currency 7 3 8 2 2" xfId="18302"/>
    <cellStyle name="Currency 7 3 8 3" xfId="18303"/>
    <cellStyle name="Currency 7 3 9" xfId="18304"/>
    <cellStyle name="Currency 7 3 9 2" xfId="18305"/>
    <cellStyle name="Currency 7 4" xfId="18306"/>
    <cellStyle name="Currency 7 4 2" xfId="18307"/>
    <cellStyle name="Currency 7 4 2 2" xfId="18308"/>
    <cellStyle name="Currency 7 4 2 2 2" xfId="18309"/>
    <cellStyle name="Currency 7 4 2 2 2 2" xfId="18310"/>
    <cellStyle name="Currency 7 4 2 2 2 2 2" xfId="18311"/>
    <cellStyle name="Currency 7 4 2 2 2 2 2 2" xfId="18312"/>
    <cellStyle name="Currency 7 4 2 2 2 2 2 2 2" xfId="18313"/>
    <cellStyle name="Currency 7 4 2 2 2 2 2 3" xfId="18314"/>
    <cellStyle name="Currency 7 4 2 2 2 2 3" xfId="18315"/>
    <cellStyle name="Currency 7 4 2 2 2 2 3 2" xfId="18316"/>
    <cellStyle name="Currency 7 4 2 2 2 2 4" xfId="18317"/>
    <cellStyle name="Currency 7 4 2 2 2 3" xfId="18318"/>
    <cellStyle name="Currency 7 4 2 2 2 3 2" xfId="18319"/>
    <cellStyle name="Currency 7 4 2 2 2 3 2 2" xfId="18320"/>
    <cellStyle name="Currency 7 4 2 2 2 3 3" xfId="18321"/>
    <cellStyle name="Currency 7 4 2 2 2 4" xfId="18322"/>
    <cellStyle name="Currency 7 4 2 2 2 4 2" xfId="18323"/>
    <cellStyle name="Currency 7 4 2 2 2 5" xfId="18324"/>
    <cellStyle name="Currency 7 4 2 2 3" xfId="18325"/>
    <cellStyle name="Currency 7 4 2 2 3 2" xfId="18326"/>
    <cellStyle name="Currency 7 4 2 2 3 2 2" xfId="18327"/>
    <cellStyle name="Currency 7 4 2 2 3 2 2 2" xfId="18328"/>
    <cellStyle name="Currency 7 4 2 2 3 2 3" xfId="18329"/>
    <cellStyle name="Currency 7 4 2 2 3 3" xfId="18330"/>
    <cellStyle name="Currency 7 4 2 2 3 3 2" xfId="18331"/>
    <cellStyle name="Currency 7 4 2 2 3 4" xfId="18332"/>
    <cellStyle name="Currency 7 4 2 2 4" xfId="18333"/>
    <cellStyle name="Currency 7 4 2 2 4 2" xfId="18334"/>
    <cellStyle name="Currency 7 4 2 2 4 2 2" xfId="18335"/>
    <cellStyle name="Currency 7 4 2 2 4 3" xfId="18336"/>
    <cellStyle name="Currency 7 4 2 2 5" xfId="18337"/>
    <cellStyle name="Currency 7 4 2 2 5 2" xfId="18338"/>
    <cellStyle name="Currency 7 4 2 2 6" xfId="18339"/>
    <cellStyle name="Currency 7 4 2 3" xfId="18340"/>
    <cellStyle name="Currency 7 4 2 3 2" xfId="18341"/>
    <cellStyle name="Currency 7 4 2 3 2 2" xfId="18342"/>
    <cellStyle name="Currency 7 4 2 3 2 2 2" xfId="18343"/>
    <cellStyle name="Currency 7 4 2 3 2 2 2 2" xfId="18344"/>
    <cellStyle name="Currency 7 4 2 3 2 2 3" xfId="18345"/>
    <cellStyle name="Currency 7 4 2 3 2 3" xfId="18346"/>
    <cellStyle name="Currency 7 4 2 3 2 3 2" xfId="18347"/>
    <cellStyle name="Currency 7 4 2 3 2 4" xfId="18348"/>
    <cellStyle name="Currency 7 4 2 3 3" xfId="18349"/>
    <cellStyle name="Currency 7 4 2 3 3 2" xfId="18350"/>
    <cellStyle name="Currency 7 4 2 3 3 2 2" xfId="18351"/>
    <cellStyle name="Currency 7 4 2 3 3 3" xfId="18352"/>
    <cellStyle name="Currency 7 4 2 3 4" xfId="18353"/>
    <cellStyle name="Currency 7 4 2 3 4 2" xfId="18354"/>
    <cellStyle name="Currency 7 4 2 3 5" xfId="18355"/>
    <cellStyle name="Currency 7 4 2 4" xfId="18356"/>
    <cellStyle name="Currency 7 4 2 4 2" xfId="18357"/>
    <cellStyle name="Currency 7 4 2 4 2 2" xfId="18358"/>
    <cellStyle name="Currency 7 4 2 4 2 2 2" xfId="18359"/>
    <cellStyle name="Currency 7 4 2 4 2 3" xfId="18360"/>
    <cellStyle name="Currency 7 4 2 4 3" xfId="18361"/>
    <cellStyle name="Currency 7 4 2 4 3 2" xfId="18362"/>
    <cellStyle name="Currency 7 4 2 4 4" xfId="18363"/>
    <cellStyle name="Currency 7 4 2 5" xfId="18364"/>
    <cellStyle name="Currency 7 4 2 5 2" xfId="18365"/>
    <cellStyle name="Currency 7 4 2 5 2 2" xfId="18366"/>
    <cellStyle name="Currency 7 4 2 5 3" xfId="18367"/>
    <cellStyle name="Currency 7 4 2 6" xfId="18368"/>
    <cellStyle name="Currency 7 4 2 6 2" xfId="18369"/>
    <cellStyle name="Currency 7 4 2 7" xfId="18370"/>
    <cellStyle name="Currency 7 4 3" xfId="18371"/>
    <cellStyle name="Currency 7 4 3 2" xfId="18372"/>
    <cellStyle name="Currency 7 4 3 2 2" xfId="18373"/>
    <cellStyle name="Currency 7 4 3 2 2 2" xfId="18374"/>
    <cellStyle name="Currency 7 4 3 2 2 2 2" xfId="18375"/>
    <cellStyle name="Currency 7 4 3 2 2 2 2 2" xfId="18376"/>
    <cellStyle name="Currency 7 4 3 2 2 2 3" xfId="18377"/>
    <cellStyle name="Currency 7 4 3 2 2 3" xfId="18378"/>
    <cellStyle name="Currency 7 4 3 2 2 3 2" xfId="18379"/>
    <cellStyle name="Currency 7 4 3 2 2 4" xfId="18380"/>
    <cellStyle name="Currency 7 4 3 2 3" xfId="18381"/>
    <cellStyle name="Currency 7 4 3 2 3 2" xfId="18382"/>
    <cellStyle name="Currency 7 4 3 2 3 2 2" xfId="18383"/>
    <cellStyle name="Currency 7 4 3 2 3 3" xfId="18384"/>
    <cellStyle name="Currency 7 4 3 2 4" xfId="18385"/>
    <cellStyle name="Currency 7 4 3 2 4 2" xfId="18386"/>
    <cellStyle name="Currency 7 4 3 2 5" xfId="18387"/>
    <cellStyle name="Currency 7 4 3 3" xfId="18388"/>
    <cellStyle name="Currency 7 4 3 3 2" xfId="18389"/>
    <cellStyle name="Currency 7 4 3 3 2 2" xfId="18390"/>
    <cellStyle name="Currency 7 4 3 3 2 2 2" xfId="18391"/>
    <cellStyle name="Currency 7 4 3 3 2 3" xfId="18392"/>
    <cellStyle name="Currency 7 4 3 3 3" xfId="18393"/>
    <cellStyle name="Currency 7 4 3 3 3 2" xfId="18394"/>
    <cellStyle name="Currency 7 4 3 3 4" xfId="18395"/>
    <cellStyle name="Currency 7 4 3 4" xfId="18396"/>
    <cellStyle name="Currency 7 4 3 4 2" xfId="18397"/>
    <cellStyle name="Currency 7 4 3 4 2 2" xfId="18398"/>
    <cellStyle name="Currency 7 4 3 4 3" xfId="18399"/>
    <cellStyle name="Currency 7 4 3 5" xfId="18400"/>
    <cellStyle name="Currency 7 4 3 5 2" xfId="18401"/>
    <cellStyle name="Currency 7 4 3 6" xfId="18402"/>
    <cellStyle name="Currency 7 4 4" xfId="18403"/>
    <cellStyle name="Currency 7 4 4 2" xfId="18404"/>
    <cellStyle name="Currency 7 4 4 2 2" xfId="18405"/>
    <cellStyle name="Currency 7 4 4 2 2 2" xfId="18406"/>
    <cellStyle name="Currency 7 4 4 2 2 2 2" xfId="18407"/>
    <cellStyle name="Currency 7 4 4 2 2 3" xfId="18408"/>
    <cellStyle name="Currency 7 4 4 2 3" xfId="18409"/>
    <cellStyle name="Currency 7 4 4 2 3 2" xfId="18410"/>
    <cellStyle name="Currency 7 4 4 2 4" xfId="18411"/>
    <cellStyle name="Currency 7 4 4 3" xfId="18412"/>
    <cellStyle name="Currency 7 4 4 3 2" xfId="18413"/>
    <cellStyle name="Currency 7 4 4 3 2 2" xfId="18414"/>
    <cellStyle name="Currency 7 4 4 3 3" xfId="18415"/>
    <cellStyle name="Currency 7 4 4 4" xfId="18416"/>
    <cellStyle name="Currency 7 4 4 4 2" xfId="18417"/>
    <cellStyle name="Currency 7 4 4 5" xfId="18418"/>
    <cellStyle name="Currency 7 4 5" xfId="18419"/>
    <cellStyle name="Currency 7 4 5 2" xfId="18420"/>
    <cellStyle name="Currency 7 4 5 2 2" xfId="18421"/>
    <cellStyle name="Currency 7 4 5 2 2 2" xfId="18422"/>
    <cellStyle name="Currency 7 4 5 2 3" xfId="18423"/>
    <cellStyle name="Currency 7 4 5 3" xfId="18424"/>
    <cellStyle name="Currency 7 4 5 3 2" xfId="18425"/>
    <cellStyle name="Currency 7 4 5 4" xfId="18426"/>
    <cellStyle name="Currency 7 4 6" xfId="18427"/>
    <cellStyle name="Currency 7 4 6 2" xfId="18428"/>
    <cellStyle name="Currency 7 4 6 2 2" xfId="18429"/>
    <cellStyle name="Currency 7 4 6 3" xfId="18430"/>
    <cellStyle name="Currency 7 4 7" xfId="18431"/>
    <cellStyle name="Currency 7 4 7 2" xfId="18432"/>
    <cellStyle name="Currency 7 4 8" xfId="18433"/>
    <cellStyle name="Currency 7 5" xfId="18434"/>
    <cellStyle name="Currency 7 5 2" xfId="18435"/>
    <cellStyle name="Currency 7 5 2 2" xfId="18436"/>
    <cellStyle name="Currency 7 5 2 2 2" xfId="18437"/>
    <cellStyle name="Currency 7 5 2 2 2 2" xfId="18438"/>
    <cellStyle name="Currency 7 5 2 2 2 2 2" xfId="18439"/>
    <cellStyle name="Currency 7 5 2 2 2 2 2 2" xfId="18440"/>
    <cellStyle name="Currency 7 5 2 2 2 2 2 2 2" xfId="18441"/>
    <cellStyle name="Currency 7 5 2 2 2 2 2 3" xfId="18442"/>
    <cellStyle name="Currency 7 5 2 2 2 2 3" xfId="18443"/>
    <cellStyle name="Currency 7 5 2 2 2 2 3 2" xfId="18444"/>
    <cellStyle name="Currency 7 5 2 2 2 2 4" xfId="18445"/>
    <cellStyle name="Currency 7 5 2 2 2 3" xfId="18446"/>
    <cellStyle name="Currency 7 5 2 2 2 3 2" xfId="18447"/>
    <cellStyle name="Currency 7 5 2 2 2 3 2 2" xfId="18448"/>
    <cellStyle name="Currency 7 5 2 2 2 3 3" xfId="18449"/>
    <cellStyle name="Currency 7 5 2 2 2 4" xfId="18450"/>
    <cellStyle name="Currency 7 5 2 2 2 4 2" xfId="18451"/>
    <cellStyle name="Currency 7 5 2 2 2 5" xfId="18452"/>
    <cellStyle name="Currency 7 5 2 2 3" xfId="18453"/>
    <cellStyle name="Currency 7 5 2 2 3 2" xfId="18454"/>
    <cellStyle name="Currency 7 5 2 2 3 2 2" xfId="18455"/>
    <cellStyle name="Currency 7 5 2 2 3 2 2 2" xfId="18456"/>
    <cellStyle name="Currency 7 5 2 2 3 2 3" xfId="18457"/>
    <cellStyle name="Currency 7 5 2 2 3 3" xfId="18458"/>
    <cellStyle name="Currency 7 5 2 2 3 3 2" xfId="18459"/>
    <cellStyle name="Currency 7 5 2 2 3 4" xfId="18460"/>
    <cellStyle name="Currency 7 5 2 2 4" xfId="18461"/>
    <cellStyle name="Currency 7 5 2 2 4 2" xfId="18462"/>
    <cellStyle name="Currency 7 5 2 2 4 2 2" xfId="18463"/>
    <cellStyle name="Currency 7 5 2 2 4 3" xfId="18464"/>
    <cellStyle name="Currency 7 5 2 2 5" xfId="18465"/>
    <cellStyle name="Currency 7 5 2 2 5 2" xfId="18466"/>
    <cellStyle name="Currency 7 5 2 2 6" xfId="18467"/>
    <cellStyle name="Currency 7 5 2 3" xfId="18468"/>
    <cellStyle name="Currency 7 5 2 3 2" xfId="18469"/>
    <cellStyle name="Currency 7 5 2 3 2 2" xfId="18470"/>
    <cellStyle name="Currency 7 5 2 3 2 2 2" xfId="18471"/>
    <cellStyle name="Currency 7 5 2 3 2 2 2 2" xfId="18472"/>
    <cellStyle name="Currency 7 5 2 3 2 2 3" xfId="18473"/>
    <cellStyle name="Currency 7 5 2 3 2 3" xfId="18474"/>
    <cellStyle name="Currency 7 5 2 3 2 3 2" xfId="18475"/>
    <cellStyle name="Currency 7 5 2 3 2 4" xfId="18476"/>
    <cellStyle name="Currency 7 5 2 3 3" xfId="18477"/>
    <cellStyle name="Currency 7 5 2 3 3 2" xfId="18478"/>
    <cellStyle name="Currency 7 5 2 3 3 2 2" xfId="18479"/>
    <cellStyle name="Currency 7 5 2 3 3 3" xfId="18480"/>
    <cellStyle name="Currency 7 5 2 3 4" xfId="18481"/>
    <cellStyle name="Currency 7 5 2 3 4 2" xfId="18482"/>
    <cellStyle name="Currency 7 5 2 3 5" xfId="18483"/>
    <cellStyle name="Currency 7 5 2 4" xfId="18484"/>
    <cellStyle name="Currency 7 5 2 4 2" xfId="18485"/>
    <cellStyle name="Currency 7 5 2 4 2 2" xfId="18486"/>
    <cellStyle name="Currency 7 5 2 4 2 2 2" xfId="18487"/>
    <cellStyle name="Currency 7 5 2 4 2 3" xfId="18488"/>
    <cellStyle name="Currency 7 5 2 4 3" xfId="18489"/>
    <cellStyle name="Currency 7 5 2 4 3 2" xfId="18490"/>
    <cellStyle name="Currency 7 5 2 4 4" xfId="18491"/>
    <cellStyle name="Currency 7 5 2 5" xfId="18492"/>
    <cellStyle name="Currency 7 5 2 5 2" xfId="18493"/>
    <cellStyle name="Currency 7 5 2 5 2 2" xfId="18494"/>
    <cellStyle name="Currency 7 5 2 5 3" xfId="18495"/>
    <cellStyle name="Currency 7 5 2 6" xfId="18496"/>
    <cellStyle name="Currency 7 5 2 6 2" xfId="18497"/>
    <cellStyle name="Currency 7 5 2 7" xfId="18498"/>
    <cellStyle name="Currency 7 5 3" xfId="18499"/>
    <cellStyle name="Currency 7 5 3 2" xfId="18500"/>
    <cellStyle name="Currency 7 5 3 2 2" xfId="18501"/>
    <cellStyle name="Currency 7 5 3 2 2 2" xfId="18502"/>
    <cellStyle name="Currency 7 5 3 2 2 2 2" xfId="18503"/>
    <cellStyle name="Currency 7 5 3 2 2 2 2 2" xfId="18504"/>
    <cellStyle name="Currency 7 5 3 2 2 2 3" xfId="18505"/>
    <cellStyle name="Currency 7 5 3 2 2 3" xfId="18506"/>
    <cellStyle name="Currency 7 5 3 2 2 3 2" xfId="18507"/>
    <cellStyle name="Currency 7 5 3 2 2 4" xfId="18508"/>
    <cellStyle name="Currency 7 5 3 2 3" xfId="18509"/>
    <cellStyle name="Currency 7 5 3 2 3 2" xfId="18510"/>
    <cellStyle name="Currency 7 5 3 2 3 2 2" xfId="18511"/>
    <cellStyle name="Currency 7 5 3 2 3 3" xfId="18512"/>
    <cellStyle name="Currency 7 5 3 2 4" xfId="18513"/>
    <cellStyle name="Currency 7 5 3 2 4 2" xfId="18514"/>
    <cellStyle name="Currency 7 5 3 2 5" xfId="18515"/>
    <cellStyle name="Currency 7 5 3 3" xfId="18516"/>
    <cellStyle name="Currency 7 5 3 3 2" xfId="18517"/>
    <cellStyle name="Currency 7 5 3 3 2 2" xfId="18518"/>
    <cellStyle name="Currency 7 5 3 3 2 2 2" xfId="18519"/>
    <cellStyle name="Currency 7 5 3 3 2 3" xfId="18520"/>
    <cellStyle name="Currency 7 5 3 3 3" xfId="18521"/>
    <cellStyle name="Currency 7 5 3 3 3 2" xfId="18522"/>
    <cellStyle name="Currency 7 5 3 3 4" xfId="18523"/>
    <cellStyle name="Currency 7 5 3 4" xfId="18524"/>
    <cellStyle name="Currency 7 5 3 4 2" xfId="18525"/>
    <cellStyle name="Currency 7 5 3 4 2 2" xfId="18526"/>
    <cellStyle name="Currency 7 5 3 4 3" xfId="18527"/>
    <cellStyle name="Currency 7 5 3 5" xfId="18528"/>
    <cellStyle name="Currency 7 5 3 5 2" xfId="18529"/>
    <cellStyle name="Currency 7 5 3 6" xfId="18530"/>
    <cellStyle name="Currency 7 5 4" xfId="18531"/>
    <cellStyle name="Currency 7 5 4 2" xfId="18532"/>
    <cellStyle name="Currency 7 5 4 2 2" xfId="18533"/>
    <cellStyle name="Currency 7 5 4 2 2 2" xfId="18534"/>
    <cellStyle name="Currency 7 5 4 2 2 2 2" xfId="18535"/>
    <cellStyle name="Currency 7 5 4 2 2 3" xfId="18536"/>
    <cellStyle name="Currency 7 5 4 2 3" xfId="18537"/>
    <cellStyle name="Currency 7 5 4 2 3 2" xfId="18538"/>
    <cellStyle name="Currency 7 5 4 2 4" xfId="18539"/>
    <cellStyle name="Currency 7 5 4 3" xfId="18540"/>
    <cellStyle name="Currency 7 5 4 3 2" xfId="18541"/>
    <cellStyle name="Currency 7 5 4 3 2 2" xfId="18542"/>
    <cellStyle name="Currency 7 5 4 3 3" xfId="18543"/>
    <cellStyle name="Currency 7 5 4 4" xfId="18544"/>
    <cellStyle name="Currency 7 5 4 4 2" xfId="18545"/>
    <cellStyle name="Currency 7 5 4 5" xfId="18546"/>
    <cellStyle name="Currency 7 5 5" xfId="18547"/>
    <cellStyle name="Currency 7 5 5 2" xfId="18548"/>
    <cellStyle name="Currency 7 5 5 2 2" xfId="18549"/>
    <cellStyle name="Currency 7 5 5 2 2 2" xfId="18550"/>
    <cellStyle name="Currency 7 5 5 2 3" xfId="18551"/>
    <cellStyle name="Currency 7 5 5 3" xfId="18552"/>
    <cellStyle name="Currency 7 5 5 3 2" xfId="18553"/>
    <cellStyle name="Currency 7 5 5 4" xfId="18554"/>
    <cellStyle name="Currency 7 5 6" xfId="18555"/>
    <cellStyle name="Currency 7 5 6 2" xfId="18556"/>
    <cellStyle name="Currency 7 5 6 2 2" xfId="18557"/>
    <cellStyle name="Currency 7 5 6 3" xfId="18558"/>
    <cellStyle name="Currency 7 5 7" xfId="18559"/>
    <cellStyle name="Currency 7 5 7 2" xfId="18560"/>
    <cellStyle name="Currency 7 5 8" xfId="18561"/>
    <cellStyle name="Currency 7 6" xfId="18562"/>
    <cellStyle name="Currency 7 6 2" xfId="18563"/>
    <cellStyle name="Currency 7 6 2 2" xfId="18564"/>
    <cellStyle name="Currency 7 6 2 2 2" xfId="18565"/>
    <cellStyle name="Currency 7 6 2 2 2 2" xfId="18566"/>
    <cellStyle name="Currency 7 6 2 2 2 2 2" xfId="18567"/>
    <cellStyle name="Currency 7 6 2 2 2 2 2 2" xfId="18568"/>
    <cellStyle name="Currency 7 6 2 2 2 2 3" xfId="18569"/>
    <cellStyle name="Currency 7 6 2 2 2 3" xfId="18570"/>
    <cellStyle name="Currency 7 6 2 2 2 3 2" xfId="18571"/>
    <cellStyle name="Currency 7 6 2 2 2 4" xfId="18572"/>
    <cellStyle name="Currency 7 6 2 2 3" xfId="18573"/>
    <cellStyle name="Currency 7 6 2 2 3 2" xfId="18574"/>
    <cellStyle name="Currency 7 6 2 2 3 2 2" xfId="18575"/>
    <cellStyle name="Currency 7 6 2 2 3 3" xfId="18576"/>
    <cellStyle name="Currency 7 6 2 2 4" xfId="18577"/>
    <cellStyle name="Currency 7 6 2 2 4 2" xfId="18578"/>
    <cellStyle name="Currency 7 6 2 2 5" xfId="18579"/>
    <cellStyle name="Currency 7 6 2 3" xfId="18580"/>
    <cellStyle name="Currency 7 6 2 3 2" xfId="18581"/>
    <cellStyle name="Currency 7 6 2 3 2 2" xfId="18582"/>
    <cellStyle name="Currency 7 6 2 3 2 2 2" xfId="18583"/>
    <cellStyle name="Currency 7 6 2 3 2 3" xfId="18584"/>
    <cellStyle name="Currency 7 6 2 3 3" xfId="18585"/>
    <cellStyle name="Currency 7 6 2 3 3 2" xfId="18586"/>
    <cellStyle name="Currency 7 6 2 3 4" xfId="18587"/>
    <cellStyle name="Currency 7 6 2 4" xfId="18588"/>
    <cellStyle name="Currency 7 6 2 4 2" xfId="18589"/>
    <cellStyle name="Currency 7 6 2 4 2 2" xfId="18590"/>
    <cellStyle name="Currency 7 6 2 4 3" xfId="18591"/>
    <cellStyle name="Currency 7 6 2 5" xfId="18592"/>
    <cellStyle name="Currency 7 6 2 5 2" xfId="18593"/>
    <cellStyle name="Currency 7 6 2 6" xfId="18594"/>
    <cellStyle name="Currency 7 6 3" xfId="18595"/>
    <cellStyle name="Currency 7 6 3 2" xfId="18596"/>
    <cellStyle name="Currency 7 6 3 2 2" xfId="18597"/>
    <cellStyle name="Currency 7 6 3 2 2 2" xfId="18598"/>
    <cellStyle name="Currency 7 6 3 2 2 2 2" xfId="18599"/>
    <cellStyle name="Currency 7 6 3 2 2 3" xfId="18600"/>
    <cellStyle name="Currency 7 6 3 2 3" xfId="18601"/>
    <cellStyle name="Currency 7 6 3 2 3 2" xfId="18602"/>
    <cellStyle name="Currency 7 6 3 2 4" xfId="18603"/>
    <cellStyle name="Currency 7 6 3 3" xfId="18604"/>
    <cellStyle name="Currency 7 6 3 3 2" xfId="18605"/>
    <cellStyle name="Currency 7 6 3 3 2 2" xfId="18606"/>
    <cellStyle name="Currency 7 6 3 3 3" xfId="18607"/>
    <cellStyle name="Currency 7 6 3 4" xfId="18608"/>
    <cellStyle name="Currency 7 6 3 4 2" xfId="18609"/>
    <cellStyle name="Currency 7 6 3 5" xfId="18610"/>
    <cellStyle name="Currency 7 6 4" xfId="18611"/>
    <cellStyle name="Currency 7 6 4 2" xfId="18612"/>
    <cellStyle name="Currency 7 6 4 2 2" xfId="18613"/>
    <cellStyle name="Currency 7 6 4 2 2 2" xfId="18614"/>
    <cellStyle name="Currency 7 6 4 2 3" xfId="18615"/>
    <cellStyle name="Currency 7 6 4 3" xfId="18616"/>
    <cellStyle name="Currency 7 6 4 3 2" xfId="18617"/>
    <cellStyle name="Currency 7 6 4 4" xfId="18618"/>
    <cellStyle name="Currency 7 6 5" xfId="18619"/>
    <cellStyle name="Currency 7 6 5 2" xfId="18620"/>
    <cellStyle name="Currency 7 6 5 2 2" xfId="18621"/>
    <cellStyle name="Currency 7 6 5 3" xfId="18622"/>
    <cellStyle name="Currency 7 6 6" xfId="18623"/>
    <cellStyle name="Currency 7 6 6 2" xfId="18624"/>
    <cellStyle name="Currency 7 6 7" xfId="18625"/>
    <cellStyle name="Currency 7 7" xfId="18626"/>
    <cellStyle name="Currency 7 7 2" xfId="18627"/>
    <cellStyle name="Currency 7 7 2 2" xfId="18628"/>
    <cellStyle name="Currency 7 7 2 2 2" xfId="18629"/>
    <cellStyle name="Currency 7 7 2 2 2 2" xfId="18630"/>
    <cellStyle name="Currency 7 7 2 2 2 2 2" xfId="18631"/>
    <cellStyle name="Currency 7 7 2 2 2 3" xfId="18632"/>
    <cellStyle name="Currency 7 7 2 2 3" xfId="18633"/>
    <cellStyle name="Currency 7 7 2 2 3 2" xfId="18634"/>
    <cellStyle name="Currency 7 7 2 2 4" xfId="18635"/>
    <cellStyle name="Currency 7 7 2 3" xfId="18636"/>
    <cellStyle name="Currency 7 7 2 3 2" xfId="18637"/>
    <cellStyle name="Currency 7 7 2 3 2 2" xfId="18638"/>
    <cellStyle name="Currency 7 7 2 3 3" xfId="18639"/>
    <cellStyle name="Currency 7 7 2 4" xfId="18640"/>
    <cellStyle name="Currency 7 7 2 4 2" xfId="18641"/>
    <cellStyle name="Currency 7 7 2 5" xfId="18642"/>
    <cellStyle name="Currency 7 7 3" xfId="18643"/>
    <cellStyle name="Currency 7 7 3 2" xfId="18644"/>
    <cellStyle name="Currency 7 7 3 2 2" xfId="18645"/>
    <cellStyle name="Currency 7 7 3 2 2 2" xfId="18646"/>
    <cellStyle name="Currency 7 7 3 2 3" xfId="18647"/>
    <cellStyle name="Currency 7 7 3 3" xfId="18648"/>
    <cellStyle name="Currency 7 7 3 3 2" xfId="18649"/>
    <cellStyle name="Currency 7 7 3 4" xfId="18650"/>
    <cellStyle name="Currency 7 7 4" xfId="18651"/>
    <cellStyle name="Currency 7 7 4 2" xfId="18652"/>
    <cellStyle name="Currency 7 7 4 2 2" xfId="18653"/>
    <cellStyle name="Currency 7 7 4 3" xfId="18654"/>
    <cellStyle name="Currency 7 7 5" xfId="18655"/>
    <cellStyle name="Currency 7 7 5 2" xfId="18656"/>
    <cellStyle name="Currency 7 7 6" xfId="18657"/>
    <cellStyle name="Currency 7 8" xfId="18658"/>
    <cellStyle name="Currency 7 8 2" xfId="18659"/>
    <cellStyle name="Currency 7 8 2 2" xfId="18660"/>
    <cellStyle name="Currency 7 8 2 2 2" xfId="18661"/>
    <cellStyle name="Currency 7 8 2 2 2 2" xfId="18662"/>
    <cellStyle name="Currency 7 8 2 2 3" xfId="18663"/>
    <cellStyle name="Currency 7 8 2 3" xfId="18664"/>
    <cellStyle name="Currency 7 8 2 3 2" xfId="18665"/>
    <cellStyle name="Currency 7 8 2 4" xfId="18666"/>
    <cellStyle name="Currency 7 8 3" xfId="18667"/>
    <cellStyle name="Currency 7 8 3 2" xfId="18668"/>
    <cellStyle name="Currency 7 8 3 2 2" xfId="18669"/>
    <cellStyle name="Currency 7 8 3 3" xfId="18670"/>
    <cellStyle name="Currency 7 8 4" xfId="18671"/>
    <cellStyle name="Currency 7 8 4 2" xfId="18672"/>
    <cellStyle name="Currency 7 8 5" xfId="18673"/>
    <cellStyle name="Currency 7 9" xfId="18674"/>
    <cellStyle name="Currency 7 9 2" xfId="18675"/>
    <cellStyle name="Currency 7 9 2 2" xfId="18676"/>
    <cellStyle name="Currency 7 9 2 2 2" xfId="18677"/>
    <cellStyle name="Currency 7 9 2 3" xfId="18678"/>
    <cellStyle name="Currency 7 9 3" xfId="18679"/>
    <cellStyle name="Currency 7 9 3 2" xfId="18680"/>
    <cellStyle name="Currency 7 9 4" xfId="18681"/>
    <cellStyle name="Currency 8" xfId="18682"/>
    <cellStyle name="Currency 8 10" xfId="18683"/>
    <cellStyle name="Currency 8 10 2" xfId="18684"/>
    <cellStyle name="Currency 8 11" xfId="18685"/>
    <cellStyle name="Currency 8 2" xfId="18686"/>
    <cellStyle name="Currency 8 2 10" xfId="18687"/>
    <cellStyle name="Currency 8 2 2" xfId="18688"/>
    <cellStyle name="Currency 8 2 2 2" xfId="18689"/>
    <cellStyle name="Currency 8 2 2 2 2" xfId="18690"/>
    <cellStyle name="Currency 8 2 2 2 2 2" xfId="18691"/>
    <cellStyle name="Currency 8 2 2 2 2 2 2" xfId="18692"/>
    <cellStyle name="Currency 8 2 2 2 2 2 2 2" xfId="18693"/>
    <cellStyle name="Currency 8 2 2 2 2 2 2 2 2" xfId="18694"/>
    <cellStyle name="Currency 8 2 2 2 2 2 2 2 2 2" xfId="18695"/>
    <cellStyle name="Currency 8 2 2 2 2 2 2 2 3" xfId="18696"/>
    <cellStyle name="Currency 8 2 2 2 2 2 2 3" xfId="18697"/>
    <cellStyle name="Currency 8 2 2 2 2 2 2 3 2" xfId="18698"/>
    <cellStyle name="Currency 8 2 2 2 2 2 2 4" xfId="18699"/>
    <cellStyle name="Currency 8 2 2 2 2 2 3" xfId="18700"/>
    <cellStyle name="Currency 8 2 2 2 2 2 3 2" xfId="18701"/>
    <cellStyle name="Currency 8 2 2 2 2 2 3 2 2" xfId="18702"/>
    <cellStyle name="Currency 8 2 2 2 2 2 3 3" xfId="18703"/>
    <cellStyle name="Currency 8 2 2 2 2 2 4" xfId="18704"/>
    <cellStyle name="Currency 8 2 2 2 2 2 4 2" xfId="18705"/>
    <cellStyle name="Currency 8 2 2 2 2 2 5" xfId="18706"/>
    <cellStyle name="Currency 8 2 2 2 2 3" xfId="18707"/>
    <cellStyle name="Currency 8 2 2 2 2 3 2" xfId="18708"/>
    <cellStyle name="Currency 8 2 2 2 2 3 2 2" xfId="18709"/>
    <cellStyle name="Currency 8 2 2 2 2 3 2 2 2" xfId="18710"/>
    <cellStyle name="Currency 8 2 2 2 2 3 2 3" xfId="18711"/>
    <cellStyle name="Currency 8 2 2 2 2 3 3" xfId="18712"/>
    <cellStyle name="Currency 8 2 2 2 2 3 3 2" xfId="18713"/>
    <cellStyle name="Currency 8 2 2 2 2 3 4" xfId="18714"/>
    <cellStyle name="Currency 8 2 2 2 2 4" xfId="18715"/>
    <cellStyle name="Currency 8 2 2 2 2 4 2" xfId="18716"/>
    <cellStyle name="Currency 8 2 2 2 2 4 2 2" xfId="18717"/>
    <cellStyle name="Currency 8 2 2 2 2 4 3" xfId="18718"/>
    <cellStyle name="Currency 8 2 2 2 2 5" xfId="18719"/>
    <cellStyle name="Currency 8 2 2 2 2 5 2" xfId="18720"/>
    <cellStyle name="Currency 8 2 2 2 2 6" xfId="18721"/>
    <cellStyle name="Currency 8 2 2 2 3" xfId="18722"/>
    <cellStyle name="Currency 8 2 2 2 3 2" xfId="18723"/>
    <cellStyle name="Currency 8 2 2 2 3 2 2" xfId="18724"/>
    <cellStyle name="Currency 8 2 2 2 3 2 2 2" xfId="18725"/>
    <cellStyle name="Currency 8 2 2 2 3 2 2 2 2" xfId="18726"/>
    <cellStyle name="Currency 8 2 2 2 3 2 2 3" xfId="18727"/>
    <cellStyle name="Currency 8 2 2 2 3 2 3" xfId="18728"/>
    <cellStyle name="Currency 8 2 2 2 3 2 3 2" xfId="18729"/>
    <cellStyle name="Currency 8 2 2 2 3 2 4" xfId="18730"/>
    <cellStyle name="Currency 8 2 2 2 3 3" xfId="18731"/>
    <cellStyle name="Currency 8 2 2 2 3 3 2" xfId="18732"/>
    <cellStyle name="Currency 8 2 2 2 3 3 2 2" xfId="18733"/>
    <cellStyle name="Currency 8 2 2 2 3 3 3" xfId="18734"/>
    <cellStyle name="Currency 8 2 2 2 3 4" xfId="18735"/>
    <cellStyle name="Currency 8 2 2 2 3 4 2" xfId="18736"/>
    <cellStyle name="Currency 8 2 2 2 3 5" xfId="18737"/>
    <cellStyle name="Currency 8 2 2 2 4" xfId="18738"/>
    <cellStyle name="Currency 8 2 2 2 4 2" xfId="18739"/>
    <cellStyle name="Currency 8 2 2 2 4 2 2" xfId="18740"/>
    <cellStyle name="Currency 8 2 2 2 4 2 2 2" xfId="18741"/>
    <cellStyle name="Currency 8 2 2 2 4 2 3" xfId="18742"/>
    <cellStyle name="Currency 8 2 2 2 4 3" xfId="18743"/>
    <cellStyle name="Currency 8 2 2 2 4 3 2" xfId="18744"/>
    <cellStyle name="Currency 8 2 2 2 4 4" xfId="18745"/>
    <cellStyle name="Currency 8 2 2 2 5" xfId="18746"/>
    <cellStyle name="Currency 8 2 2 2 5 2" xfId="18747"/>
    <cellStyle name="Currency 8 2 2 2 5 2 2" xfId="18748"/>
    <cellStyle name="Currency 8 2 2 2 5 3" xfId="18749"/>
    <cellStyle name="Currency 8 2 2 2 6" xfId="18750"/>
    <cellStyle name="Currency 8 2 2 2 6 2" xfId="18751"/>
    <cellStyle name="Currency 8 2 2 2 7" xfId="18752"/>
    <cellStyle name="Currency 8 2 2 3" xfId="18753"/>
    <cellStyle name="Currency 8 2 2 3 2" xfId="18754"/>
    <cellStyle name="Currency 8 2 2 3 2 2" xfId="18755"/>
    <cellStyle name="Currency 8 2 2 3 2 2 2" xfId="18756"/>
    <cellStyle name="Currency 8 2 2 3 2 2 2 2" xfId="18757"/>
    <cellStyle name="Currency 8 2 2 3 2 2 2 2 2" xfId="18758"/>
    <cellStyle name="Currency 8 2 2 3 2 2 2 3" xfId="18759"/>
    <cellStyle name="Currency 8 2 2 3 2 2 3" xfId="18760"/>
    <cellStyle name="Currency 8 2 2 3 2 2 3 2" xfId="18761"/>
    <cellStyle name="Currency 8 2 2 3 2 2 4" xfId="18762"/>
    <cellStyle name="Currency 8 2 2 3 2 3" xfId="18763"/>
    <cellStyle name="Currency 8 2 2 3 2 3 2" xfId="18764"/>
    <cellStyle name="Currency 8 2 2 3 2 3 2 2" xfId="18765"/>
    <cellStyle name="Currency 8 2 2 3 2 3 3" xfId="18766"/>
    <cellStyle name="Currency 8 2 2 3 2 4" xfId="18767"/>
    <cellStyle name="Currency 8 2 2 3 2 4 2" xfId="18768"/>
    <cellStyle name="Currency 8 2 2 3 2 5" xfId="18769"/>
    <cellStyle name="Currency 8 2 2 3 3" xfId="18770"/>
    <cellStyle name="Currency 8 2 2 3 3 2" xfId="18771"/>
    <cellStyle name="Currency 8 2 2 3 3 2 2" xfId="18772"/>
    <cellStyle name="Currency 8 2 2 3 3 2 2 2" xfId="18773"/>
    <cellStyle name="Currency 8 2 2 3 3 2 3" xfId="18774"/>
    <cellStyle name="Currency 8 2 2 3 3 3" xfId="18775"/>
    <cellStyle name="Currency 8 2 2 3 3 3 2" xfId="18776"/>
    <cellStyle name="Currency 8 2 2 3 3 4" xfId="18777"/>
    <cellStyle name="Currency 8 2 2 3 4" xfId="18778"/>
    <cellStyle name="Currency 8 2 2 3 4 2" xfId="18779"/>
    <cellStyle name="Currency 8 2 2 3 4 2 2" xfId="18780"/>
    <cellStyle name="Currency 8 2 2 3 4 3" xfId="18781"/>
    <cellStyle name="Currency 8 2 2 3 5" xfId="18782"/>
    <cellStyle name="Currency 8 2 2 3 5 2" xfId="18783"/>
    <cellStyle name="Currency 8 2 2 3 6" xfId="18784"/>
    <cellStyle name="Currency 8 2 2 4" xfId="18785"/>
    <cellStyle name="Currency 8 2 2 4 2" xfId="18786"/>
    <cellStyle name="Currency 8 2 2 4 2 2" xfId="18787"/>
    <cellStyle name="Currency 8 2 2 4 2 2 2" xfId="18788"/>
    <cellStyle name="Currency 8 2 2 4 2 2 2 2" xfId="18789"/>
    <cellStyle name="Currency 8 2 2 4 2 2 3" xfId="18790"/>
    <cellStyle name="Currency 8 2 2 4 2 3" xfId="18791"/>
    <cellStyle name="Currency 8 2 2 4 2 3 2" xfId="18792"/>
    <cellStyle name="Currency 8 2 2 4 2 4" xfId="18793"/>
    <cellStyle name="Currency 8 2 2 4 3" xfId="18794"/>
    <cellStyle name="Currency 8 2 2 4 3 2" xfId="18795"/>
    <cellStyle name="Currency 8 2 2 4 3 2 2" xfId="18796"/>
    <cellStyle name="Currency 8 2 2 4 3 3" xfId="18797"/>
    <cellStyle name="Currency 8 2 2 4 4" xfId="18798"/>
    <cellStyle name="Currency 8 2 2 4 4 2" xfId="18799"/>
    <cellStyle name="Currency 8 2 2 4 5" xfId="18800"/>
    <cellStyle name="Currency 8 2 2 5" xfId="18801"/>
    <cellStyle name="Currency 8 2 2 5 2" xfId="18802"/>
    <cellStyle name="Currency 8 2 2 5 2 2" xfId="18803"/>
    <cellStyle name="Currency 8 2 2 5 2 2 2" xfId="18804"/>
    <cellStyle name="Currency 8 2 2 5 2 3" xfId="18805"/>
    <cellStyle name="Currency 8 2 2 5 3" xfId="18806"/>
    <cellStyle name="Currency 8 2 2 5 3 2" xfId="18807"/>
    <cellStyle name="Currency 8 2 2 5 4" xfId="18808"/>
    <cellStyle name="Currency 8 2 2 6" xfId="18809"/>
    <cellStyle name="Currency 8 2 2 6 2" xfId="18810"/>
    <cellStyle name="Currency 8 2 2 6 2 2" xfId="18811"/>
    <cellStyle name="Currency 8 2 2 6 3" xfId="18812"/>
    <cellStyle name="Currency 8 2 2 7" xfId="18813"/>
    <cellStyle name="Currency 8 2 2 7 2" xfId="18814"/>
    <cellStyle name="Currency 8 2 2 8" xfId="18815"/>
    <cellStyle name="Currency 8 2 3" xfId="18816"/>
    <cellStyle name="Currency 8 2 3 2" xfId="18817"/>
    <cellStyle name="Currency 8 2 3 2 2" xfId="18818"/>
    <cellStyle name="Currency 8 2 3 2 2 2" xfId="18819"/>
    <cellStyle name="Currency 8 2 3 2 2 2 2" xfId="18820"/>
    <cellStyle name="Currency 8 2 3 2 2 2 2 2" xfId="18821"/>
    <cellStyle name="Currency 8 2 3 2 2 2 2 2 2" xfId="18822"/>
    <cellStyle name="Currency 8 2 3 2 2 2 2 2 2 2" xfId="18823"/>
    <cellStyle name="Currency 8 2 3 2 2 2 2 2 3" xfId="18824"/>
    <cellStyle name="Currency 8 2 3 2 2 2 2 3" xfId="18825"/>
    <cellStyle name="Currency 8 2 3 2 2 2 2 3 2" xfId="18826"/>
    <cellStyle name="Currency 8 2 3 2 2 2 2 4" xfId="18827"/>
    <cellStyle name="Currency 8 2 3 2 2 2 3" xfId="18828"/>
    <cellStyle name="Currency 8 2 3 2 2 2 3 2" xfId="18829"/>
    <cellStyle name="Currency 8 2 3 2 2 2 3 2 2" xfId="18830"/>
    <cellStyle name="Currency 8 2 3 2 2 2 3 3" xfId="18831"/>
    <cellStyle name="Currency 8 2 3 2 2 2 4" xfId="18832"/>
    <cellStyle name="Currency 8 2 3 2 2 2 4 2" xfId="18833"/>
    <cellStyle name="Currency 8 2 3 2 2 2 5" xfId="18834"/>
    <cellStyle name="Currency 8 2 3 2 2 3" xfId="18835"/>
    <cellStyle name="Currency 8 2 3 2 2 3 2" xfId="18836"/>
    <cellStyle name="Currency 8 2 3 2 2 3 2 2" xfId="18837"/>
    <cellStyle name="Currency 8 2 3 2 2 3 2 2 2" xfId="18838"/>
    <cellStyle name="Currency 8 2 3 2 2 3 2 3" xfId="18839"/>
    <cellStyle name="Currency 8 2 3 2 2 3 3" xfId="18840"/>
    <cellStyle name="Currency 8 2 3 2 2 3 3 2" xfId="18841"/>
    <cellStyle name="Currency 8 2 3 2 2 3 4" xfId="18842"/>
    <cellStyle name="Currency 8 2 3 2 2 4" xfId="18843"/>
    <cellStyle name="Currency 8 2 3 2 2 4 2" xfId="18844"/>
    <cellStyle name="Currency 8 2 3 2 2 4 2 2" xfId="18845"/>
    <cellStyle name="Currency 8 2 3 2 2 4 3" xfId="18846"/>
    <cellStyle name="Currency 8 2 3 2 2 5" xfId="18847"/>
    <cellStyle name="Currency 8 2 3 2 2 5 2" xfId="18848"/>
    <cellStyle name="Currency 8 2 3 2 2 6" xfId="18849"/>
    <cellStyle name="Currency 8 2 3 2 3" xfId="18850"/>
    <cellStyle name="Currency 8 2 3 2 3 2" xfId="18851"/>
    <cellStyle name="Currency 8 2 3 2 3 2 2" xfId="18852"/>
    <cellStyle name="Currency 8 2 3 2 3 2 2 2" xfId="18853"/>
    <cellStyle name="Currency 8 2 3 2 3 2 2 2 2" xfId="18854"/>
    <cellStyle name="Currency 8 2 3 2 3 2 2 3" xfId="18855"/>
    <cellStyle name="Currency 8 2 3 2 3 2 3" xfId="18856"/>
    <cellStyle name="Currency 8 2 3 2 3 2 3 2" xfId="18857"/>
    <cellStyle name="Currency 8 2 3 2 3 2 4" xfId="18858"/>
    <cellStyle name="Currency 8 2 3 2 3 3" xfId="18859"/>
    <cellStyle name="Currency 8 2 3 2 3 3 2" xfId="18860"/>
    <cellStyle name="Currency 8 2 3 2 3 3 2 2" xfId="18861"/>
    <cellStyle name="Currency 8 2 3 2 3 3 3" xfId="18862"/>
    <cellStyle name="Currency 8 2 3 2 3 4" xfId="18863"/>
    <cellStyle name="Currency 8 2 3 2 3 4 2" xfId="18864"/>
    <cellStyle name="Currency 8 2 3 2 3 5" xfId="18865"/>
    <cellStyle name="Currency 8 2 3 2 4" xfId="18866"/>
    <cellStyle name="Currency 8 2 3 2 4 2" xfId="18867"/>
    <cellStyle name="Currency 8 2 3 2 4 2 2" xfId="18868"/>
    <cellStyle name="Currency 8 2 3 2 4 2 2 2" xfId="18869"/>
    <cellStyle name="Currency 8 2 3 2 4 2 3" xfId="18870"/>
    <cellStyle name="Currency 8 2 3 2 4 3" xfId="18871"/>
    <cellStyle name="Currency 8 2 3 2 4 3 2" xfId="18872"/>
    <cellStyle name="Currency 8 2 3 2 4 4" xfId="18873"/>
    <cellStyle name="Currency 8 2 3 2 5" xfId="18874"/>
    <cellStyle name="Currency 8 2 3 2 5 2" xfId="18875"/>
    <cellStyle name="Currency 8 2 3 2 5 2 2" xfId="18876"/>
    <cellStyle name="Currency 8 2 3 2 5 3" xfId="18877"/>
    <cellStyle name="Currency 8 2 3 2 6" xfId="18878"/>
    <cellStyle name="Currency 8 2 3 2 6 2" xfId="18879"/>
    <cellStyle name="Currency 8 2 3 2 7" xfId="18880"/>
    <cellStyle name="Currency 8 2 3 3" xfId="18881"/>
    <cellStyle name="Currency 8 2 3 3 2" xfId="18882"/>
    <cellStyle name="Currency 8 2 3 3 2 2" xfId="18883"/>
    <cellStyle name="Currency 8 2 3 3 2 2 2" xfId="18884"/>
    <cellStyle name="Currency 8 2 3 3 2 2 2 2" xfId="18885"/>
    <cellStyle name="Currency 8 2 3 3 2 2 2 2 2" xfId="18886"/>
    <cellStyle name="Currency 8 2 3 3 2 2 2 3" xfId="18887"/>
    <cellStyle name="Currency 8 2 3 3 2 2 3" xfId="18888"/>
    <cellStyle name="Currency 8 2 3 3 2 2 3 2" xfId="18889"/>
    <cellStyle name="Currency 8 2 3 3 2 2 4" xfId="18890"/>
    <cellStyle name="Currency 8 2 3 3 2 3" xfId="18891"/>
    <cellStyle name="Currency 8 2 3 3 2 3 2" xfId="18892"/>
    <cellStyle name="Currency 8 2 3 3 2 3 2 2" xfId="18893"/>
    <cellStyle name="Currency 8 2 3 3 2 3 3" xfId="18894"/>
    <cellStyle name="Currency 8 2 3 3 2 4" xfId="18895"/>
    <cellStyle name="Currency 8 2 3 3 2 4 2" xfId="18896"/>
    <cellStyle name="Currency 8 2 3 3 2 5" xfId="18897"/>
    <cellStyle name="Currency 8 2 3 3 3" xfId="18898"/>
    <cellStyle name="Currency 8 2 3 3 3 2" xfId="18899"/>
    <cellStyle name="Currency 8 2 3 3 3 2 2" xfId="18900"/>
    <cellStyle name="Currency 8 2 3 3 3 2 2 2" xfId="18901"/>
    <cellStyle name="Currency 8 2 3 3 3 2 3" xfId="18902"/>
    <cellStyle name="Currency 8 2 3 3 3 3" xfId="18903"/>
    <cellStyle name="Currency 8 2 3 3 3 3 2" xfId="18904"/>
    <cellStyle name="Currency 8 2 3 3 3 4" xfId="18905"/>
    <cellStyle name="Currency 8 2 3 3 4" xfId="18906"/>
    <cellStyle name="Currency 8 2 3 3 4 2" xfId="18907"/>
    <cellStyle name="Currency 8 2 3 3 4 2 2" xfId="18908"/>
    <cellStyle name="Currency 8 2 3 3 4 3" xfId="18909"/>
    <cellStyle name="Currency 8 2 3 3 5" xfId="18910"/>
    <cellStyle name="Currency 8 2 3 3 5 2" xfId="18911"/>
    <cellStyle name="Currency 8 2 3 3 6" xfId="18912"/>
    <cellStyle name="Currency 8 2 3 4" xfId="18913"/>
    <cellStyle name="Currency 8 2 3 4 2" xfId="18914"/>
    <cellStyle name="Currency 8 2 3 4 2 2" xfId="18915"/>
    <cellStyle name="Currency 8 2 3 4 2 2 2" xfId="18916"/>
    <cellStyle name="Currency 8 2 3 4 2 2 2 2" xfId="18917"/>
    <cellStyle name="Currency 8 2 3 4 2 2 3" xfId="18918"/>
    <cellStyle name="Currency 8 2 3 4 2 3" xfId="18919"/>
    <cellStyle name="Currency 8 2 3 4 2 3 2" xfId="18920"/>
    <cellStyle name="Currency 8 2 3 4 2 4" xfId="18921"/>
    <cellStyle name="Currency 8 2 3 4 3" xfId="18922"/>
    <cellStyle name="Currency 8 2 3 4 3 2" xfId="18923"/>
    <cellStyle name="Currency 8 2 3 4 3 2 2" xfId="18924"/>
    <cellStyle name="Currency 8 2 3 4 3 3" xfId="18925"/>
    <cellStyle name="Currency 8 2 3 4 4" xfId="18926"/>
    <cellStyle name="Currency 8 2 3 4 4 2" xfId="18927"/>
    <cellStyle name="Currency 8 2 3 4 5" xfId="18928"/>
    <cellStyle name="Currency 8 2 3 5" xfId="18929"/>
    <cellStyle name="Currency 8 2 3 5 2" xfId="18930"/>
    <cellStyle name="Currency 8 2 3 5 2 2" xfId="18931"/>
    <cellStyle name="Currency 8 2 3 5 2 2 2" xfId="18932"/>
    <cellStyle name="Currency 8 2 3 5 2 3" xfId="18933"/>
    <cellStyle name="Currency 8 2 3 5 3" xfId="18934"/>
    <cellStyle name="Currency 8 2 3 5 3 2" xfId="18935"/>
    <cellStyle name="Currency 8 2 3 5 4" xfId="18936"/>
    <cellStyle name="Currency 8 2 3 6" xfId="18937"/>
    <cellStyle name="Currency 8 2 3 6 2" xfId="18938"/>
    <cellStyle name="Currency 8 2 3 6 2 2" xfId="18939"/>
    <cellStyle name="Currency 8 2 3 6 3" xfId="18940"/>
    <cellStyle name="Currency 8 2 3 7" xfId="18941"/>
    <cellStyle name="Currency 8 2 3 7 2" xfId="18942"/>
    <cellStyle name="Currency 8 2 3 8" xfId="18943"/>
    <cellStyle name="Currency 8 2 4" xfId="18944"/>
    <cellStyle name="Currency 8 2 4 2" xfId="18945"/>
    <cellStyle name="Currency 8 2 4 2 2" xfId="18946"/>
    <cellStyle name="Currency 8 2 4 2 2 2" xfId="18947"/>
    <cellStyle name="Currency 8 2 4 2 2 2 2" xfId="18948"/>
    <cellStyle name="Currency 8 2 4 2 2 2 2 2" xfId="18949"/>
    <cellStyle name="Currency 8 2 4 2 2 2 2 2 2" xfId="18950"/>
    <cellStyle name="Currency 8 2 4 2 2 2 2 3" xfId="18951"/>
    <cellStyle name="Currency 8 2 4 2 2 2 3" xfId="18952"/>
    <cellStyle name="Currency 8 2 4 2 2 2 3 2" xfId="18953"/>
    <cellStyle name="Currency 8 2 4 2 2 2 4" xfId="18954"/>
    <cellStyle name="Currency 8 2 4 2 2 3" xfId="18955"/>
    <cellStyle name="Currency 8 2 4 2 2 3 2" xfId="18956"/>
    <cellStyle name="Currency 8 2 4 2 2 3 2 2" xfId="18957"/>
    <cellStyle name="Currency 8 2 4 2 2 3 3" xfId="18958"/>
    <cellStyle name="Currency 8 2 4 2 2 4" xfId="18959"/>
    <cellStyle name="Currency 8 2 4 2 2 4 2" xfId="18960"/>
    <cellStyle name="Currency 8 2 4 2 2 5" xfId="18961"/>
    <cellStyle name="Currency 8 2 4 2 3" xfId="18962"/>
    <cellStyle name="Currency 8 2 4 2 3 2" xfId="18963"/>
    <cellStyle name="Currency 8 2 4 2 3 2 2" xfId="18964"/>
    <cellStyle name="Currency 8 2 4 2 3 2 2 2" xfId="18965"/>
    <cellStyle name="Currency 8 2 4 2 3 2 3" xfId="18966"/>
    <cellStyle name="Currency 8 2 4 2 3 3" xfId="18967"/>
    <cellStyle name="Currency 8 2 4 2 3 3 2" xfId="18968"/>
    <cellStyle name="Currency 8 2 4 2 3 4" xfId="18969"/>
    <cellStyle name="Currency 8 2 4 2 4" xfId="18970"/>
    <cellStyle name="Currency 8 2 4 2 4 2" xfId="18971"/>
    <cellStyle name="Currency 8 2 4 2 4 2 2" xfId="18972"/>
    <cellStyle name="Currency 8 2 4 2 4 3" xfId="18973"/>
    <cellStyle name="Currency 8 2 4 2 5" xfId="18974"/>
    <cellStyle name="Currency 8 2 4 2 5 2" xfId="18975"/>
    <cellStyle name="Currency 8 2 4 2 6" xfId="18976"/>
    <cellStyle name="Currency 8 2 4 3" xfId="18977"/>
    <cellStyle name="Currency 8 2 4 3 2" xfId="18978"/>
    <cellStyle name="Currency 8 2 4 3 2 2" xfId="18979"/>
    <cellStyle name="Currency 8 2 4 3 2 2 2" xfId="18980"/>
    <cellStyle name="Currency 8 2 4 3 2 2 2 2" xfId="18981"/>
    <cellStyle name="Currency 8 2 4 3 2 2 3" xfId="18982"/>
    <cellStyle name="Currency 8 2 4 3 2 3" xfId="18983"/>
    <cellStyle name="Currency 8 2 4 3 2 3 2" xfId="18984"/>
    <cellStyle name="Currency 8 2 4 3 2 4" xfId="18985"/>
    <cellStyle name="Currency 8 2 4 3 3" xfId="18986"/>
    <cellStyle name="Currency 8 2 4 3 3 2" xfId="18987"/>
    <cellStyle name="Currency 8 2 4 3 3 2 2" xfId="18988"/>
    <cellStyle name="Currency 8 2 4 3 3 3" xfId="18989"/>
    <cellStyle name="Currency 8 2 4 3 4" xfId="18990"/>
    <cellStyle name="Currency 8 2 4 3 4 2" xfId="18991"/>
    <cellStyle name="Currency 8 2 4 3 5" xfId="18992"/>
    <cellStyle name="Currency 8 2 4 4" xfId="18993"/>
    <cellStyle name="Currency 8 2 4 4 2" xfId="18994"/>
    <cellStyle name="Currency 8 2 4 4 2 2" xfId="18995"/>
    <cellStyle name="Currency 8 2 4 4 2 2 2" xfId="18996"/>
    <cellStyle name="Currency 8 2 4 4 2 3" xfId="18997"/>
    <cellStyle name="Currency 8 2 4 4 3" xfId="18998"/>
    <cellStyle name="Currency 8 2 4 4 3 2" xfId="18999"/>
    <cellStyle name="Currency 8 2 4 4 4" xfId="19000"/>
    <cellStyle name="Currency 8 2 4 5" xfId="19001"/>
    <cellStyle name="Currency 8 2 4 5 2" xfId="19002"/>
    <cellStyle name="Currency 8 2 4 5 2 2" xfId="19003"/>
    <cellStyle name="Currency 8 2 4 5 3" xfId="19004"/>
    <cellStyle name="Currency 8 2 4 6" xfId="19005"/>
    <cellStyle name="Currency 8 2 4 6 2" xfId="19006"/>
    <cellStyle name="Currency 8 2 4 7" xfId="19007"/>
    <cellStyle name="Currency 8 2 5" xfId="19008"/>
    <cellStyle name="Currency 8 2 5 2" xfId="19009"/>
    <cellStyle name="Currency 8 2 5 2 2" xfId="19010"/>
    <cellStyle name="Currency 8 2 5 2 2 2" xfId="19011"/>
    <cellStyle name="Currency 8 2 5 2 2 2 2" xfId="19012"/>
    <cellStyle name="Currency 8 2 5 2 2 2 2 2" xfId="19013"/>
    <cellStyle name="Currency 8 2 5 2 2 2 3" xfId="19014"/>
    <cellStyle name="Currency 8 2 5 2 2 3" xfId="19015"/>
    <cellStyle name="Currency 8 2 5 2 2 3 2" xfId="19016"/>
    <cellStyle name="Currency 8 2 5 2 2 4" xfId="19017"/>
    <cellStyle name="Currency 8 2 5 2 3" xfId="19018"/>
    <cellStyle name="Currency 8 2 5 2 3 2" xfId="19019"/>
    <cellStyle name="Currency 8 2 5 2 3 2 2" xfId="19020"/>
    <cellStyle name="Currency 8 2 5 2 3 3" xfId="19021"/>
    <cellStyle name="Currency 8 2 5 2 4" xfId="19022"/>
    <cellStyle name="Currency 8 2 5 2 4 2" xfId="19023"/>
    <cellStyle name="Currency 8 2 5 2 5" xfId="19024"/>
    <cellStyle name="Currency 8 2 5 3" xfId="19025"/>
    <cellStyle name="Currency 8 2 5 3 2" xfId="19026"/>
    <cellStyle name="Currency 8 2 5 3 2 2" xfId="19027"/>
    <cellStyle name="Currency 8 2 5 3 2 2 2" xfId="19028"/>
    <cellStyle name="Currency 8 2 5 3 2 3" xfId="19029"/>
    <cellStyle name="Currency 8 2 5 3 3" xfId="19030"/>
    <cellStyle name="Currency 8 2 5 3 3 2" xfId="19031"/>
    <cellStyle name="Currency 8 2 5 3 4" xfId="19032"/>
    <cellStyle name="Currency 8 2 5 4" xfId="19033"/>
    <cellStyle name="Currency 8 2 5 4 2" xfId="19034"/>
    <cellStyle name="Currency 8 2 5 4 2 2" xfId="19035"/>
    <cellStyle name="Currency 8 2 5 4 3" xfId="19036"/>
    <cellStyle name="Currency 8 2 5 5" xfId="19037"/>
    <cellStyle name="Currency 8 2 5 5 2" xfId="19038"/>
    <cellStyle name="Currency 8 2 5 6" xfId="19039"/>
    <cellStyle name="Currency 8 2 6" xfId="19040"/>
    <cellStyle name="Currency 8 2 6 2" xfId="19041"/>
    <cellStyle name="Currency 8 2 6 2 2" xfId="19042"/>
    <cellStyle name="Currency 8 2 6 2 2 2" xfId="19043"/>
    <cellStyle name="Currency 8 2 6 2 2 2 2" xfId="19044"/>
    <cellStyle name="Currency 8 2 6 2 2 3" xfId="19045"/>
    <cellStyle name="Currency 8 2 6 2 3" xfId="19046"/>
    <cellStyle name="Currency 8 2 6 2 3 2" xfId="19047"/>
    <cellStyle name="Currency 8 2 6 2 4" xfId="19048"/>
    <cellStyle name="Currency 8 2 6 3" xfId="19049"/>
    <cellStyle name="Currency 8 2 6 3 2" xfId="19050"/>
    <cellStyle name="Currency 8 2 6 3 2 2" xfId="19051"/>
    <cellStyle name="Currency 8 2 6 3 3" xfId="19052"/>
    <cellStyle name="Currency 8 2 6 4" xfId="19053"/>
    <cellStyle name="Currency 8 2 6 4 2" xfId="19054"/>
    <cellStyle name="Currency 8 2 6 5" xfId="19055"/>
    <cellStyle name="Currency 8 2 7" xfId="19056"/>
    <cellStyle name="Currency 8 2 7 2" xfId="19057"/>
    <cellStyle name="Currency 8 2 7 2 2" xfId="19058"/>
    <cellStyle name="Currency 8 2 7 2 2 2" xfId="19059"/>
    <cellStyle name="Currency 8 2 7 2 3" xfId="19060"/>
    <cellStyle name="Currency 8 2 7 3" xfId="19061"/>
    <cellStyle name="Currency 8 2 7 3 2" xfId="19062"/>
    <cellStyle name="Currency 8 2 7 4" xfId="19063"/>
    <cellStyle name="Currency 8 2 8" xfId="19064"/>
    <cellStyle name="Currency 8 2 8 2" xfId="19065"/>
    <cellStyle name="Currency 8 2 8 2 2" xfId="19066"/>
    <cellStyle name="Currency 8 2 8 3" xfId="19067"/>
    <cellStyle name="Currency 8 2 9" xfId="19068"/>
    <cellStyle name="Currency 8 2 9 2" xfId="19069"/>
    <cellStyle name="Currency 8 3" xfId="19070"/>
    <cellStyle name="Currency 8 3 2" xfId="19071"/>
    <cellStyle name="Currency 8 3 2 2" xfId="19072"/>
    <cellStyle name="Currency 8 3 2 2 2" xfId="19073"/>
    <cellStyle name="Currency 8 3 2 2 2 2" xfId="19074"/>
    <cellStyle name="Currency 8 3 2 2 2 2 2" xfId="19075"/>
    <cellStyle name="Currency 8 3 2 2 2 2 2 2" xfId="19076"/>
    <cellStyle name="Currency 8 3 2 2 2 2 2 2 2" xfId="19077"/>
    <cellStyle name="Currency 8 3 2 2 2 2 2 3" xfId="19078"/>
    <cellStyle name="Currency 8 3 2 2 2 2 3" xfId="19079"/>
    <cellStyle name="Currency 8 3 2 2 2 2 3 2" xfId="19080"/>
    <cellStyle name="Currency 8 3 2 2 2 2 4" xfId="19081"/>
    <cellStyle name="Currency 8 3 2 2 2 3" xfId="19082"/>
    <cellStyle name="Currency 8 3 2 2 2 3 2" xfId="19083"/>
    <cellStyle name="Currency 8 3 2 2 2 3 2 2" xfId="19084"/>
    <cellStyle name="Currency 8 3 2 2 2 3 3" xfId="19085"/>
    <cellStyle name="Currency 8 3 2 2 2 4" xfId="19086"/>
    <cellStyle name="Currency 8 3 2 2 2 4 2" xfId="19087"/>
    <cellStyle name="Currency 8 3 2 2 2 5" xfId="19088"/>
    <cellStyle name="Currency 8 3 2 2 3" xfId="19089"/>
    <cellStyle name="Currency 8 3 2 2 3 2" xfId="19090"/>
    <cellStyle name="Currency 8 3 2 2 3 2 2" xfId="19091"/>
    <cellStyle name="Currency 8 3 2 2 3 2 2 2" xfId="19092"/>
    <cellStyle name="Currency 8 3 2 2 3 2 3" xfId="19093"/>
    <cellStyle name="Currency 8 3 2 2 3 3" xfId="19094"/>
    <cellStyle name="Currency 8 3 2 2 3 3 2" xfId="19095"/>
    <cellStyle name="Currency 8 3 2 2 3 4" xfId="19096"/>
    <cellStyle name="Currency 8 3 2 2 4" xfId="19097"/>
    <cellStyle name="Currency 8 3 2 2 4 2" xfId="19098"/>
    <cellStyle name="Currency 8 3 2 2 4 2 2" xfId="19099"/>
    <cellStyle name="Currency 8 3 2 2 4 3" xfId="19100"/>
    <cellStyle name="Currency 8 3 2 2 5" xfId="19101"/>
    <cellStyle name="Currency 8 3 2 2 5 2" xfId="19102"/>
    <cellStyle name="Currency 8 3 2 2 6" xfId="19103"/>
    <cellStyle name="Currency 8 3 2 3" xfId="19104"/>
    <cellStyle name="Currency 8 3 2 3 2" xfId="19105"/>
    <cellStyle name="Currency 8 3 2 3 2 2" xfId="19106"/>
    <cellStyle name="Currency 8 3 2 3 2 2 2" xfId="19107"/>
    <cellStyle name="Currency 8 3 2 3 2 2 2 2" xfId="19108"/>
    <cellStyle name="Currency 8 3 2 3 2 2 3" xfId="19109"/>
    <cellStyle name="Currency 8 3 2 3 2 3" xfId="19110"/>
    <cellStyle name="Currency 8 3 2 3 2 3 2" xfId="19111"/>
    <cellStyle name="Currency 8 3 2 3 2 4" xfId="19112"/>
    <cellStyle name="Currency 8 3 2 3 3" xfId="19113"/>
    <cellStyle name="Currency 8 3 2 3 3 2" xfId="19114"/>
    <cellStyle name="Currency 8 3 2 3 3 2 2" xfId="19115"/>
    <cellStyle name="Currency 8 3 2 3 3 3" xfId="19116"/>
    <cellStyle name="Currency 8 3 2 3 4" xfId="19117"/>
    <cellStyle name="Currency 8 3 2 3 4 2" xfId="19118"/>
    <cellStyle name="Currency 8 3 2 3 5" xfId="19119"/>
    <cellStyle name="Currency 8 3 2 4" xfId="19120"/>
    <cellStyle name="Currency 8 3 2 4 2" xfId="19121"/>
    <cellStyle name="Currency 8 3 2 4 2 2" xfId="19122"/>
    <cellStyle name="Currency 8 3 2 4 2 2 2" xfId="19123"/>
    <cellStyle name="Currency 8 3 2 4 2 3" xfId="19124"/>
    <cellStyle name="Currency 8 3 2 4 3" xfId="19125"/>
    <cellStyle name="Currency 8 3 2 4 3 2" xfId="19126"/>
    <cellStyle name="Currency 8 3 2 4 4" xfId="19127"/>
    <cellStyle name="Currency 8 3 2 5" xfId="19128"/>
    <cellStyle name="Currency 8 3 2 5 2" xfId="19129"/>
    <cellStyle name="Currency 8 3 2 5 2 2" xfId="19130"/>
    <cellStyle name="Currency 8 3 2 5 3" xfId="19131"/>
    <cellStyle name="Currency 8 3 2 6" xfId="19132"/>
    <cellStyle name="Currency 8 3 2 6 2" xfId="19133"/>
    <cellStyle name="Currency 8 3 2 7" xfId="19134"/>
    <cellStyle name="Currency 8 3 3" xfId="19135"/>
    <cellStyle name="Currency 8 3 3 2" xfId="19136"/>
    <cellStyle name="Currency 8 3 3 2 2" xfId="19137"/>
    <cellStyle name="Currency 8 3 3 2 2 2" xfId="19138"/>
    <cellStyle name="Currency 8 3 3 2 2 2 2" xfId="19139"/>
    <cellStyle name="Currency 8 3 3 2 2 2 2 2" xfId="19140"/>
    <cellStyle name="Currency 8 3 3 2 2 2 3" xfId="19141"/>
    <cellStyle name="Currency 8 3 3 2 2 3" xfId="19142"/>
    <cellStyle name="Currency 8 3 3 2 2 3 2" xfId="19143"/>
    <cellStyle name="Currency 8 3 3 2 2 4" xfId="19144"/>
    <cellStyle name="Currency 8 3 3 2 3" xfId="19145"/>
    <cellStyle name="Currency 8 3 3 2 3 2" xfId="19146"/>
    <cellStyle name="Currency 8 3 3 2 3 2 2" xfId="19147"/>
    <cellStyle name="Currency 8 3 3 2 3 3" xfId="19148"/>
    <cellStyle name="Currency 8 3 3 2 4" xfId="19149"/>
    <cellStyle name="Currency 8 3 3 2 4 2" xfId="19150"/>
    <cellStyle name="Currency 8 3 3 2 5" xfId="19151"/>
    <cellStyle name="Currency 8 3 3 3" xfId="19152"/>
    <cellStyle name="Currency 8 3 3 3 2" xfId="19153"/>
    <cellStyle name="Currency 8 3 3 3 2 2" xfId="19154"/>
    <cellStyle name="Currency 8 3 3 3 2 2 2" xfId="19155"/>
    <cellStyle name="Currency 8 3 3 3 2 3" xfId="19156"/>
    <cellStyle name="Currency 8 3 3 3 3" xfId="19157"/>
    <cellStyle name="Currency 8 3 3 3 3 2" xfId="19158"/>
    <cellStyle name="Currency 8 3 3 3 4" xfId="19159"/>
    <cellStyle name="Currency 8 3 3 4" xfId="19160"/>
    <cellStyle name="Currency 8 3 3 4 2" xfId="19161"/>
    <cellStyle name="Currency 8 3 3 4 2 2" xfId="19162"/>
    <cellStyle name="Currency 8 3 3 4 3" xfId="19163"/>
    <cellStyle name="Currency 8 3 3 5" xfId="19164"/>
    <cellStyle name="Currency 8 3 3 5 2" xfId="19165"/>
    <cellStyle name="Currency 8 3 3 6" xfId="19166"/>
    <cellStyle name="Currency 8 3 4" xfId="19167"/>
    <cellStyle name="Currency 8 3 4 2" xfId="19168"/>
    <cellStyle name="Currency 8 3 4 2 2" xfId="19169"/>
    <cellStyle name="Currency 8 3 4 2 2 2" xfId="19170"/>
    <cellStyle name="Currency 8 3 4 2 2 2 2" xfId="19171"/>
    <cellStyle name="Currency 8 3 4 2 2 3" xfId="19172"/>
    <cellStyle name="Currency 8 3 4 2 3" xfId="19173"/>
    <cellStyle name="Currency 8 3 4 2 3 2" xfId="19174"/>
    <cellStyle name="Currency 8 3 4 2 4" xfId="19175"/>
    <cellStyle name="Currency 8 3 4 3" xfId="19176"/>
    <cellStyle name="Currency 8 3 4 3 2" xfId="19177"/>
    <cellStyle name="Currency 8 3 4 3 2 2" xfId="19178"/>
    <cellStyle name="Currency 8 3 4 3 3" xfId="19179"/>
    <cellStyle name="Currency 8 3 4 4" xfId="19180"/>
    <cellStyle name="Currency 8 3 4 4 2" xfId="19181"/>
    <cellStyle name="Currency 8 3 4 5" xfId="19182"/>
    <cellStyle name="Currency 8 3 5" xfId="19183"/>
    <cellStyle name="Currency 8 3 5 2" xfId="19184"/>
    <cellStyle name="Currency 8 3 5 2 2" xfId="19185"/>
    <cellStyle name="Currency 8 3 5 2 2 2" xfId="19186"/>
    <cellStyle name="Currency 8 3 5 2 3" xfId="19187"/>
    <cellStyle name="Currency 8 3 5 3" xfId="19188"/>
    <cellStyle name="Currency 8 3 5 3 2" xfId="19189"/>
    <cellStyle name="Currency 8 3 5 4" xfId="19190"/>
    <cellStyle name="Currency 8 3 6" xfId="19191"/>
    <cellStyle name="Currency 8 3 6 2" xfId="19192"/>
    <cellStyle name="Currency 8 3 6 2 2" xfId="19193"/>
    <cellStyle name="Currency 8 3 6 3" xfId="19194"/>
    <cellStyle name="Currency 8 3 7" xfId="19195"/>
    <cellStyle name="Currency 8 3 7 2" xfId="19196"/>
    <cellStyle name="Currency 8 3 8" xfId="19197"/>
    <cellStyle name="Currency 8 4" xfId="19198"/>
    <cellStyle name="Currency 8 4 2" xfId="19199"/>
    <cellStyle name="Currency 8 4 2 2" xfId="19200"/>
    <cellStyle name="Currency 8 4 2 2 2" xfId="19201"/>
    <cellStyle name="Currency 8 4 2 2 2 2" xfId="19202"/>
    <cellStyle name="Currency 8 4 2 2 2 2 2" xfId="19203"/>
    <cellStyle name="Currency 8 4 2 2 2 2 2 2" xfId="19204"/>
    <cellStyle name="Currency 8 4 2 2 2 2 2 2 2" xfId="19205"/>
    <cellStyle name="Currency 8 4 2 2 2 2 2 3" xfId="19206"/>
    <cellStyle name="Currency 8 4 2 2 2 2 3" xfId="19207"/>
    <cellStyle name="Currency 8 4 2 2 2 2 3 2" xfId="19208"/>
    <cellStyle name="Currency 8 4 2 2 2 2 4" xfId="19209"/>
    <cellStyle name="Currency 8 4 2 2 2 3" xfId="19210"/>
    <cellStyle name="Currency 8 4 2 2 2 3 2" xfId="19211"/>
    <cellStyle name="Currency 8 4 2 2 2 3 2 2" xfId="19212"/>
    <cellStyle name="Currency 8 4 2 2 2 3 3" xfId="19213"/>
    <cellStyle name="Currency 8 4 2 2 2 4" xfId="19214"/>
    <cellStyle name="Currency 8 4 2 2 2 4 2" xfId="19215"/>
    <cellStyle name="Currency 8 4 2 2 2 5" xfId="19216"/>
    <cellStyle name="Currency 8 4 2 2 3" xfId="19217"/>
    <cellStyle name="Currency 8 4 2 2 3 2" xfId="19218"/>
    <cellStyle name="Currency 8 4 2 2 3 2 2" xfId="19219"/>
    <cellStyle name="Currency 8 4 2 2 3 2 2 2" xfId="19220"/>
    <cellStyle name="Currency 8 4 2 2 3 2 3" xfId="19221"/>
    <cellStyle name="Currency 8 4 2 2 3 3" xfId="19222"/>
    <cellStyle name="Currency 8 4 2 2 3 3 2" xfId="19223"/>
    <cellStyle name="Currency 8 4 2 2 3 4" xfId="19224"/>
    <cellStyle name="Currency 8 4 2 2 4" xfId="19225"/>
    <cellStyle name="Currency 8 4 2 2 4 2" xfId="19226"/>
    <cellStyle name="Currency 8 4 2 2 4 2 2" xfId="19227"/>
    <cellStyle name="Currency 8 4 2 2 4 3" xfId="19228"/>
    <cellStyle name="Currency 8 4 2 2 5" xfId="19229"/>
    <cellStyle name="Currency 8 4 2 2 5 2" xfId="19230"/>
    <cellStyle name="Currency 8 4 2 2 6" xfId="19231"/>
    <cellStyle name="Currency 8 4 2 3" xfId="19232"/>
    <cellStyle name="Currency 8 4 2 3 2" xfId="19233"/>
    <cellStyle name="Currency 8 4 2 3 2 2" xfId="19234"/>
    <cellStyle name="Currency 8 4 2 3 2 2 2" xfId="19235"/>
    <cellStyle name="Currency 8 4 2 3 2 2 2 2" xfId="19236"/>
    <cellStyle name="Currency 8 4 2 3 2 2 3" xfId="19237"/>
    <cellStyle name="Currency 8 4 2 3 2 3" xfId="19238"/>
    <cellStyle name="Currency 8 4 2 3 2 3 2" xfId="19239"/>
    <cellStyle name="Currency 8 4 2 3 2 4" xfId="19240"/>
    <cellStyle name="Currency 8 4 2 3 3" xfId="19241"/>
    <cellStyle name="Currency 8 4 2 3 3 2" xfId="19242"/>
    <cellStyle name="Currency 8 4 2 3 3 2 2" xfId="19243"/>
    <cellStyle name="Currency 8 4 2 3 3 3" xfId="19244"/>
    <cellStyle name="Currency 8 4 2 3 4" xfId="19245"/>
    <cellStyle name="Currency 8 4 2 3 4 2" xfId="19246"/>
    <cellStyle name="Currency 8 4 2 3 5" xfId="19247"/>
    <cellStyle name="Currency 8 4 2 4" xfId="19248"/>
    <cellStyle name="Currency 8 4 2 4 2" xfId="19249"/>
    <cellStyle name="Currency 8 4 2 4 2 2" xfId="19250"/>
    <cellStyle name="Currency 8 4 2 4 2 2 2" xfId="19251"/>
    <cellStyle name="Currency 8 4 2 4 2 3" xfId="19252"/>
    <cellStyle name="Currency 8 4 2 4 3" xfId="19253"/>
    <cellStyle name="Currency 8 4 2 4 3 2" xfId="19254"/>
    <cellStyle name="Currency 8 4 2 4 4" xfId="19255"/>
    <cellStyle name="Currency 8 4 2 5" xfId="19256"/>
    <cellStyle name="Currency 8 4 2 5 2" xfId="19257"/>
    <cellStyle name="Currency 8 4 2 5 2 2" xfId="19258"/>
    <cellStyle name="Currency 8 4 2 5 3" xfId="19259"/>
    <cellStyle name="Currency 8 4 2 6" xfId="19260"/>
    <cellStyle name="Currency 8 4 2 6 2" xfId="19261"/>
    <cellStyle name="Currency 8 4 2 7" xfId="19262"/>
    <cellStyle name="Currency 8 4 3" xfId="19263"/>
    <cellStyle name="Currency 8 4 3 2" xfId="19264"/>
    <cellStyle name="Currency 8 4 3 2 2" xfId="19265"/>
    <cellStyle name="Currency 8 4 3 2 2 2" xfId="19266"/>
    <cellStyle name="Currency 8 4 3 2 2 2 2" xfId="19267"/>
    <cellStyle name="Currency 8 4 3 2 2 2 2 2" xfId="19268"/>
    <cellStyle name="Currency 8 4 3 2 2 2 3" xfId="19269"/>
    <cellStyle name="Currency 8 4 3 2 2 3" xfId="19270"/>
    <cellStyle name="Currency 8 4 3 2 2 3 2" xfId="19271"/>
    <cellStyle name="Currency 8 4 3 2 2 4" xfId="19272"/>
    <cellStyle name="Currency 8 4 3 2 3" xfId="19273"/>
    <cellStyle name="Currency 8 4 3 2 3 2" xfId="19274"/>
    <cellStyle name="Currency 8 4 3 2 3 2 2" xfId="19275"/>
    <cellStyle name="Currency 8 4 3 2 3 3" xfId="19276"/>
    <cellStyle name="Currency 8 4 3 2 4" xfId="19277"/>
    <cellStyle name="Currency 8 4 3 2 4 2" xfId="19278"/>
    <cellStyle name="Currency 8 4 3 2 5" xfId="19279"/>
    <cellStyle name="Currency 8 4 3 3" xfId="19280"/>
    <cellStyle name="Currency 8 4 3 3 2" xfId="19281"/>
    <cellStyle name="Currency 8 4 3 3 2 2" xfId="19282"/>
    <cellStyle name="Currency 8 4 3 3 2 2 2" xfId="19283"/>
    <cellStyle name="Currency 8 4 3 3 2 3" xfId="19284"/>
    <cellStyle name="Currency 8 4 3 3 3" xfId="19285"/>
    <cellStyle name="Currency 8 4 3 3 3 2" xfId="19286"/>
    <cellStyle name="Currency 8 4 3 3 4" xfId="19287"/>
    <cellStyle name="Currency 8 4 3 4" xfId="19288"/>
    <cellStyle name="Currency 8 4 3 4 2" xfId="19289"/>
    <cellStyle name="Currency 8 4 3 4 2 2" xfId="19290"/>
    <cellStyle name="Currency 8 4 3 4 3" xfId="19291"/>
    <cellStyle name="Currency 8 4 3 5" xfId="19292"/>
    <cellStyle name="Currency 8 4 3 5 2" xfId="19293"/>
    <cellStyle name="Currency 8 4 3 6" xfId="19294"/>
    <cellStyle name="Currency 8 4 4" xfId="19295"/>
    <cellStyle name="Currency 8 4 4 2" xfId="19296"/>
    <cellStyle name="Currency 8 4 4 2 2" xfId="19297"/>
    <cellStyle name="Currency 8 4 4 2 2 2" xfId="19298"/>
    <cellStyle name="Currency 8 4 4 2 2 2 2" xfId="19299"/>
    <cellStyle name="Currency 8 4 4 2 2 3" xfId="19300"/>
    <cellStyle name="Currency 8 4 4 2 3" xfId="19301"/>
    <cellStyle name="Currency 8 4 4 2 3 2" xfId="19302"/>
    <cellStyle name="Currency 8 4 4 2 4" xfId="19303"/>
    <cellStyle name="Currency 8 4 4 3" xfId="19304"/>
    <cellStyle name="Currency 8 4 4 3 2" xfId="19305"/>
    <cellStyle name="Currency 8 4 4 3 2 2" xfId="19306"/>
    <cellStyle name="Currency 8 4 4 3 3" xfId="19307"/>
    <cellStyle name="Currency 8 4 4 4" xfId="19308"/>
    <cellStyle name="Currency 8 4 4 4 2" xfId="19309"/>
    <cellStyle name="Currency 8 4 4 5" xfId="19310"/>
    <cellStyle name="Currency 8 4 5" xfId="19311"/>
    <cellStyle name="Currency 8 4 5 2" xfId="19312"/>
    <cellStyle name="Currency 8 4 5 2 2" xfId="19313"/>
    <cellStyle name="Currency 8 4 5 2 2 2" xfId="19314"/>
    <cellStyle name="Currency 8 4 5 2 3" xfId="19315"/>
    <cellStyle name="Currency 8 4 5 3" xfId="19316"/>
    <cellStyle name="Currency 8 4 5 3 2" xfId="19317"/>
    <cellStyle name="Currency 8 4 5 4" xfId="19318"/>
    <cellStyle name="Currency 8 4 6" xfId="19319"/>
    <cellStyle name="Currency 8 4 6 2" xfId="19320"/>
    <cellStyle name="Currency 8 4 6 2 2" xfId="19321"/>
    <cellStyle name="Currency 8 4 6 3" xfId="19322"/>
    <cellStyle name="Currency 8 4 7" xfId="19323"/>
    <cellStyle name="Currency 8 4 7 2" xfId="19324"/>
    <cellStyle name="Currency 8 4 8" xfId="19325"/>
    <cellStyle name="Currency 8 5" xfId="19326"/>
    <cellStyle name="Currency 8 5 2" xfId="19327"/>
    <cellStyle name="Currency 8 5 2 2" xfId="19328"/>
    <cellStyle name="Currency 8 5 2 2 2" xfId="19329"/>
    <cellStyle name="Currency 8 5 2 2 2 2" xfId="19330"/>
    <cellStyle name="Currency 8 5 2 2 2 2 2" xfId="19331"/>
    <cellStyle name="Currency 8 5 2 2 2 2 2 2" xfId="19332"/>
    <cellStyle name="Currency 8 5 2 2 2 2 3" xfId="19333"/>
    <cellStyle name="Currency 8 5 2 2 2 3" xfId="19334"/>
    <cellStyle name="Currency 8 5 2 2 2 3 2" xfId="19335"/>
    <cellStyle name="Currency 8 5 2 2 2 4" xfId="19336"/>
    <cellStyle name="Currency 8 5 2 2 3" xfId="19337"/>
    <cellStyle name="Currency 8 5 2 2 3 2" xfId="19338"/>
    <cellStyle name="Currency 8 5 2 2 3 2 2" xfId="19339"/>
    <cellStyle name="Currency 8 5 2 2 3 3" xfId="19340"/>
    <cellStyle name="Currency 8 5 2 2 4" xfId="19341"/>
    <cellStyle name="Currency 8 5 2 2 4 2" xfId="19342"/>
    <cellStyle name="Currency 8 5 2 2 5" xfId="19343"/>
    <cellStyle name="Currency 8 5 2 3" xfId="19344"/>
    <cellStyle name="Currency 8 5 2 3 2" xfId="19345"/>
    <cellStyle name="Currency 8 5 2 3 2 2" xfId="19346"/>
    <cellStyle name="Currency 8 5 2 3 2 2 2" xfId="19347"/>
    <cellStyle name="Currency 8 5 2 3 2 3" xfId="19348"/>
    <cellStyle name="Currency 8 5 2 3 3" xfId="19349"/>
    <cellStyle name="Currency 8 5 2 3 3 2" xfId="19350"/>
    <cellStyle name="Currency 8 5 2 3 4" xfId="19351"/>
    <cellStyle name="Currency 8 5 2 4" xfId="19352"/>
    <cellStyle name="Currency 8 5 2 4 2" xfId="19353"/>
    <cellStyle name="Currency 8 5 2 4 2 2" xfId="19354"/>
    <cellStyle name="Currency 8 5 2 4 3" xfId="19355"/>
    <cellStyle name="Currency 8 5 2 5" xfId="19356"/>
    <cellStyle name="Currency 8 5 2 5 2" xfId="19357"/>
    <cellStyle name="Currency 8 5 2 6" xfId="19358"/>
    <cellStyle name="Currency 8 5 3" xfId="19359"/>
    <cellStyle name="Currency 8 5 3 2" xfId="19360"/>
    <cellStyle name="Currency 8 5 3 2 2" xfId="19361"/>
    <cellStyle name="Currency 8 5 3 2 2 2" xfId="19362"/>
    <cellStyle name="Currency 8 5 3 2 2 2 2" xfId="19363"/>
    <cellStyle name="Currency 8 5 3 2 2 3" xfId="19364"/>
    <cellStyle name="Currency 8 5 3 2 3" xfId="19365"/>
    <cellStyle name="Currency 8 5 3 2 3 2" xfId="19366"/>
    <cellStyle name="Currency 8 5 3 2 4" xfId="19367"/>
    <cellStyle name="Currency 8 5 3 3" xfId="19368"/>
    <cellStyle name="Currency 8 5 3 3 2" xfId="19369"/>
    <cellStyle name="Currency 8 5 3 3 2 2" xfId="19370"/>
    <cellStyle name="Currency 8 5 3 3 3" xfId="19371"/>
    <cellStyle name="Currency 8 5 3 4" xfId="19372"/>
    <cellStyle name="Currency 8 5 3 4 2" xfId="19373"/>
    <cellStyle name="Currency 8 5 3 5" xfId="19374"/>
    <cellStyle name="Currency 8 5 4" xfId="19375"/>
    <cellStyle name="Currency 8 5 4 2" xfId="19376"/>
    <cellStyle name="Currency 8 5 4 2 2" xfId="19377"/>
    <cellStyle name="Currency 8 5 4 2 2 2" xfId="19378"/>
    <cellStyle name="Currency 8 5 4 2 3" xfId="19379"/>
    <cellStyle name="Currency 8 5 4 3" xfId="19380"/>
    <cellStyle name="Currency 8 5 4 3 2" xfId="19381"/>
    <cellStyle name="Currency 8 5 4 4" xfId="19382"/>
    <cellStyle name="Currency 8 5 5" xfId="19383"/>
    <cellStyle name="Currency 8 5 5 2" xfId="19384"/>
    <cellStyle name="Currency 8 5 5 2 2" xfId="19385"/>
    <cellStyle name="Currency 8 5 5 3" xfId="19386"/>
    <cellStyle name="Currency 8 5 6" xfId="19387"/>
    <cellStyle name="Currency 8 5 6 2" xfId="19388"/>
    <cellStyle name="Currency 8 5 7" xfId="19389"/>
    <cellStyle name="Currency 8 6" xfId="19390"/>
    <cellStyle name="Currency 8 6 2" xfId="19391"/>
    <cellStyle name="Currency 8 6 2 2" xfId="19392"/>
    <cellStyle name="Currency 8 6 2 2 2" xfId="19393"/>
    <cellStyle name="Currency 8 6 2 2 2 2" xfId="19394"/>
    <cellStyle name="Currency 8 6 2 2 2 2 2" xfId="19395"/>
    <cellStyle name="Currency 8 6 2 2 2 3" xfId="19396"/>
    <cellStyle name="Currency 8 6 2 2 3" xfId="19397"/>
    <cellStyle name="Currency 8 6 2 2 3 2" xfId="19398"/>
    <cellStyle name="Currency 8 6 2 2 4" xfId="19399"/>
    <cellStyle name="Currency 8 6 2 3" xfId="19400"/>
    <cellStyle name="Currency 8 6 2 3 2" xfId="19401"/>
    <cellStyle name="Currency 8 6 2 3 2 2" xfId="19402"/>
    <cellStyle name="Currency 8 6 2 3 3" xfId="19403"/>
    <cellStyle name="Currency 8 6 2 4" xfId="19404"/>
    <cellStyle name="Currency 8 6 2 4 2" xfId="19405"/>
    <cellStyle name="Currency 8 6 2 5" xfId="19406"/>
    <cellStyle name="Currency 8 6 3" xfId="19407"/>
    <cellStyle name="Currency 8 6 3 2" xfId="19408"/>
    <cellStyle name="Currency 8 6 3 2 2" xfId="19409"/>
    <cellStyle name="Currency 8 6 3 2 2 2" xfId="19410"/>
    <cellStyle name="Currency 8 6 3 2 3" xfId="19411"/>
    <cellStyle name="Currency 8 6 3 3" xfId="19412"/>
    <cellStyle name="Currency 8 6 3 3 2" xfId="19413"/>
    <cellStyle name="Currency 8 6 3 4" xfId="19414"/>
    <cellStyle name="Currency 8 6 4" xfId="19415"/>
    <cellStyle name="Currency 8 6 4 2" xfId="19416"/>
    <cellStyle name="Currency 8 6 4 2 2" xfId="19417"/>
    <cellStyle name="Currency 8 6 4 3" xfId="19418"/>
    <cellStyle name="Currency 8 6 5" xfId="19419"/>
    <cellStyle name="Currency 8 6 5 2" xfId="19420"/>
    <cellStyle name="Currency 8 6 6" xfId="19421"/>
    <cellStyle name="Currency 8 7" xfId="19422"/>
    <cellStyle name="Currency 8 7 2" xfId="19423"/>
    <cellStyle name="Currency 8 7 2 2" xfId="19424"/>
    <cellStyle name="Currency 8 7 2 2 2" xfId="19425"/>
    <cellStyle name="Currency 8 7 2 2 2 2" xfId="19426"/>
    <cellStyle name="Currency 8 7 2 2 3" xfId="19427"/>
    <cellStyle name="Currency 8 7 2 3" xfId="19428"/>
    <cellStyle name="Currency 8 7 2 3 2" xfId="19429"/>
    <cellStyle name="Currency 8 7 2 4" xfId="19430"/>
    <cellStyle name="Currency 8 7 3" xfId="19431"/>
    <cellStyle name="Currency 8 7 3 2" xfId="19432"/>
    <cellStyle name="Currency 8 7 3 2 2" xfId="19433"/>
    <cellStyle name="Currency 8 7 3 3" xfId="19434"/>
    <cellStyle name="Currency 8 7 4" xfId="19435"/>
    <cellStyle name="Currency 8 7 4 2" xfId="19436"/>
    <cellStyle name="Currency 8 7 5" xfId="19437"/>
    <cellStyle name="Currency 8 8" xfId="19438"/>
    <cellStyle name="Currency 8 8 2" xfId="19439"/>
    <cellStyle name="Currency 8 8 2 2" xfId="19440"/>
    <cellStyle name="Currency 8 8 2 2 2" xfId="19441"/>
    <cellStyle name="Currency 8 8 2 3" xfId="19442"/>
    <cellStyle name="Currency 8 8 3" xfId="19443"/>
    <cellStyle name="Currency 8 8 3 2" xfId="19444"/>
    <cellStyle name="Currency 8 8 4" xfId="19445"/>
    <cellStyle name="Currency 8 9" xfId="19446"/>
    <cellStyle name="Currency 8 9 2" xfId="19447"/>
    <cellStyle name="Currency 8 9 2 2" xfId="19448"/>
    <cellStyle name="Currency 8 9 3" xfId="19449"/>
    <cellStyle name="Currency 9" xfId="19450"/>
    <cellStyle name="Currency 9 10" xfId="19451"/>
    <cellStyle name="Currency 9 10 2" xfId="19452"/>
    <cellStyle name="Currency 9 11" xfId="19453"/>
    <cellStyle name="Currency 9 2" xfId="19454"/>
    <cellStyle name="Currency 9 2 10" xfId="19455"/>
    <cellStyle name="Currency 9 2 2" xfId="19456"/>
    <cellStyle name="Currency 9 2 2 2" xfId="19457"/>
    <cellStyle name="Currency 9 2 2 2 2" xfId="19458"/>
    <cellStyle name="Currency 9 2 2 2 2 2" xfId="19459"/>
    <cellStyle name="Currency 9 2 2 2 2 2 2" xfId="19460"/>
    <cellStyle name="Currency 9 2 2 2 2 2 2 2" xfId="19461"/>
    <cellStyle name="Currency 9 2 2 2 2 2 2 2 2" xfId="19462"/>
    <cellStyle name="Currency 9 2 2 2 2 2 2 2 2 2" xfId="19463"/>
    <cellStyle name="Currency 9 2 2 2 2 2 2 2 3" xfId="19464"/>
    <cellStyle name="Currency 9 2 2 2 2 2 2 3" xfId="19465"/>
    <cellStyle name="Currency 9 2 2 2 2 2 2 3 2" xfId="19466"/>
    <cellStyle name="Currency 9 2 2 2 2 2 2 4" xfId="19467"/>
    <cellStyle name="Currency 9 2 2 2 2 2 3" xfId="19468"/>
    <cellStyle name="Currency 9 2 2 2 2 2 3 2" xfId="19469"/>
    <cellStyle name="Currency 9 2 2 2 2 2 3 2 2" xfId="19470"/>
    <cellStyle name="Currency 9 2 2 2 2 2 3 3" xfId="19471"/>
    <cellStyle name="Currency 9 2 2 2 2 2 4" xfId="19472"/>
    <cellStyle name="Currency 9 2 2 2 2 2 4 2" xfId="19473"/>
    <cellStyle name="Currency 9 2 2 2 2 2 5" xfId="19474"/>
    <cellStyle name="Currency 9 2 2 2 2 3" xfId="19475"/>
    <cellStyle name="Currency 9 2 2 2 2 3 2" xfId="19476"/>
    <cellStyle name="Currency 9 2 2 2 2 3 2 2" xfId="19477"/>
    <cellStyle name="Currency 9 2 2 2 2 3 2 2 2" xfId="19478"/>
    <cellStyle name="Currency 9 2 2 2 2 3 2 3" xfId="19479"/>
    <cellStyle name="Currency 9 2 2 2 2 3 3" xfId="19480"/>
    <cellStyle name="Currency 9 2 2 2 2 3 3 2" xfId="19481"/>
    <cellStyle name="Currency 9 2 2 2 2 3 4" xfId="19482"/>
    <cellStyle name="Currency 9 2 2 2 2 4" xfId="19483"/>
    <cellStyle name="Currency 9 2 2 2 2 4 2" xfId="19484"/>
    <cellStyle name="Currency 9 2 2 2 2 4 2 2" xfId="19485"/>
    <cellStyle name="Currency 9 2 2 2 2 4 3" xfId="19486"/>
    <cellStyle name="Currency 9 2 2 2 2 5" xfId="19487"/>
    <cellStyle name="Currency 9 2 2 2 2 5 2" xfId="19488"/>
    <cellStyle name="Currency 9 2 2 2 2 6" xfId="19489"/>
    <cellStyle name="Currency 9 2 2 2 3" xfId="19490"/>
    <cellStyle name="Currency 9 2 2 2 3 2" xfId="19491"/>
    <cellStyle name="Currency 9 2 2 2 3 2 2" xfId="19492"/>
    <cellStyle name="Currency 9 2 2 2 3 2 2 2" xfId="19493"/>
    <cellStyle name="Currency 9 2 2 2 3 2 2 2 2" xfId="19494"/>
    <cellStyle name="Currency 9 2 2 2 3 2 2 3" xfId="19495"/>
    <cellStyle name="Currency 9 2 2 2 3 2 3" xfId="19496"/>
    <cellStyle name="Currency 9 2 2 2 3 2 3 2" xfId="19497"/>
    <cellStyle name="Currency 9 2 2 2 3 2 4" xfId="19498"/>
    <cellStyle name="Currency 9 2 2 2 3 3" xfId="19499"/>
    <cellStyle name="Currency 9 2 2 2 3 3 2" xfId="19500"/>
    <cellStyle name="Currency 9 2 2 2 3 3 2 2" xfId="19501"/>
    <cellStyle name="Currency 9 2 2 2 3 3 3" xfId="19502"/>
    <cellStyle name="Currency 9 2 2 2 3 4" xfId="19503"/>
    <cellStyle name="Currency 9 2 2 2 3 4 2" xfId="19504"/>
    <cellStyle name="Currency 9 2 2 2 3 5" xfId="19505"/>
    <cellStyle name="Currency 9 2 2 2 4" xfId="19506"/>
    <cellStyle name="Currency 9 2 2 2 4 2" xfId="19507"/>
    <cellStyle name="Currency 9 2 2 2 4 2 2" xfId="19508"/>
    <cellStyle name="Currency 9 2 2 2 4 2 2 2" xfId="19509"/>
    <cellStyle name="Currency 9 2 2 2 4 2 3" xfId="19510"/>
    <cellStyle name="Currency 9 2 2 2 4 3" xfId="19511"/>
    <cellStyle name="Currency 9 2 2 2 4 3 2" xfId="19512"/>
    <cellStyle name="Currency 9 2 2 2 4 4" xfId="19513"/>
    <cellStyle name="Currency 9 2 2 2 5" xfId="19514"/>
    <cellStyle name="Currency 9 2 2 2 5 2" xfId="19515"/>
    <cellStyle name="Currency 9 2 2 2 5 2 2" xfId="19516"/>
    <cellStyle name="Currency 9 2 2 2 5 3" xfId="19517"/>
    <cellStyle name="Currency 9 2 2 2 6" xfId="19518"/>
    <cellStyle name="Currency 9 2 2 2 6 2" xfId="19519"/>
    <cellStyle name="Currency 9 2 2 2 7" xfId="19520"/>
    <cellStyle name="Currency 9 2 2 3" xfId="19521"/>
    <cellStyle name="Currency 9 2 2 3 2" xfId="19522"/>
    <cellStyle name="Currency 9 2 2 3 2 2" xfId="19523"/>
    <cellStyle name="Currency 9 2 2 3 2 2 2" xfId="19524"/>
    <cellStyle name="Currency 9 2 2 3 2 2 2 2" xfId="19525"/>
    <cellStyle name="Currency 9 2 2 3 2 2 2 2 2" xfId="19526"/>
    <cellStyle name="Currency 9 2 2 3 2 2 2 3" xfId="19527"/>
    <cellStyle name="Currency 9 2 2 3 2 2 3" xfId="19528"/>
    <cellStyle name="Currency 9 2 2 3 2 2 3 2" xfId="19529"/>
    <cellStyle name="Currency 9 2 2 3 2 2 4" xfId="19530"/>
    <cellStyle name="Currency 9 2 2 3 2 3" xfId="19531"/>
    <cellStyle name="Currency 9 2 2 3 2 3 2" xfId="19532"/>
    <cellStyle name="Currency 9 2 2 3 2 3 2 2" xfId="19533"/>
    <cellStyle name="Currency 9 2 2 3 2 3 3" xfId="19534"/>
    <cellStyle name="Currency 9 2 2 3 2 4" xfId="19535"/>
    <cellStyle name="Currency 9 2 2 3 2 4 2" xfId="19536"/>
    <cellStyle name="Currency 9 2 2 3 2 5" xfId="19537"/>
    <cellStyle name="Currency 9 2 2 3 3" xfId="19538"/>
    <cellStyle name="Currency 9 2 2 3 3 2" xfId="19539"/>
    <cellStyle name="Currency 9 2 2 3 3 2 2" xfId="19540"/>
    <cellStyle name="Currency 9 2 2 3 3 2 2 2" xfId="19541"/>
    <cellStyle name="Currency 9 2 2 3 3 2 3" xfId="19542"/>
    <cellStyle name="Currency 9 2 2 3 3 3" xfId="19543"/>
    <cellStyle name="Currency 9 2 2 3 3 3 2" xfId="19544"/>
    <cellStyle name="Currency 9 2 2 3 3 4" xfId="19545"/>
    <cellStyle name="Currency 9 2 2 3 4" xfId="19546"/>
    <cellStyle name="Currency 9 2 2 3 4 2" xfId="19547"/>
    <cellStyle name="Currency 9 2 2 3 4 2 2" xfId="19548"/>
    <cellStyle name="Currency 9 2 2 3 4 3" xfId="19549"/>
    <cellStyle name="Currency 9 2 2 3 5" xfId="19550"/>
    <cellStyle name="Currency 9 2 2 3 5 2" xfId="19551"/>
    <cellStyle name="Currency 9 2 2 3 6" xfId="19552"/>
    <cellStyle name="Currency 9 2 2 4" xfId="19553"/>
    <cellStyle name="Currency 9 2 2 4 2" xfId="19554"/>
    <cellStyle name="Currency 9 2 2 4 2 2" xfId="19555"/>
    <cellStyle name="Currency 9 2 2 4 2 2 2" xfId="19556"/>
    <cellStyle name="Currency 9 2 2 4 2 2 2 2" xfId="19557"/>
    <cellStyle name="Currency 9 2 2 4 2 2 3" xfId="19558"/>
    <cellStyle name="Currency 9 2 2 4 2 3" xfId="19559"/>
    <cellStyle name="Currency 9 2 2 4 2 3 2" xfId="19560"/>
    <cellStyle name="Currency 9 2 2 4 2 4" xfId="19561"/>
    <cellStyle name="Currency 9 2 2 4 3" xfId="19562"/>
    <cellStyle name="Currency 9 2 2 4 3 2" xfId="19563"/>
    <cellStyle name="Currency 9 2 2 4 3 2 2" xfId="19564"/>
    <cellStyle name="Currency 9 2 2 4 3 3" xfId="19565"/>
    <cellStyle name="Currency 9 2 2 4 4" xfId="19566"/>
    <cellStyle name="Currency 9 2 2 4 4 2" xfId="19567"/>
    <cellStyle name="Currency 9 2 2 4 5" xfId="19568"/>
    <cellStyle name="Currency 9 2 2 5" xfId="19569"/>
    <cellStyle name="Currency 9 2 2 5 2" xfId="19570"/>
    <cellStyle name="Currency 9 2 2 5 2 2" xfId="19571"/>
    <cellStyle name="Currency 9 2 2 5 2 2 2" xfId="19572"/>
    <cellStyle name="Currency 9 2 2 5 2 3" xfId="19573"/>
    <cellStyle name="Currency 9 2 2 5 3" xfId="19574"/>
    <cellStyle name="Currency 9 2 2 5 3 2" xfId="19575"/>
    <cellStyle name="Currency 9 2 2 5 4" xfId="19576"/>
    <cellStyle name="Currency 9 2 2 6" xfId="19577"/>
    <cellStyle name="Currency 9 2 2 6 2" xfId="19578"/>
    <cellStyle name="Currency 9 2 2 6 2 2" xfId="19579"/>
    <cellStyle name="Currency 9 2 2 6 3" xfId="19580"/>
    <cellStyle name="Currency 9 2 2 7" xfId="19581"/>
    <cellStyle name="Currency 9 2 2 7 2" xfId="19582"/>
    <cellStyle name="Currency 9 2 2 8" xfId="19583"/>
    <cellStyle name="Currency 9 2 3" xfId="19584"/>
    <cellStyle name="Currency 9 2 3 2" xfId="19585"/>
    <cellStyle name="Currency 9 2 3 2 2" xfId="19586"/>
    <cellStyle name="Currency 9 2 3 2 2 2" xfId="19587"/>
    <cellStyle name="Currency 9 2 3 2 2 2 2" xfId="19588"/>
    <cellStyle name="Currency 9 2 3 2 2 2 2 2" xfId="19589"/>
    <cellStyle name="Currency 9 2 3 2 2 2 2 2 2" xfId="19590"/>
    <cellStyle name="Currency 9 2 3 2 2 2 2 2 2 2" xfId="19591"/>
    <cellStyle name="Currency 9 2 3 2 2 2 2 2 3" xfId="19592"/>
    <cellStyle name="Currency 9 2 3 2 2 2 2 3" xfId="19593"/>
    <cellStyle name="Currency 9 2 3 2 2 2 2 3 2" xfId="19594"/>
    <cellStyle name="Currency 9 2 3 2 2 2 2 4" xfId="19595"/>
    <cellStyle name="Currency 9 2 3 2 2 2 3" xfId="19596"/>
    <cellStyle name="Currency 9 2 3 2 2 2 3 2" xfId="19597"/>
    <cellStyle name="Currency 9 2 3 2 2 2 3 2 2" xfId="19598"/>
    <cellStyle name="Currency 9 2 3 2 2 2 3 3" xfId="19599"/>
    <cellStyle name="Currency 9 2 3 2 2 2 4" xfId="19600"/>
    <cellStyle name="Currency 9 2 3 2 2 2 4 2" xfId="19601"/>
    <cellStyle name="Currency 9 2 3 2 2 2 5" xfId="19602"/>
    <cellStyle name="Currency 9 2 3 2 2 3" xfId="19603"/>
    <cellStyle name="Currency 9 2 3 2 2 3 2" xfId="19604"/>
    <cellStyle name="Currency 9 2 3 2 2 3 2 2" xfId="19605"/>
    <cellStyle name="Currency 9 2 3 2 2 3 2 2 2" xfId="19606"/>
    <cellStyle name="Currency 9 2 3 2 2 3 2 3" xfId="19607"/>
    <cellStyle name="Currency 9 2 3 2 2 3 3" xfId="19608"/>
    <cellStyle name="Currency 9 2 3 2 2 3 3 2" xfId="19609"/>
    <cellStyle name="Currency 9 2 3 2 2 3 4" xfId="19610"/>
    <cellStyle name="Currency 9 2 3 2 2 4" xfId="19611"/>
    <cellStyle name="Currency 9 2 3 2 2 4 2" xfId="19612"/>
    <cellStyle name="Currency 9 2 3 2 2 4 2 2" xfId="19613"/>
    <cellStyle name="Currency 9 2 3 2 2 4 3" xfId="19614"/>
    <cellStyle name="Currency 9 2 3 2 2 5" xfId="19615"/>
    <cellStyle name="Currency 9 2 3 2 2 5 2" xfId="19616"/>
    <cellStyle name="Currency 9 2 3 2 2 6" xfId="19617"/>
    <cellStyle name="Currency 9 2 3 2 3" xfId="19618"/>
    <cellStyle name="Currency 9 2 3 2 3 2" xfId="19619"/>
    <cellStyle name="Currency 9 2 3 2 3 2 2" xfId="19620"/>
    <cellStyle name="Currency 9 2 3 2 3 2 2 2" xfId="19621"/>
    <cellStyle name="Currency 9 2 3 2 3 2 2 2 2" xfId="19622"/>
    <cellStyle name="Currency 9 2 3 2 3 2 2 3" xfId="19623"/>
    <cellStyle name="Currency 9 2 3 2 3 2 3" xfId="19624"/>
    <cellStyle name="Currency 9 2 3 2 3 2 3 2" xfId="19625"/>
    <cellStyle name="Currency 9 2 3 2 3 2 4" xfId="19626"/>
    <cellStyle name="Currency 9 2 3 2 3 3" xfId="19627"/>
    <cellStyle name="Currency 9 2 3 2 3 3 2" xfId="19628"/>
    <cellStyle name="Currency 9 2 3 2 3 3 2 2" xfId="19629"/>
    <cellStyle name="Currency 9 2 3 2 3 3 3" xfId="19630"/>
    <cellStyle name="Currency 9 2 3 2 3 4" xfId="19631"/>
    <cellStyle name="Currency 9 2 3 2 3 4 2" xfId="19632"/>
    <cellStyle name="Currency 9 2 3 2 3 5" xfId="19633"/>
    <cellStyle name="Currency 9 2 3 2 4" xfId="19634"/>
    <cellStyle name="Currency 9 2 3 2 4 2" xfId="19635"/>
    <cellStyle name="Currency 9 2 3 2 4 2 2" xfId="19636"/>
    <cellStyle name="Currency 9 2 3 2 4 2 2 2" xfId="19637"/>
    <cellStyle name="Currency 9 2 3 2 4 2 3" xfId="19638"/>
    <cellStyle name="Currency 9 2 3 2 4 3" xfId="19639"/>
    <cellStyle name="Currency 9 2 3 2 4 3 2" xfId="19640"/>
    <cellStyle name="Currency 9 2 3 2 4 4" xfId="19641"/>
    <cellStyle name="Currency 9 2 3 2 5" xfId="19642"/>
    <cellStyle name="Currency 9 2 3 2 5 2" xfId="19643"/>
    <cellStyle name="Currency 9 2 3 2 5 2 2" xfId="19644"/>
    <cellStyle name="Currency 9 2 3 2 5 3" xfId="19645"/>
    <cellStyle name="Currency 9 2 3 2 6" xfId="19646"/>
    <cellStyle name="Currency 9 2 3 2 6 2" xfId="19647"/>
    <cellStyle name="Currency 9 2 3 2 7" xfId="19648"/>
    <cellStyle name="Currency 9 2 3 3" xfId="19649"/>
    <cellStyle name="Currency 9 2 3 3 2" xfId="19650"/>
    <cellStyle name="Currency 9 2 3 3 2 2" xfId="19651"/>
    <cellStyle name="Currency 9 2 3 3 2 2 2" xfId="19652"/>
    <cellStyle name="Currency 9 2 3 3 2 2 2 2" xfId="19653"/>
    <cellStyle name="Currency 9 2 3 3 2 2 2 2 2" xfId="19654"/>
    <cellStyle name="Currency 9 2 3 3 2 2 2 3" xfId="19655"/>
    <cellStyle name="Currency 9 2 3 3 2 2 3" xfId="19656"/>
    <cellStyle name="Currency 9 2 3 3 2 2 3 2" xfId="19657"/>
    <cellStyle name="Currency 9 2 3 3 2 2 4" xfId="19658"/>
    <cellStyle name="Currency 9 2 3 3 2 3" xfId="19659"/>
    <cellStyle name="Currency 9 2 3 3 2 3 2" xfId="19660"/>
    <cellStyle name="Currency 9 2 3 3 2 3 2 2" xfId="19661"/>
    <cellStyle name="Currency 9 2 3 3 2 3 3" xfId="19662"/>
    <cellStyle name="Currency 9 2 3 3 2 4" xfId="19663"/>
    <cellStyle name="Currency 9 2 3 3 2 4 2" xfId="19664"/>
    <cellStyle name="Currency 9 2 3 3 2 5" xfId="19665"/>
    <cellStyle name="Currency 9 2 3 3 3" xfId="19666"/>
    <cellStyle name="Currency 9 2 3 3 3 2" xfId="19667"/>
    <cellStyle name="Currency 9 2 3 3 3 2 2" xfId="19668"/>
    <cellStyle name="Currency 9 2 3 3 3 2 2 2" xfId="19669"/>
    <cellStyle name="Currency 9 2 3 3 3 2 3" xfId="19670"/>
    <cellStyle name="Currency 9 2 3 3 3 3" xfId="19671"/>
    <cellStyle name="Currency 9 2 3 3 3 3 2" xfId="19672"/>
    <cellStyle name="Currency 9 2 3 3 3 4" xfId="19673"/>
    <cellStyle name="Currency 9 2 3 3 4" xfId="19674"/>
    <cellStyle name="Currency 9 2 3 3 4 2" xfId="19675"/>
    <cellStyle name="Currency 9 2 3 3 4 2 2" xfId="19676"/>
    <cellStyle name="Currency 9 2 3 3 4 3" xfId="19677"/>
    <cellStyle name="Currency 9 2 3 3 5" xfId="19678"/>
    <cellStyle name="Currency 9 2 3 3 5 2" xfId="19679"/>
    <cellStyle name="Currency 9 2 3 3 6" xfId="19680"/>
    <cellStyle name="Currency 9 2 3 4" xfId="19681"/>
    <cellStyle name="Currency 9 2 3 4 2" xfId="19682"/>
    <cellStyle name="Currency 9 2 3 4 2 2" xfId="19683"/>
    <cellStyle name="Currency 9 2 3 4 2 2 2" xfId="19684"/>
    <cellStyle name="Currency 9 2 3 4 2 2 2 2" xfId="19685"/>
    <cellStyle name="Currency 9 2 3 4 2 2 3" xfId="19686"/>
    <cellStyle name="Currency 9 2 3 4 2 3" xfId="19687"/>
    <cellStyle name="Currency 9 2 3 4 2 3 2" xfId="19688"/>
    <cellStyle name="Currency 9 2 3 4 2 4" xfId="19689"/>
    <cellStyle name="Currency 9 2 3 4 3" xfId="19690"/>
    <cellStyle name="Currency 9 2 3 4 3 2" xfId="19691"/>
    <cellStyle name="Currency 9 2 3 4 3 2 2" xfId="19692"/>
    <cellStyle name="Currency 9 2 3 4 3 3" xfId="19693"/>
    <cellStyle name="Currency 9 2 3 4 4" xfId="19694"/>
    <cellStyle name="Currency 9 2 3 4 4 2" xfId="19695"/>
    <cellStyle name="Currency 9 2 3 4 5" xfId="19696"/>
    <cellStyle name="Currency 9 2 3 5" xfId="19697"/>
    <cellStyle name="Currency 9 2 3 5 2" xfId="19698"/>
    <cellStyle name="Currency 9 2 3 5 2 2" xfId="19699"/>
    <cellStyle name="Currency 9 2 3 5 2 2 2" xfId="19700"/>
    <cellStyle name="Currency 9 2 3 5 2 3" xfId="19701"/>
    <cellStyle name="Currency 9 2 3 5 3" xfId="19702"/>
    <cellStyle name="Currency 9 2 3 5 3 2" xfId="19703"/>
    <cellStyle name="Currency 9 2 3 5 4" xfId="19704"/>
    <cellStyle name="Currency 9 2 3 6" xfId="19705"/>
    <cellStyle name="Currency 9 2 3 6 2" xfId="19706"/>
    <cellStyle name="Currency 9 2 3 6 2 2" xfId="19707"/>
    <cellStyle name="Currency 9 2 3 6 3" xfId="19708"/>
    <cellStyle name="Currency 9 2 3 7" xfId="19709"/>
    <cellStyle name="Currency 9 2 3 7 2" xfId="19710"/>
    <cellStyle name="Currency 9 2 3 8" xfId="19711"/>
    <cellStyle name="Currency 9 2 4" xfId="19712"/>
    <cellStyle name="Currency 9 2 4 2" xfId="19713"/>
    <cellStyle name="Currency 9 2 4 2 2" xfId="19714"/>
    <cellStyle name="Currency 9 2 4 2 2 2" xfId="19715"/>
    <cellStyle name="Currency 9 2 4 2 2 2 2" xfId="19716"/>
    <cellStyle name="Currency 9 2 4 2 2 2 2 2" xfId="19717"/>
    <cellStyle name="Currency 9 2 4 2 2 2 2 2 2" xfId="19718"/>
    <cellStyle name="Currency 9 2 4 2 2 2 2 3" xfId="19719"/>
    <cellStyle name="Currency 9 2 4 2 2 2 3" xfId="19720"/>
    <cellStyle name="Currency 9 2 4 2 2 2 3 2" xfId="19721"/>
    <cellStyle name="Currency 9 2 4 2 2 2 4" xfId="19722"/>
    <cellStyle name="Currency 9 2 4 2 2 3" xfId="19723"/>
    <cellStyle name="Currency 9 2 4 2 2 3 2" xfId="19724"/>
    <cellStyle name="Currency 9 2 4 2 2 3 2 2" xfId="19725"/>
    <cellStyle name="Currency 9 2 4 2 2 3 3" xfId="19726"/>
    <cellStyle name="Currency 9 2 4 2 2 4" xfId="19727"/>
    <cellStyle name="Currency 9 2 4 2 2 4 2" xfId="19728"/>
    <cellStyle name="Currency 9 2 4 2 2 5" xfId="19729"/>
    <cellStyle name="Currency 9 2 4 2 3" xfId="19730"/>
    <cellStyle name="Currency 9 2 4 2 3 2" xfId="19731"/>
    <cellStyle name="Currency 9 2 4 2 3 2 2" xfId="19732"/>
    <cellStyle name="Currency 9 2 4 2 3 2 2 2" xfId="19733"/>
    <cellStyle name="Currency 9 2 4 2 3 2 3" xfId="19734"/>
    <cellStyle name="Currency 9 2 4 2 3 3" xfId="19735"/>
    <cellStyle name="Currency 9 2 4 2 3 3 2" xfId="19736"/>
    <cellStyle name="Currency 9 2 4 2 3 4" xfId="19737"/>
    <cellStyle name="Currency 9 2 4 2 4" xfId="19738"/>
    <cellStyle name="Currency 9 2 4 2 4 2" xfId="19739"/>
    <cellStyle name="Currency 9 2 4 2 4 2 2" xfId="19740"/>
    <cellStyle name="Currency 9 2 4 2 4 3" xfId="19741"/>
    <cellStyle name="Currency 9 2 4 2 5" xfId="19742"/>
    <cellStyle name="Currency 9 2 4 2 5 2" xfId="19743"/>
    <cellStyle name="Currency 9 2 4 2 6" xfId="19744"/>
    <cellStyle name="Currency 9 2 4 3" xfId="19745"/>
    <cellStyle name="Currency 9 2 4 3 2" xfId="19746"/>
    <cellStyle name="Currency 9 2 4 3 2 2" xfId="19747"/>
    <cellStyle name="Currency 9 2 4 3 2 2 2" xfId="19748"/>
    <cellStyle name="Currency 9 2 4 3 2 2 2 2" xfId="19749"/>
    <cellStyle name="Currency 9 2 4 3 2 2 3" xfId="19750"/>
    <cellStyle name="Currency 9 2 4 3 2 3" xfId="19751"/>
    <cellStyle name="Currency 9 2 4 3 2 3 2" xfId="19752"/>
    <cellStyle name="Currency 9 2 4 3 2 4" xfId="19753"/>
    <cellStyle name="Currency 9 2 4 3 3" xfId="19754"/>
    <cellStyle name="Currency 9 2 4 3 3 2" xfId="19755"/>
    <cellStyle name="Currency 9 2 4 3 3 2 2" xfId="19756"/>
    <cellStyle name="Currency 9 2 4 3 3 3" xfId="19757"/>
    <cellStyle name="Currency 9 2 4 3 4" xfId="19758"/>
    <cellStyle name="Currency 9 2 4 3 4 2" xfId="19759"/>
    <cellStyle name="Currency 9 2 4 3 5" xfId="19760"/>
    <cellStyle name="Currency 9 2 4 4" xfId="19761"/>
    <cellStyle name="Currency 9 2 4 4 2" xfId="19762"/>
    <cellStyle name="Currency 9 2 4 4 2 2" xfId="19763"/>
    <cellStyle name="Currency 9 2 4 4 2 2 2" xfId="19764"/>
    <cellStyle name="Currency 9 2 4 4 2 3" xfId="19765"/>
    <cellStyle name="Currency 9 2 4 4 3" xfId="19766"/>
    <cellStyle name="Currency 9 2 4 4 3 2" xfId="19767"/>
    <cellStyle name="Currency 9 2 4 4 4" xfId="19768"/>
    <cellStyle name="Currency 9 2 4 5" xfId="19769"/>
    <cellStyle name="Currency 9 2 4 5 2" xfId="19770"/>
    <cellStyle name="Currency 9 2 4 5 2 2" xfId="19771"/>
    <cellStyle name="Currency 9 2 4 5 3" xfId="19772"/>
    <cellStyle name="Currency 9 2 4 6" xfId="19773"/>
    <cellStyle name="Currency 9 2 4 6 2" xfId="19774"/>
    <cellStyle name="Currency 9 2 4 7" xfId="19775"/>
    <cellStyle name="Currency 9 2 5" xfId="19776"/>
    <cellStyle name="Currency 9 2 5 2" xfId="19777"/>
    <cellStyle name="Currency 9 2 5 2 2" xfId="19778"/>
    <cellStyle name="Currency 9 2 5 2 2 2" xfId="19779"/>
    <cellStyle name="Currency 9 2 5 2 2 2 2" xfId="19780"/>
    <cellStyle name="Currency 9 2 5 2 2 2 2 2" xfId="19781"/>
    <cellStyle name="Currency 9 2 5 2 2 2 3" xfId="19782"/>
    <cellStyle name="Currency 9 2 5 2 2 3" xfId="19783"/>
    <cellStyle name="Currency 9 2 5 2 2 3 2" xfId="19784"/>
    <cellStyle name="Currency 9 2 5 2 2 4" xfId="19785"/>
    <cellStyle name="Currency 9 2 5 2 3" xfId="19786"/>
    <cellStyle name="Currency 9 2 5 2 3 2" xfId="19787"/>
    <cellStyle name="Currency 9 2 5 2 3 2 2" xfId="19788"/>
    <cellStyle name="Currency 9 2 5 2 3 3" xfId="19789"/>
    <cellStyle name="Currency 9 2 5 2 4" xfId="19790"/>
    <cellStyle name="Currency 9 2 5 2 4 2" xfId="19791"/>
    <cellStyle name="Currency 9 2 5 2 5" xfId="19792"/>
    <cellStyle name="Currency 9 2 5 3" xfId="19793"/>
    <cellStyle name="Currency 9 2 5 3 2" xfId="19794"/>
    <cellStyle name="Currency 9 2 5 3 2 2" xfId="19795"/>
    <cellStyle name="Currency 9 2 5 3 2 2 2" xfId="19796"/>
    <cellStyle name="Currency 9 2 5 3 2 3" xfId="19797"/>
    <cellStyle name="Currency 9 2 5 3 3" xfId="19798"/>
    <cellStyle name="Currency 9 2 5 3 3 2" xfId="19799"/>
    <cellStyle name="Currency 9 2 5 3 4" xfId="19800"/>
    <cellStyle name="Currency 9 2 5 4" xfId="19801"/>
    <cellStyle name="Currency 9 2 5 4 2" xfId="19802"/>
    <cellStyle name="Currency 9 2 5 4 2 2" xfId="19803"/>
    <cellStyle name="Currency 9 2 5 4 3" xfId="19804"/>
    <cellStyle name="Currency 9 2 5 5" xfId="19805"/>
    <cellStyle name="Currency 9 2 5 5 2" xfId="19806"/>
    <cellStyle name="Currency 9 2 5 6" xfId="19807"/>
    <cellStyle name="Currency 9 2 6" xfId="19808"/>
    <cellStyle name="Currency 9 2 6 2" xfId="19809"/>
    <cellStyle name="Currency 9 2 6 2 2" xfId="19810"/>
    <cellStyle name="Currency 9 2 6 2 2 2" xfId="19811"/>
    <cellStyle name="Currency 9 2 6 2 2 2 2" xfId="19812"/>
    <cellStyle name="Currency 9 2 6 2 2 3" xfId="19813"/>
    <cellStyle name="Currency 9 2 6 2 3" xfId="19814"/>
    <cellStyle name="Currency 9 2 6 2 3 2" xfId="19815"/>
    <cellStyle name="Currency 9 2 6 2 4" xfId="19816"/>
    <cellStyle name="Currency 9 2 6 3" xfId="19817"/>
    <cellStyle name="Currency 9 2 6 3 2" xfId="19818"/>
    <cellStyle name="Currency 9 2 6 3 2 2" xfId="19819"/>
    <cellStyle name="Currency 9 2 6 3 3" xfId="19820"/>
    <cellStyle name="Currency 9 2 6 4" xfId="19821"/>
    <cellStyle name="Currency 9 2 6 4 2" xfId="19822"/>
    <cellStyle name="Currency 9 2 6 5" xfId="19823"/>
    <cellStyle name="Currency 9 2 7" xfId="19824"/>
    <cellStyle name="Currency 9 2 7 2" xfId="19825"/>
    <cellStyle name="Currency 9 2 7 2 2" xfId="19826"/>
    <cellStyle name="Currency 9 2 7 2 2 2" xfId="19827"/>
    <cellStyle name="Currency 9 2 7 2 3" xfId="19828"/>
    <cellStyle name="Currency 9 2 7 3" xfId="19829"/>
    <cellStyle name="Currency 9 2 7 3 2" xfId="19830"/>
    <cellStyle name="Currency 9 2 7 4" xfId="19831"/>
    <cellStyle name="Currency 9 2 8" xfId="19832"/>
    <cellStyle name="Currency 9 2 8 2" xfId="19833"/>
    <cellStyle name="Currency 9 2 8 2 2" xfId="19834"/>
    <cellStyle name="Currency 9 2 8 3" xfId="19835"/>
    <cellStyle name="Currency 9 2 9" xfId="19836"/>
    <cellStyle name="Currency 9 2 9 2" xfId="19837"/>
    <cellStyle name="Currency 9 3" xfId="19838"/>
    <cellStyle name="Currency 9 3 2" xfId="19839"/>
    <cellStyle name="Currency 9 3 2 2" xfId="19840"/>
    <cellStyle name="Currency 9 3 2 2 2" xfId="19841"/>
    <cellStyle name="Currency 9 3 2 2 2 2" xfId="19842"/>
    <cellStyle name="Currency 9 3 2 2 2 2 2" xfId="19843"/>
    <cellStyle name="Currency 9 3 2 2 2 2 2 2" xfId="19844"/>
    <cellStyle name="Currency 9 3 2 2 2 2 2 2 2" xfId="19845"/>
    <cellStyle name="Currency 9 3 2 2 2 2 2 3" xfId="19846"/>
    <cellStyle name="Currency 9 3 2 2 2 2 3" xfId="19847"/>
    <cellStyle name="Currency 9 3 2 2 2 2 3 2" xfId="19848"/>
    <cellStyle name="Currency 9 3 2 2 2 2 4" xfId="19849"/>
    <cellStyle name="Currency 9 3 2 2 2 3" xfId="19850"/>
    <cellStyle name="Currency 9 3 2 2 2 3 2" xfId="19851"/>
    <cellStyle name="Currency 9 3 2 2 2 3 2 2" xfId="19852"/>
    <cellStyle name="Currency 9 3 2 2 2 3 3" xfId="19853"/>
    <cellStyle name="Currency 9 3 2 2 2 4" xfId="19854"/>
    <cellStyle name="Currency 9 3 2 2 2 4 2" xfId="19855"/>
    <cellStyle name="Currency 9 3 2 2 2 5" xfId="19856"/>
    <cellStyle name="Currency 9 3 2 2 3" xfId="19857"/>
    <cellStyle name="Currency 9 3 2 2 3 2" xfId="19858"/>
    <cellStyle name="Currency 9 3 2 2 3 2 2" xfId="19859"/>
    <cellStyle name="Currency 9 3 2 2 3 2 2 2" xfId="19860"/>
    <cellStyle name="Currency 9 3 2 2 3 2 3" xfId="19861"/>
    <cellStyle name="Currency 9 3 2 2 3 3" xfId="19862"/>
    <cellStyle name="Currency 9 3 2 2 3 3 2" xfId="19863"/>
    <cellStyle name="Currency 9 3 2 2 3 4" xfId="19864"/>
    <cellStyle name="Currency 9 3 2 2 4" xfId="19865"/>
    <cellStyle name="Currency 9 3 2 2 4 2" xfId="19866"/>
    <cellStyle name="Currency 9 3 2 2 4 2 2" xfId="19867"/>
    <cellStyle name="Currency 9 3 2 2 4 3" xfId="19868"/>
    <cellStyle name="Currency 9 3 2 2 5" xfId="19869"/>
    <cellStyle name="Currency 9 3 2 2 5 2" xfId="19870"/>
    <cellStyle name="Currency 9 3 2 2 6" xfId="19871"/>
    <cellStyle name="Currency 9 3 2 3" xfId="19872"/>
    <cellStyle name="Currency 9 3 2 3 2" xfId="19873"/>
    <cellStyle name="Currency 9 3 2 3 2 2" xfId="19874"/>
    <cellStyle name="Currency 9 3 2 3 2 2 2" xfId="19875"/>
    <cellStyle name="Currency 9 3 2 3 2 2 2 2" xfId="19876"/>
    <cellStyle name="Currency 9 3 2 3 2 2 3" xfId="19877"/>
    <cellStyle name="Currency 9 3 2 3 2 3" xfId="19878"/>
    <cellStyle name="Currency 9 3 2 3 2 3 2" xfId="19879"/>
    <cellStyle name="Currency 9 3 2 3 2 4" xfId="19880"/>
    <cellStyle name="Currency 9 3 2 3 3" xfId="19881"/>
    <cellStyle name="Currency 9 3 2 3 3 2" xfId="19882"/>
    <cellStyle name="Currency 9 3 2 3 3 2 2" xfId="19883"/>
    <cellStyle name="Currency 9 3 2 3 3 3" xfId="19884"/>
    <cellStyle name="Currency 9 3 2 3 4" xfId="19885"/>
    <cellStyle name="Currency 9 3 2 3 4 2" xfId="19886"/>
    <cellStyle name="Currency 9 3 2 3 5" xfId="19887"/>
    <cellStyle name="Currency 9 3 2 4" xfId="19888"/>
    <cellStyle name="Currency 9 3 2 4 2" xfId="19889"/>
    <cellStyle name="Currency 9 3 2 4 2 2" xfId="19890"/>
    <cellStyle name="Currency 9 3 2 4 2 2 2" xfId="19891"/>
    <cellStyle name="Currency 9 3 2 4 2 3" xfId="19892"/>
    <cellStyle name="Currency 9 3 2 4 3" xfId="19893"/>
    <cellStyle name="Currency 9 3 2 4 3 2" xfId="19894"/>
    <cellStyle name="Currency 9 3 2 4 4" xfId="19895"/>
    <cellStyle name="Currency 9 3 2 5" xfId="19896"/>
    <cellStyle name="Currency 9 3 2 5 2" xfId="19897"/>
    <cellStyle name="Currency 9 3 2 5 2 2" xfId="19898"/>
    <cellStyle name="Currency 9 3 2 5 3" xfId="19899"/>
    <cellStyle name="Currency 9 3 2 6" xfId="19900"/>
    <cellStyle name="Currency 9 3 2 6 2" xfId="19901"/>
    <cellStyle name="Currency 9 3 2 7" xfId="19902"/>
    <cellStyle name="Currency 9 3 3" xfId="19903"/>
    <cellStyle name="Currency 9 3 3 2" xfId="19904"/>
    <cellStyle name="Currency 9 3 3 2 2" xfId="19905"/>
    <cellStyle name="Currency 9 3 3 2 2 2" xfId="19906"/>
    <cellStyle name="Currency 9 3 3 2 2 2 2" xfId="19907"/>
    <cellStyle name="Currency 9 3 3 2 2 2 2 2" xfId="19908"/>
    <cellStyle name="Currency 9 3 3 2 2 2 3" xfId="19909"/>
    <cellStyle name="Currency 9 3 3 2 2 3" xfId="19910"/>
    <cellStyle name="Currency 9 3 3 2 2 3 2" xfId="19911"/>
    <cellStyle name="Currency 9 3 3 2 2 4" xfId="19912"/>
    <cellStyle name="Currency 9 3 3 2 3" xfId="19913"/>
    <cellStyle name="Currency 9 3 3 2 3 2" xfId="19914"/>
    <cellStyle name="Currency 9 3 3 2 3 2 2" xfId="19915"/>
    <cellStyle name="Currency 9 3 3 2 3 3" xfId="19916"/>
    <cellStyle name="Currency 9 3 3 2 4" xfId="19917"/>
    <cellStyle name="Currency 9 3 3 2 4 2" xfId="19918"/>
    <cellStyle name="Currency 9 3 3 2 5" xfId="19919"/>
    <cellStyle name="Currency 9 3 3 3" xfId="19920"/>
    <cellStyle name="Currency 9 3 3 3 2" xfId="19921"/>
    <cellStyle name="Currency 9 3 3 3 2 2" xfId="19922"/>
    <cellStyle name="Currency 9 3 3 3 2 2 2" xfId="19923"/>
    <cellStyle name="Currency 9 3 3 3 2 3" xfId="19924"/>
    <cellStyle name="Currency 9 3 3 3 3" xfId="19925"/>
    <cellStyle name="Currency 9 3 3 3 3 2" xfId="19926"/>
    <cellStyle name="Currency 9 3 3 3 4" xfId="19927"/>
    <cellStyle name="Currency 9 3 3 4" xfId="19928"/>
    <cellStyle name="Currency 9 3 3 4 2" xfId="19929"/>
    <cellStyle name="Currency 9 3 3 4 2 2" xfId="19930"/>
    <cellStyle name="Currency 9 3 3 4 3" xfId="19931"/>
    <cellStyle name="Currency 9 3 3 5" xfId="19932"/>
    <cellStyle name="Currency 9 3 3 5 2" xfId="19933"/>
    <cellStyle name="Currency 9 3 3 6" xfId="19934"/>
    <cellStyle name="Currency 9 3 4" xfId="19935"/>
    <cellStyle name="Currency 9 3 4 2" xfId="19936"/>
    <cellStyle name="Currency 9 3 4 2 2" xfId="19937"/>
    <cellStyle name="Currency 9 3 4 2 2 2" xfId="19938"/>
    <cellStyle name="Currency 9 3 4 2 2 2 2" xfId="19939"/>
    <cellStyle name="Currency 9 3 4 2 2 3" xfId="19940"/>
    <cellStyle name="Currency 9 3 4 2 3" xfId="19941"/>
    <cellStyle name="Currency 9 3 4 2 3 2" xfId="19942"/>
    <cellStyle name="Currency 9 3 4 2 4" xfId="19943"/>
    <cellStyle name="Currency 9 3 4 3" xfId="19944"/>
    <cellStyle name="Currency 9 3 4 3 2" xfId="19945"/>
    <cellStyle name="Currency 9 3 4 3 2 2" xfId="19946"/>
    <cellStyle name="Currency 9 3 4 3 3" xfId="19947"/>
    <cellStyle name="Currency 9 3 4 4" xfId="19948"/>
    <cellStyle name="Currency 9 3 4 4 2" xfId="19949"/>
    <cellStyle name="Currency 9 3 4 5" xfId="19950"/>
    <cellStyle name="Currency 9 3 5" xfId="19951"/>
    <cellStyle name="Currency 9 3 5 2" xfId="19952"/>
    <cellStyle name="Currency 9 3 5 2 2" xfId="19953"/>
    <cellStyle name="Currency 9 3 5 2 2 2" xfId="19954"/>
    <cellStyle name="Currency 9 3 5 2 3" xfId="19955"/>
    <cellStyle name="Currency 9 3 5 3" xfId="19956"/>
    <cellStyle name="Currency 9 3 5 3 2" xfId="19957"/>
    <cellStyle name="Currency 9 3 5 4" xfId="19958"/>
    <cellStyle name="Currency 9 3 6" xfId="19959"/>
    <cellStyle name="Currency 9 3 6 2" xfId="19960"/>
    <cellStyle name="Currency 9 3 6 2 2" xfId="19961"/>
    <cellStyle name="Currency 9 3 6 3" xfId="19962"/>
    <cellStyle name="Currency 9 3 7" xfId="19963"/>
    <cellStyle name="Currency 9 3 7 2" xfId="19964"/>
    <cellStyle name="Currency 9 3 8" xfId="19965"/>
    <cellStyle name="Currency 9 4" xfId="19966"/>
    <cellStyle name="Currency 9 4 2" xfId="19967"/>
    <cellStyle name="Currency 9 4 2 2" xfId="19968"/>
    <cellStyle name="Currency 9 4 2 2 2" xfId="19969"/>
    <cellStyle name="Currency 9 4 2 2 2 2" xfId="19970"/>
    <cellStyle name="Currency 9 4 2 2 2 2 2" xfId="19971"/>
    <cellStyle name="Currency 9 4 2 2 2 2 2 2" xfId="19972"/>
    <cellStyle name="Currency 9 4 2 2 2 2 2 2 2" xfId="19973"/>
    <cellStyle name="Currency 9 4 2 2 2 2 2 3" xfId="19974"/>
    <cellStyle name="Currency 9 4 2 2 2 2 3" xfId="19975"/>
    <cellStyle name="Currency 9 4 2 2 2 2 3 2" xfId="19976"/>
    <cellStyle name="Currency 9 4 2 2 2 2 4" xfId="19977"/>
    <cellStyle name="Currency 9 4 2 2 2 3" xfId="19978"/>
    <cellStyle name="Currency 9 4 2 2 2 3 2" xfId="19979"/>
    <cellStyle name="Currency 9 4 2 2 2 3 2 2" xfId="19980"/>
    <cellStyle name="Currency 9 4 2 2 2 3 3" xfId="19981"/>
    <cellStyle name="Currency 9 4 2 2 2 4" xfId="19982"/>
    <cellStyle name="Currency 9 4 2 2 2 4 2" xfId="19983"/>
    <cellStyle name="Currency 9 4 2 2 2 5" xfId="19984"/>
    <cellStyle name="Currency 9 4 2 2 3" xfId="19985"/>
    <cellStyle name="Currency 9 4 2 2 3 2" xfId="19986"/>
    <cellStyle name="Currency 9 4 2 2 3 2 2" xfId="19987"/>
    <cellStyle name="Currency 9 4 2 2 3 2 2 2" xfId="19988"/>
    <cellStyle name="Currency 9 4 2 2 3 2 3" xfId="19989"/>
    <cellStyle name="Currency 9 4 2 2 3 3" xfId="19990"/>
    <cellStyle name="Currency 9 4 2 2 3 3 2" xfId="19991"/>
    <cellStyle name="Currency 9 4 2 2 3 4" xfId="19992"/>
    <cellStyle name="Currency 9 4 2 2 4" xfId="19993"/>
    <cellStyle name="Currency 9 4 2 2 4 2" xfId="19994"/>
    <cellStyle name="Currency 9 4 2 2 4 2 2" xfId="19995"/>
    <cellStyle name="Currency 9 4 2 2 4 3" xfId="19996"/>
    <cellStyle name="Currency 9 4 2 2 5" xfId="19997"/>
    <cellStyle name="Currency 9 4 2 2 5 2" xfId="19998"/>
    <cellStyle name="Currency 9 4 2 2 6" xfId="19999"/>
    <cellStyle name="Currency 9 4 2 3" xfId="20000"/>
    <cellStyle name="Currency 9 4 2 3 2" xfId="20001"/>
    <cellStyle name="Currency 9 4 2 3 2 2" xfId="20002"/>
    <cellStyle name="Currency 9 4 2 3 2 2 2" xfId="20003"/>
    <cellStyle name="Currency 9 4 2 3 2 2 2 2" xfId="20004"/>
    <cellStyle name="Currency 9 4 2 3 2 2 3" xfId="20005"/>
    <cellStyle name="Currency 9 4 2 3 2 3" xfId="20006"/>
    <cellStyle name="Currency 9 4 2 3 2 3 2" xfId="20007"/>
    <cellStyle name="Currency 9 4 2 3 2 4" xfId="20008"/>
    <cellStyle name="Currency 9 4 2 3 3" xfId="20009"/>
    <cellStyle name="Currency 9 4 2 3 3 2" xfId="20010"/>
    <cellStyle name="Currency 9 4 2 3 3 2 2" xfId="20011"/>
    <cellStyle name="Currency 9 4 2 3 3 3" xfId="20012"/>
    <cellStyle name="Currency 9 4 2 3 4" xfId="20013"/>
    <cellStyle name="Currency 9 4 2 3 4 2" xfId="20014"/>
    <cellStyle name="Currency 9 4 2 3 5" xfId="20015"/>
    <cellStyle name="Currency 9 4 2 4" xfId="20016"/>
    <cellStyle name="Currency 9 4 2 4 2" xfId="20017"/>
    <cellStyle name="Currency 9 4 2 4 2 2" xfId="20018"/>
    <cellStyle name="Currency 9 4 2 4 2 2 2" xfId="20019"/>
    <cellStyle name="Currency 9 4 2 4 2 3" xfId="20020"/>
    <cellStyle name="Currency 9 4 2 4 3" xfId="20021"/>
    <cellStyle name="Currency 9 4 2 4 3 2" xfId="20022"/>
    <cellStyle name="Currency 9 4 2 4 4" xfId="20023"/>
    <cellStyle name="Currency 9 4 2 5" xfId="20024"/>
    <cellStyle name="Currency 9 4 2 5 2" xfId="20025"/>
    <cellStyle name="Currency 9 4 2 5 2 2" xfId="20026"/>
    <cellStyle name="Currency 9 4 2 5 3" xfId="20027"/>
    <cellStyle name="Currency 9 4 2 6" xfId="20028"/>
    <cellStyle name="Currency 9 4 2 6 2" xfId="20029"/>
    <cellStyle name="Currency 9 4 2 7" xfId="20030"/>
    <cellStyle name="Currency 9 4 3" xfId="20031"/>
    <cellStyle name="Currency 9 4 3 2" xfId="20032"/>
    <cellStyle name="Currency 9 4 3 2 2" xfId="20033"/>
    <cellStyle name="Currency 9 4 3 2 2 2" xfId="20034"/>
    <cellStyle name="Currency 9 4 3 2 2 2 2" xfId="20035"/>
    <cellStyle name="Currency 9 4 3 2 2 2 2 2" xfId="20036"/>
    <cellStyle name="Currency 9 4 3 2 2 2 3" xfId="20037"/>
    <cellStyle name="Currency 9 4 3 2 2 3" xfId="20038"/>
    <cellStyle name="Currency 9 4 3 2 2 3 2" xfId="20039"/>
    <cellStyle name="Currency 9 4 3 2 2 4" xfId="20040"/>
    <cellStyle name="Currency 9 4 3 2 3" xfId="20041"/>
    <cellStyle name="Currency 9 4 3 2 3 2" xfId="20042"/>
    <cellStyle name="Currency 9 4 3 2 3 2 2" xfId="20043"/>
    <cellStyle name="Currency 9 4 3 2 3 3" xfId="20044"/>
    <cellStyle name="Currency 9 4 3 2 4" xfId="20045"/>
    <cellStyle name="Currency 9 4 3 2 4 2" xfId="20046"/>
    <cellStyle name="Currency 9 4 3 2 5" xfId="20047"/>
    <cellStyle name="Currency 9 4 3 3" xfId="20048"/>
    <cellStyle name="Currency 9 4 3 3 2" xfId="20049"/>
    <cellStyle name="Currency 9 4 3 3 2 2" xfId="20050"/>
    <cellStyle name="Currency 9 4 3 3 2 2 2" xfId="20051"/>
    <cellStyle name="Currency 9 4 3 3 2 3" xfId="20052"/>
    <cellStyle name="Currency 9 4 3 3 3" xfId="20053"/>
    <cellStyle name="Currency 9 4 3 3 3 2" xfId="20054"/>
    <cellStyle name="Currency 9 4 3 3 4" xfId="20055"/>
    <cellStyle name="Currency 9 4 3 4" xfId="20056"/>
    <cellStyle name="Currency 9 4 3 4 2" xfId="20057"/>
    <cellStyle name="Currency 9 4 3 4 2 2" xfId="20058"/>
    <cellStyle name="Currency 9 4 3 4 3" xfId="20059"/>
    <cellStyle name="Currency 9 4 3 5" xfId="20060"/>
    <cellStyle name="Currency 9 4 3 5 2" xfId="20061"/>
    <cellStyle name="Currency 9 4 3 6" xfId="20062"/>
    <cellStyle name="Currency 9 4 4" xfId="20063"/>
    <cellStyle name="Currency 9 4 4 2" xfId="20064"/>
    <cellStyle name="Currency 9 4 4 2 2" xfId="20065"/>
    <cellStyle name="Currency 9 4 4 2 2 2" xfId="20066"/>
    <cellStyle name="Currency 9 4 4 2 2 2 2" xfId="20067"/>
    <cellStyle name="Currency 9 4 4 2 2 3" xfId="20068"/>
    <cellStyle name="Currency 9 4 4 2 3" xfId="20069"/>
    <cellStyle name="Currency 9 4 4 2 3 2" xfId="20070"/>
    <cellStyle name="Currency 9 4 4 2 4" xfId="20071"/>
    <cellStyle name="Currency 9 4 4 3" xfId="20072"/>
    <cellStyle name="Currency 9 4 4 3 2" xfId="20073"/>
    <cellStyle name="Currency 9 4 4 3 2 2" xfId="20074"/>
    <cellStyle name="Currency 9 4 4 3 3" xfId="20075"/>
    <cellStyle name="Currency 9 4 4 4" xfId="20076"/>
    <cellStyle name="Currency 9 4 4 4 2" xfId="20077"/>
    <cellStyle name="Currency 9 4 4 5" xfId="20078"/>
    <cellStyle name="Currency 9 4 5" xfId="20079"/>
    <cellStyle name="Currency 9 4 5 2" xfId="20080"/>
    <cellStyle name="Currency 9 4 5 2 2" xfId="20081"/>
    <cellStyle name="Currency 9 4 5 2 2 2" xfId="20082"/>
    <cellStyle name="Currency 9 4 5 2 3" xfId="20083"/>
    <cellStyle name="Currency 9 4 5 3" xfId="20084"/>
    <cellStyle name="Currency 9 4 5 3 2" xfId="20085"/>
    <cellStyle name="Currency 9 4 5 4" xfId="20086"/>
    <cellStyle name="Currency 9 4 6" xfId="20087"/>
    <cellStyle name="Currency 9 4 6 2" xfId="20088"/>
    <cellStyle name="Currency 9 4 6 2 2" xfId="20089"/>
    <cellStyle name="Currency 9 4 6 3" xfId="20090"/>
    <cellStyle name="Currency 9 4 7" xfId="20091"/>
    <cellStyle name="Currency 9 4 7 2" xfId="20092"/>
    <cellStyle name="Currency 9 4 8" xfId="20093"/>
    <cellStyle name="Currency 9 5" xfId="20094"/>
    <cellStyle name="Currency 9 5 2" xfId="20095"/>
    <cellStyle name="Currency 9 5 2 2" xfId="20096"/>
    <cellStyle name="Currency 9 5 2 2 2" xfId="20097"/>
    <cellStyle name="Currency 9 5 2 2 2 2" xfId="20098"/>
    <cellStyle name="Currency 9 5 2 2 2 2 2" xfId="20099"/>
    <cellStyle name="Currency 9 5 2 2 2 2 2 2" xfId="20100"/>
    <cellStyle name="Currency 9 5 2 2 2 2 3" xfId="20101"/>
    <cellStyle name="Currency 9 5 2 2 2 3" xfId="20102"/>
    <cellStyle name="Currency 9 5 2 2 2 3 2" xfId="20103"/>
    <cellStyle name="Currency 9 5 2 2 2 4" xfId="20104"/>
    <cellStyle name="Currency 9 5 2 2 3" xfId="20105"/>
    <cellStyle name="Currency 9 5 2 2 3 2" xfId="20106"/>
    <cellStyle name="Currency 9 5 2 2 3 2 2" xfId="20107"/>
    <cellStyle name="Currency 9 5 2 2 3 3" xfId="20108"/>
    <cellStyle name="Currency 9 5 2 2 4" xfId="20109"/>
    <cellStyle name="Currency 9 5 2 2 4 2" xfId="20110"/>
    <cellStyle name="Currency 9 5 2 2 5" xfId="20111"/>
    <cellStyle name="Currency 9 5 2 3" xfId="20112"/>
    <cellStyle name="Currency 9 5 2 3 2" xfId="20113"/>
    <cellStyle name="Currency 9 5 2 3 2 2" xfId="20114"/>
    <cellStyle name="Currency 9 5 2 3 2 2 2" xfId="20115"/>
    <cellStyle name="Currency 9 5 2 3 2 3" xfId="20116"/>
    <cellStyle name="Currency 9 5 2 3 3" xfId="20117"/>
    <cellStyle name="Currency 9 5 2 3 3 2" xfId="20118"/>
    <cellStyle name="Currency 9 5 2 3 4" xfId="20119"/>
    <cellStyle name="Currency 9 5 2 4" xfId="20120"/>
    <cellStyle name="Currency 9 5 2 4 2" xfId="20121"/>
    <cellStyle name="Currency 9 5 2 4 2 2" xfId="20122"/>
    <cellStyle name="Currency 9 5 2 4 3" xfId="20123"/>
    <cellStyle name="Currency 9 5 2 5" xfId="20124"/>
    <cellStyle name="Currency 9 5 2 5 2" xfId="20125"/>
    <cellStyle name="Currency 9 5 2 6" xfId="20126"/>
    <cellStyle name="Currency 9 5 3" xfId="20127"/>
    <cellStyle name="Currency 9 5 3 2" xfId="20128"/>
    <cellStyle name="Currency 9 5 3 2 2" xfId="20129"/>
    <cellStyle name="Currency 9 5 3 2 2 2" xfId="20130"/>
    <cellStyle name="Currency 9 5 3 2 2 2 2" xfId="20131"/>
    <cellStyle name="Currency 9 5 3 2 2 3" xfId="20132"/>
    <cellStyle name="Currency 9 5 3 2 3" xfId="20133"/>
    <cellStyle name="Currency 9 5 3 2 3 2" xfId="20134"/>
    <cellStyle name="Currency 9 5 3 2 4" xfId="20135"/>
    <cellStyle name="Currency 9 5 3 3" xfId="20136"/>
    <cellStyle name="Currency 9 5 3 3 2" xfId="20137"/>
    <cellStyle name="Currency 9 5 3 3 2 2" xfId="20138"/>
    <cellStyle name="Currency 9 5 3 3 3" xfId="20139"/>
    <cellStyle name="Currency 9 5 3 4" xfId="20140"/>
    <cellStyle name="Currency 9 5 3 4 2" xfId="20141"/>
    <cellStyle name="Currency 9 5 3 5" xfId="20142"/>
    <cellStyle name="Currency 9 5 4" xfId="20143"/>
    <cellStyle name="Currency 9 5 4 2" xfId="20144"/>
    <cellStyle name="Currency 9 5 4 2 2" xfId="20145"/>
    <cellStyle name="Currency 9 5 4 2 2 2" xfId="20146"/>
    <cellStyle name="Currency 9 5 4 2 3" xfId="20147"/>
    <cellStyle name="Currency 9 5 4 3" xfId="20148"/>
    <cellStyle name="Currency 9 5 4 3 2" xfId="20149"/>
    <cellStyle name="Currency 9 5 4 4" xfId="20150"/>
    <cellStyle name="Currency 9 5 5" xfId="20151"/>
    <cellStyle name="Currency 9 5 5 2" xfId="20152"/>
    <cellStyle name="Currency 9 5 5 2 2" xfId="20153"/>
    <cellStyle name="Currency 9 5 5 3" xfId="20154"/>
    <cellStyle name="Currency 9 5 6" xfId="20155"/>
    <cellStyle name="Currency 9 5 6 2" xfId="20156"/>
    <cellStyle name="Currency 9 5 7" xfId="20157"/>
    <cellStyle name="Currency 9 6" xfId="20158"/>
    <cellStyle name="Currency 9 6 2" xfId="20159"/>
    <cellStyle name="Currency 9 6 2 2" xfId="20160"/>
    <cellStyle name="Currency 9 6 2 2 2" xfId="20161"/>
    <cellStyle name="Currency 9 6 2 2 2 2" xfId="20162"/>
    <cellStyle name="Currency 9 6 2 2 2 2 2" xfId="20163"/>
    <cellStyle name="Currency 9 6 2 2 2 3" xfId="20164"/>
    <cellStyle name="Currency 9 6 2 2 3" xfId="20165"/>
    <cellStyle name="Currency 9 6 2 2 3 2" xfId="20166"/>
    <cellStyle name="Currency 9 6 2 2 4" xfId="20167"/>
    <cellStyle name="Currency 9 6 2 3" xfId="20168"/>
    <cellStyle name="Currency 9 6 2 3 2" xfId="20169"/>
    <cellStyle name="Currency 9 6 2 3 2 2" xfId="20170"/>
    <cellStyle name="Currency 9 6 2 3 3" xfId="20171"/>
    <cellStyle name="Currency 9 6 2 4" xfId="20172"/>
    <cellStyle name="Currency 9 6 2 4 2" xfId="20173"/>
    <cellStyle name="Currency 9 6 2 5" xfId="20174"/>
    <cellStyle name="Currency 9 6 3" xfId="20175"/>
    <cellStyle name="Currency 9 6 3 2" xfId="20176"/>
    <cellStyle name="Currency 9 6 3 2 2" xfId="20177"/>
    <cellStyle name="Currency 9 6 3 2 2 2" xfId="20178"/>
    <cellStyle name="Currency 9 6 3 2 3" xfId="20179"/>
    <cellStyle name="Currency 9 6 3 3" xfId="20180"/>
    <cellStyle name="Currency 9 6 3 3 2" xfId="20181"/>
    <cellStyle name="Currency 9 6 3 4" xfId="20182"/>
    <cellStyle name="Currency 9 6 4" xfId="20183"/>
    <cellStyle name="Currency 9 6 4 2" xfId="20184"/>
    <cellStyle name="Currency 9 6 4 2 2" xfId="20185"/>
    <cellStyle name="Currency 9 6 4 3" xfId="20186"/>
    <cellStyle name="Currency 9 6 5" xfId="20187"/>
    <cellStyle name="Currency 9 6 5 2" xfId="20188"/>
    <cellStyle name="Currency 9 6 6" xfId="20189"/>
    <cellStyle name="Currency 9 7" xfId="20190"/>
    <cellStyle name="Currency 9 7 2" xfId="20191"/>
    <cellStyle name="Currency 9 7 2 2" xfId="20192"/>
    <cellStyle name="Currency 9 7 2 2 2" xfId="20193"/>
    <cellStyle name="Currency 9 7 2 2 2 2" xfId="20194"/>
    <cellStyle name="Currency 9 7 2 2 3" xfId="20195"/>
    <cellStyle name="Currency 9 7 2 3" xfId="20196"/>
    <cellStyle name="Currency 9 7 2 3 2" xfId="20197"/>
    <cellStyle name="Currency 9 7 2 4" xfId="20198"/>
    <cellStyle name="Currency 9 7 3" xfId="20199"/>
    <cellStyle name="Currency 9 7 3 2" xfId="20200"/>
    <cellStyle name="Currency 9 7 3 2 2" xfId="20201"/>
    <cellStyle name="Currency 9 7 3 3" xfId="20202"/>
    <cellStyle name="Currency 9 7 4" xfId="20203"/>
    <cellStyle name="Currency 9 7 4 2" xfId="20204"/>
    <cellStyle name="Currency 9 7 5" xfId="20205"/>
    <cellStyle name="Currency 9 8" xfId="20206"/>
    <cellStyle name="Currency 9 8 2" xfId="20207"/>
    <cellStyle name="Currency 9 8 2 2" xfId="20208"/>
    <cellStyle name="Currency 9 8 2 2 2" xfId="20209"/>
    <cellStyle name="Currency 9 8 2 3" xfId="20210"/>
    <cellStyle name="Currency 9 8 3" xfId="20211"/>
    <cellStyle name="Currency 9 8 3 2" xfId="20212"/>
    <cellStyle name="Currency 9 8 4" xfId="20213"/>
    <cellStyle name="Currency 9 9" xfId="20214"/>
    <cellStyle name="Currency 9 9 2" xfId="20215"/>
    <cellStyle name="Currency 9 9 2 2" xfId="20216"/>
    <cellStyle name="Currency 9 9 3" xfId="20217"/>
    <cellStyle name="Explanatory Text 2" xfId="20218"/>
    <cellStyle name="Explanatory Text 3" xfId="20219"/>
    <cellStyle name="Good 2" xfId="20220"/>
    <cellStyle name="Good 3" xfId="20221"/>
    <cellStyle name="Heading 1 2" xfId="20222"/>
    <cellStyle name="Heading 1 3" xfId="20223"/>
    <cellStyle name="Heading 2 2" xfId="20224"/>
    <cellStyle name="Heading 2 3" xfId="20225"/>
    <cellStyle name="Heading 3 2" xfId="20226"/>
    <cellStyle name="Heading 3 3" xfId="20227"/>
    <cellStyle name="Heading 4 2" xfId="20228"/>
    <cellStyle name="Heading 4 3" xfId="20229"/>
    <cellStyle name="Input 2" xfId="20230"/>
    <cellStyle name="Input 3" xfId="20231"/>
    <cellStyle name="Linked Cell 2" xfId="20232"/>
    <cellStyle name="Linked Cell 3" xfId="20233"/>
    <cellStyle name="Neutral 2" xfId="20234"/>
    <cellStyle name="Neutral 3" xfId="20235"/>
    <cellStyle name="Normal" xfId="0" builtinId="0"/>
    <cellStyle name="Normal 10" xfId="20236"/>
    <cellStyle name="Normal 10 2" xfId="20237"/>
    <cellStyle name="Normal 10 2 2" xfId="20238"/>
    <cellStyle name="Normal 10 2 2 2" xfId="20239"/>
    <cellStyle name="Normal 10 2 2 2 2" xfId="20240"/>
    <cellStyle name="Normal 10 2 2 2 2 2" xfId="20241"/>
    <cellStyle name="Normal 10 2 2 2 3" xfId="20242"/>
    <cellStyle name="Normal 10 2 2 3" xfId="20243"/>
    <cellStyle name="Normal 10 2 2 3 2" xfId="20244"/>
    <cellStyle name="Normal 10 2 2 4" xfId="20245"/>
    <cellStyle name="Normal 10 2 3" xfId="20246"/>
    <cellStyle name="Normal 10 2 3 2" xfId="20247"/>
    <cellStyle name="Normal 10 2 3 2 2" xfId="20248"/>
    <cellStyle name="Normal 10 2 3 3" xfId="20249"/>
    <cellStyle name="Normal 10 2 4" xfId="20250"/>
    <cellStyle name="Normal 10 2 4 2" xfId="20251"/>
    <cellStyle name="Normal 10 2 5" xfId="20252"/>
    <cellStyle name="Normal 10 3" xfId="20253"/>
    <cellStyle name="Normal 10 3 2" xfId="20254"/>
    <cellStyle name="Normal 10 3 2 2" xfId="20255"/>
    <cellStyle name="Normal 10 3 2 2 2" xfId="20256"/>
    <cellStyle name="Normal 10 3 2 3" xfId="20257"/>
    <cellStyle name="Normal 10 3 3" xfId="20258"/>
    <cellStyle name="Normal 10 3 3 2" xfId="20259"/>
    <cellStyle name="Normal 10 3 4" xfId="20260"/>
    <cellStyle name="Normal 10 4" xfId="20261"/>
    <cellStyle name="Normal 10 4 2" xfId="20262"/>
    <cellStyle name="Normal 10 4 2 2" xfId="20263"/>
    <cellStyle name="Normal 10 4 3" xfId="20264"/>
    <cellStyle name="Normal 10 5" xfId="20265"/>
    <cellStyle name="Normal 10 5 2" xfId="20266"/>
    <cellStyle name="Normal 10 6" xfId="20267"/>
    <cellStyle name="Normal 10 6 2" xfId="20268"/>
    <cellStyle name="Normal 10 7" xfId="20269"/>
    <cellStyle name="Normal 11" xfId="20270"/>
    <cellStyle name="Normal 11 2" xfId="20271"/>
    <cellStyle name="Normal 12" xfId="20272"/>
    <cellStyle name="Normal 12 2" xfId="20273"/>
    <cellStyle name="Normal 13" xfId="20274"/>
    <cellStyle name="Normal 14" xfId="20275"/>
    <cellStyle name="Normal 15" xfId="20276"/>
    <cellStyle name="Normal 16" xfId="20277"/>
    <cellStyle name="Normal 17" xfId="20278"/>
    <cellStyle name="Normal 18" xfId="20279"/>
    <cellStyle name="Normal 19" xfId="20280"/>
    <cellStyle name="Normal 2" xfId="20281"/>
    <cellStyle name="Normal 2 2" xfId="20282"/>
    <cellStyle name="Normal 2 3" xfId="20283"/>
    <cellStyle name="Normal 20" xfId="20284"/>
    <cellStyle name="Normal 21" xfId="20285"/>
    <cellStyle name="Normal 22" xfId="20286"/>
    <cellStyle name="Normal 23" xfId="20287"/>
    <cellStyle name="Normal 24" xfId="20288"/>
    <cellStyle name="Normal 25" xfId="20289"/>
    <cellStyle name="Normal 3" xfId="20290"/>
    <cellStyle name="Normal 3 2" xfId="20291"/>
    <cellStyle name="Normal 3 3" xfId="20292"/>
    <cellStyle name="Normal 4" xfId="20293"/>
    <cellStyle name="Normal 4 10" xfId="20294"/>
    <cellStyle name="Normal 4 10 2" xfId="20295"/>
    <cellStyle name="Normal 4 10 2 2" xfId="20296"/>
    <cellStyle name="Normal 4 10 2 2 2" xfId="20297"/>
    <cellStyle name="Normal 4 10 2 2 2 2" xfId="20298"/>
    <cellStyle name="Normal 4 10 2 2 2 2 2" xfId="20299"/>
    <cellStyle name="Normal 4 10 2 2 2 3" xfId="20300"/>
    <cellStyle name="Normal 4 10 2 2 3" xfId="20301"/>
    <cellStyle name="Normal 4 10 2 2 3 2" xfId="20302"/>
    <cellStyle name="Normal 4 10 2 2 4" xfId="20303"/>
    <cellStyle name="Normal 4 10 2 3" xfId="20304"/>
    <cellStyle name="Normal 4 10 2 3 2" xfId="20305"/>
    <cellStyle name="Normal 4 10 2 3 2 2" xfId="20306"/>
    <cellStyle name="Normal 4 10 2 3 3" xfId="20307"/>
    <cellStyle name="Normal 4 10 2 4" xfId="20308"/>
    <cellStyle name="Normal 4 10 2 4 2" xfId="20309"/>
    <cellStyle name="Normal 4 10 2 5" xfId="20310"/>
    <cellStyle name="Normal 4 10 3" xfId="20311"/>
    <cellStyle name="Normal 4 10 3 2" xfId="20312"/>
    <cellStyle name="Normal 4 10 3 2 2" xfId="20313"/>
    <cellStyle name="Normal 4 10 3 2 2 2" xfId="20314"/>
    <cellStyle name="Normal 4 10 3 2 3" xfId="20315"/>
    <cellStyle name="Normal 4 10 3 3" xfId="20316"/>
    <cellStyle name="Normal 4 10 3 3 2" xfId="20317"/>
    <cellStyle name="Normal 4 10 3 4" xfId="20318"/>
    <cellStyle name="Normal 4 10 4" xfId="20319"/>
    <cellStyle name="Normal 4 10 4 2" xfId="20320"/>
    <cellStyle name="Normal 4 10 4 2 2" xfId="20321"/>
    <cellStyle name="Normal 4 10 4 3" xfId="20322"/>
    <cellStyle name="Normal 4 10 5" xfId="20323"/>
    <cellStyle name="Normal 4 10 5 2" xfId="20324"/>
    <cellStyle name="Normal 4 10 6" xfId="20325"/>
    <cellStyle name="Normal 4 11" xfId="20326"/>
    <cellStyle name="Normal 4 11 2" xfId="20327"/>
    <cellStyle name="Normal 4 11 2 2" xfId="20328"/>
    <cellStyle name="Normal 4 11 2 2 2" xfId="20329"/>
    <cellStyle name="Normal 4 11 2 2 2 2" xfId="20330"/>
    <cellStyle name="Normal 4 11 2 2 3" xfId="20331"/>
    <cellStyle name="Normal 4 11 2 3" xfId="20332"/>
    <cellStyle name="Normal 4 11 2 3 2" xfId="20333"/>
    <cellStyle name="Normal 4 11 2 4" xfId="20334"/>
    <cellStyle name="Normal 4 11 3" xfId="20335"/>
    <cellStyle name="Normal 4 11 3 2" xfId="20336"/>
    <cellStyle name="Normal 4 11 3 2 2" xfId="20337"/>
    <cellStyle name="Normal 4 11 3 3" xfId="20338"/>
    <cellStyle name="Normal 4 11 4" xfId="20339"/>
    <cellStyle name="Normal 4 11 4 2" xfId="20340"/>
    <cellStyle name="Normal 4 11 5" xfId="20341"/>
    <cellStyle name="Normal 4 12" xfId="20342"/>
    <cellStyle name="Normal 4 12 2" xfId="20343"/>
    <cellStyle name="Normal 4 12 2 2" xfId="20344"/>
    <cellStyle name="Normal 4 12 2 2 2" xfId="20345"/>
    <cellStyle name="Normal 4 12 2 3" xfId="20346"/>
    <cellStyle name="Normal 4 12 3" xfId="20347"/>
    <cellStyle name="Normal 4 12 3 2" xfId="20348"/>
    <cellStyle name="Normal 4 12 4" xfId="20349"/>
    <cellStyle name="Normal 4 13" xfId="20350"/>
    <cellStyle name="Normal 4 13 2" xfId="20351"/>
    <cellStyle name="Normal 4 13 2 2" xfId="20352"/>
    <cellStyle name="Normal 4 13 3" xfId="20353"/>
    <cellStyle name="Normal 4 14" xfId="20354"/>
    <cellStyle name="Normal 4 14 2" xfId="20355"/>
    <cellStyle name="Normal 4 15" xfId="20356"/>
    <cellStyle name="Normal 4 16" xfId="20357"/>
    <cellStyle name="Normal 4 17" xfId="20358"/>
    <cellStyle name="Normal 4 18" xfId="20359"/>
    <cellStyle name="Normal 4 19" xfId="20360"/>
    <cellStyle name="Normal 4 2" xfId="20361"/>
    <cellStyle name="Normal 4 2 10" xfId="20362"/>
    <cellStyle name="Normal 4 2 10 2" xfId="20363"/>
    <cellStyle name="Normal 4 2 10 2 2" xfId="20364"/>
    <cellStyle name="Normal 4 2 10 2 2 2" xfId="20365"/>
    <cellStyle name="Normal 4 2 10 2 3" xfId="20366"/>
    <cellStyle name="Normal 4 2 10 3" xfId="20367"/>
    <cellStyle name="Normal 4 2 10 3 2" xfId="20368"/>
    <cellStyle name="Normal 4 2 10 4" xfId="20369"/>
    <cellStyle name="Normal 4 2 11" xfId="20370"/>
    <cellStyle name="Normal 4 2 11 2" xfId="20371"/>
    <cellStyle name="Normal 4 2 11 2 2" xfId="20372"/>
    <cellStyle name="Normal 4 2 11 3" xfId="20373"/>
    <cellStyle name="Normal 4 2 12" xfId="20374"/>
    <cellStyle name="Normal 4 2 12 2" xfId="20375"/>
    <cellStyle name="Normal 4 2 13" xfId="20376"/>
    <cellStyle name="Normal 4 2 14" xfId="20377"/>
    <cellStyle name="Normal 4 2 2" xfId="20378"/>
    <cellStyle name="Normal 4 2 2 10" xfId="20379"/>
    <cellStyle name="Normal 4 2 2 10 2" xfId="20380"/>
    <cellStyle name="Normal 4 2 2 10 2 2" xfId="20381"/>
    <cellStyle name="Normal 4 2 2 10 3" xfId="20382"/>
    <cellStyle name="Normal 4 2 2 11" xfId="20383"/>
    <cellStyle name="Normal 4 2 2 11 2" xfId="20384"/>
    <cellStyle name="Normal 4 2 2 12" xfId="20385"/>
    <cellStyle name="Normal 4 2 2 2" xfId="20386"/>
    <cellStyle name="Normal 4 2 2 2 10" xfId="20387"/>
    <cellStyle name="Normal 4 2 2 2 10 2" xfId="20388"/>
    <cellStyle name="Normal 4 2 2 2 11" xfId="20389"/>
    <cellStyle name="Normal 4 2 2 2 2" xfId="20390"/>
    <cellStyle name="Normal 4 2 2 2 2 10" xfId="20391"/>
    <cellStyle name="Normal 4 2 2 2 2 2" xfId="20392"/>
    <cellStyle name="Normal 4 2 2 2 2 2 2" xfId="20393"/>
    <cellStyle name="Normal 4 2 2 2 2 2 2 2" xfId="20394"/>
    <cellStyle name="Normal 4 2 2 2 2 2 2 2 2" xfId="20395"/>
    <cellStyle name="Normal 4 2 2 2 2 2 2 2 2 2" xfId="20396"/>
    <cellStyle name="Normal 4 2 2 2 2 2 2 2 2 2 2" xfId="20397"/>
    <cellStyle name="Normal 4 2 2 2 2 2 2 2 2 2 2 2" xfId="20398"/>
    <cellStyle name="Normal 4 2 2 2 2 2 2 2 2 2 2 2 2" xfId="20399"/>
    <cellStyle name="Normal 4 2 2 2 2 2 2 2 2 2 2 3" xfId="20400"/>
    <cellStyle name="Normal 4 2 2 2 2 2 2 2 2 2 3" xfId="20401"/>
    <cellStyle name="Normal 4 2 2 2 2 2 2 2 2 2 3 2" xfId="20402"/>
    <cellStyle name="Normal 4 2 2 2 2 2 2 2 2 2 4" xfId="20403"/>
    <cellStyle name="Normal 4 2 2 2 2 2 2 2 2 3" xfId="20404"/>
    <cellStyle name="Normal 4 2 2 2 2 2 2 2 2 3 2" xfId="20405"/>
    <cellStyle name="Normal 4 2 2 2 2 2 2 2 2 3 2 2" xfId="20406"/>
    <cellStyle name="Normal 4 2 2 2 2 2 2 2 2 3 3" xfId="20407"/>
    <cellStyle name="Normal 4 2 2 2 2 2 2 2 2 4" xfId="20408"/>
    <cellStyle name="Normal 4 2 2 2 2 2 2 2 2 4 2" xfId="20409"/>
    <cellStyle name="Normal 4 2 2 2 2 2 2 2 2 5" xfId="20410"/>
    <cellStyle name="Normal 4 2 2 2 2 2 2 2 3" xfId="20411"/>
    <cellStyle name="Normal 4 2 2 2 2 2 2 2 3 2" xfId="20412"/>
    <cellStyle name="Normal 4 2 2 2 2 2 2 2 3 2 2" xfId="20413"/>
    <cellStyle name="Normal 4 2 2 2 2 2 2 2 3 2 2 2" xfId="20414"/>
    <cellStyle name="Normal 4 2 2 2 2 2 2 2 3 2 3" xfId="20415"/>
    <cellStyle name="Normal 4 2 2 2 2 2 2 2 3 3" xfId="20416"/>
    <cellStyle name="Normal 4 2 2 2 2 2 2 2 3 3 2" xfId="20417"/>
    <cellStyle name="Normal 4 2 2 2 2 2 2 2 3 4" xfId="20418"/>
    <cellStyle name="Normal 4 2 2 2 2 2 2 2 4" xfId="20419"/>
    <cellStyle name="Normal 4 2 2 2 2 2 2 2 4 2" xfId="20420"/>
    <cellStyle name="Normal 4 2 2 2 2 2 2 2 4 2 2" xfId="20421"/>
    <cellStyle name="Normal 4 2 2 2 2 2 2 2 4 3" xfId="20422"/>
    <cellStyle name="Normal 4 2 2 2 2 2 2 2 5" xfId="20423"/>
    <cellStyle name="Normal 4 2 2 2 2 2 2 2 5 2" xfId="20424"/>
    <cellStyle name="Normal 4 2 2 2 2 2 2 2 6" xfId="20425"/>
    <cellStyle name="Normal 4 2 2 2 2 2 2 3" xfId="20426"/>
    <cellStyle name="Normal 4 2 2 2 2 2 2 3 2" xfId="20427"/>
    <cellStyle name="Normal 4 2 2 2 2 2 2 3 2 2" xfId="20428"/>
    <cellStyle name="Normal 4 2 2 2 2 2 2 3 2 2 2" xfId="20429"/>
    <cellStyle name="Normal 4 2 2 2 2 2 2 3 2 2 2 2" xfId="20430"/>
    <cellStyle name="Normal 4 2 2 2 2 2 2 3 2 2 3" xfId="20431"/>
    <cellStyle name="Normal 4 2 2 2 2 2 2 3 2 3" xfId="20432"/>
    <cellStyle name="Normal 4 2 2 2 2 2 2 3 2 3 2" xfId="20433"/>
    <cellStyle name="Normal 4 2 2 2 2 2 2 3 2 4" xfId="20434"/>
    <cellStyle name="Normal 4 2 2 2 2 2 2 3 3" xfId="20435"/>
    <cellStyle name="Normal 4 2 2 2 2 2 2 3 3 2" xfId="20436"/>
    <cellStyle name="Normal 4 2 2 2 2 2 2 3 3 2 2" xfId="20437"/>
    <cellStyle name="Normal 4 2 2 2 2 2 2 3 3 3" xfId="20438"/>
    <cellStyle name="Normal 4 2 2 2 2 2 2 3 4" xfId="20439"/>
    <cellStyle name="Normal 4 2 2 2 2 2 2 3 4 2" xfId="20440"/>
    <cellStyle name="Normal 4 2 2 2 2 2 2 3 5" xfId="20441"/>
    <cellStyle name="Normal 4 2 2 2 2 2 2 4" xfId="20442"/>
    <cellStyle name="Normal 4 2 2 2 2 2 2 4 2" xfId="20443"/>
    <cellStyle name="Normal 4 2 2 2 2 2 2 4 2 2" xfId="20444"/>
    <cellStyle name="Normal 4 2 2 2 2 2 2 4 2 2 2" xfId="20445"/>
    <cellStyle name="Normal 4 2 2 2 2 2 2 4 2 3" xfId="20446"/>
    <cellStyle name="Normal 4 2 2 2 2 2 2 4 3" xfId="20447"/>
    <cellStyle name="Normal 4 2 2 2 2 2 2 4 3 2" xfId="20448"/>
    <cellStyle name="Normal 4 2 2 2 2 2 2 4 4" xfId="20449"/>
    <cellStyle name="Normal 4 2 2 2 2 2 2 5" xfId="20450"/>
    <cellStyle name="Normal 4 2 2 2 2 2 2 5 2" xfId="20451"/>
    <cellStyle name="Normal 4 2 2 2 2 2 2 5 2 2" xfId="20452"/>
    <cellStyle name="Normal 4 2 2 2 2 2 2 5 3" xfId="20453"/>
    <cellStyle name="Normal 4 2 2 2 2 2 2 6" xfId="20454"/>
    <cellStyle name="Normal 4 2 2 2 2 2 2 6 2" xfId="20455"/>
    <cellStyle name="Normal 4 2 2 2 2 2 2 7" xfId="20456"/>
    <cellStyle name="Normal 4 2 2 2 2 2 3" xfId="20457"/>
    <cellStyle name="Normal 4 2 2 2 2 2 3 2" xfId="20458"/>
    <cellStyle name="Normal 4 2 2 2 2 2 3 2 2" xfId="20459"/>
    <cellStyle name="Normal 4 2 2 2 2 2 3 2 2 2" xfId="20460"/>
    <cellStyle name="Normal 4 2 2 2 2 2 3 2 2 2 2" xfId="20461"/>
    <cellStyle name="Normal 4 2 2 2 2 2 3 2 2 2 2 2" xfId="20462"/>
    <cellStyle name="Normal 4 2 2 2 2 2 3 2 2 2 3" xfId="20463"/>
    <cellStyle name="Normal 4 2 2 2 2 2 3 2 2 3" xfId="20464"/>
    <cellStyle name="Normal 4 2 2 2 2 2 3 2 2 3 2" xfId="20465"/>
    <cellStyle name="Normal 4 2 2 2 2 2 3 2 2 4" xfId="20466"/>
    <cellStyle name="Normal 4 2 2 2 2 2 3 2 3" xfId="20467"/>
    <cellStyle name="Normal 4 2 2 2 2 2 3 2 3 2" xfId="20468"/>
    <cellStyle name="Normal 4 2 2 2 2 2 3 2 3 2 2" xfId="20469"/>
    <cellStyle name="Normal 4 2 2 2 2 2 3 2 3 3" xfId="20470"/>
    <cellStyle name="Normal 4 2 2 2 2 2 3 2 4" xfId="20471"/>
    <cellStyle name="Normal 4 2 2 2 2 2 3 2 4 2" xfId="20472"/>
    <cellStyle name="Normal 4 2 2 2 2 2 3 2 5" xfId="20473"/>
    <cellStyle name="Normal 4 2 2 2 2 2 3 3" xfId="20474"/>
    <cellStyle name="Normal 4 2 2 2 2 2 3 3 2" xfId="20475"/>
    <cellStyle name="Normal 4 2 2 2 2 2 3 3 2 2" xfId="20476"/>
    <cellStyle name="Normal 4 2 2 2 2 2 3 3 2 2 2" xfId="20477"/>
    <cellStyle name="Normal 4 2 2 2 2 2 3 3 2 3" xfId="20478"/>
    <cellStyle name="Normal 4 2 2 2 2 2 3 3 3" xfId="20479"/>
    <cellStyle name="Normal 4 2 2 2 2 2 3 3 3 2" xfId="20480"/>
    <cellStyle name="Normal 4 2 2 2 2 2 3 3 4" xfId="20481"/>
    <cellStyle name="Normal 4 2 2 2 2 2 3 4" xfId="20482"/>
    <cellStyle name="Normal 4 2 2 2 2 2 3 4 2" xfId="20483"/>
    <cellStyle name="Normal 4 2 2 2 2 2 3 4 2 2" xfId="20484"/>
    <cellStyle name="Normal 4 2 2 2 2 2 3 4 3" xfId="20485"/>
    <cellStyle name="Normal 4 2 2 2 2 2 3 5" xfId="20486"/>
    <cellStyle name="Normal 4 2 2 2 2 2 3 5 2" xfId="20487"/>
    <cellStyle name="Normal 4 2 2 2 2 2 3 6" xfId="20488"/>
    <cellStyle name="Normal 4 2 2 2 2 2 4" xfId="20489"/>
    <cellStyle name="Normal 4 2 2 2 2 2 4 2" xfId="20490"/>
    <cellStyle name="Normal 4 2 2 2 2 2 4 2 2" xfId="20491"/>
    <cellStyle name="Normal 4 2 2 2 2 2 4 2 2 2" xfId="20492"/>
    <cellStyle name="Normal 4 2 2 2 2 2 4 2 2 2 2" xfId="20493"/>
    <cellStyle name="Normal 4 2 2 2 2 2 4 2 2 3" xfId="20494"/>
    <cellStyle name="Normal 4 2 2 2 2 2 4 2 3" xfId="20495"/>
    <cellStyle name="Normal 4 2 2 2 2 2 4 2 3 2" xfId="20496"/>
    <cellStyle name="Normal 4 2 2 2 2 2 4 2 4" xfId="20497"/>
    <cellStyle name="Normal 4 2 2 2 2 2 4 3" xfId="20498"/>
    <cellStyle name="Normal 4 2 2 2 2 2 4 3 2" xfId="20499"/>
    <cellStyle name="Normal 4 2 2 2 2 2 4 3 2 2" xfId="20500"/>
    <cellStyle name="Normal 4 2 2 2 2 2 4 3 3" xfId="20501"/>
    <cellStyle name="Normal 4 2 2 2 2 2 4 4" xfId="20502"/>
    <cellStyle name="Normal 4 2 2 2 2 2 4 4 2" xfId="20503"/>
    <cellStyle name="Normal 4 2 2 2 2 2 4 5" xfId="20504"/>
    <cellStyle name="Normal 4 2 2 2 2 2 5" xfId="20505"/>
    <cellStyle name="Normal 4 2 2 2 2 2 5 2" xfId="20506"/>
    <cellStyle name="Normal 4 2 2 2 2 2 5 2 2" xfId="20507"/>
    <cellStyle name="Normal 4 2 2 2 2 2 5 2 2 2" xfId="20508"/>
    <cellStyle name="Normal 4 2 2 2 2 2 5 2 3" xfId="20509"/>
    <cellStyle name="Normal 4 2 2 2 2 2 5 3" xfId="20510"/>
    <cellStyle name="Normal 4 2 2 2 2 2 5 3 2" xfId="20511"/>
    <cellStyle name="Normal 4 2 2 2 2 2 5 4" xfId="20512"/>
    <cellStyle name="Normal 4 2 2 2 2 2 6" xfId="20513"/>
    <cellStyle name="Normal 4 2 2 2 2 2 6 2" xfId="20514"/>
    <cellStyle name="Normal 4 2 2 2 2 2 6 2 2" xfId="20515"/>
    <cellStyle name="Normal 4 2 2 2 2 2 6 3" xfId="20516"/>
    <cellStyle name="Normal 4 2 2 2 2 2 7" xfId="20517"/>
    <cellStyle name="Normal 4 2 2 2 2 2 7 2" xfId="20518"/>
    <cellStyle name="Normal 4 2 2 2 2 2 8" xfId="20519"/>
    <cellStyle name="Normal 4 2 2 2 2 3" xfId="20520"/>
    <cellStyle name="Normal 4 2 2 2 2 3 2" xfId="20521"/>
    <cellStyle name="Normal 4 2 2 2 2 3 2 2" xfId="20522"/>
    <cellStyle name="Normal 4 2 2 2 2 3 2 2 2" xfId="20523"/>
    <cellStyle name="Normal 4 2 2 2 2 3 2 2 2 2" xfId="20524"/>
    <cellStyle name="Normal 4 2 2 2 2 3 2 2 2 2 2" xfId="20525"/>
    <cellStyle name="Normal 4 2 2 2 2 3 2 2 2 2 2 2" xfId="20526"/>
    <cellStyle name="Normal 4 2 2 2 2 3 2 2 2 2 2 2 2" xfId="20527"/>
    <cellStyle name="Normal 4 2 2 2 2 3 2 2 2 2 2 3" xfId="20528"/>
    <cellStyle name="Normal 4 2 2 2 2 3 2 2 2 2 3" xfId="20529"/>
    <cellStyle name="Normal 4 2 2 2 2 3 2 2 2 2 3 2" xfId="20530"/>
    <cellStyle name="Normal 4 2 2 2 2 3 2 2 2 2 4" xfId="20531"/>
    <cellStyle name="Normal 4 2 2 2 2 3 2 2 2 3" xfId="20532"/>
    <cellStyle name="Normal 4 2 2 2 2 3 2 2 2 3 2" xfId="20533"/>
    <cellStyle name="Normal 4 2 2 2 2 3 2 2 2 3 2 2" xfId="20534"/>
    <cellStyle name="Normal 4 2 2 2 2 3 2 2 2 3 3" xfId="20535"/>
    <cellStyle name="Normal 4 2 2 2 2 3 2 2 2 4" xfId="20536"/>
    <cellStyle name="Normal 4 2 2 2 2 3 2 2 2 4 2" xfId="20537"/>
    <cellStyle name="Normal 4 2 2 2 2 3 2 2 2 5" xfId="20538"/>
    <cellStyle name="Normal 4 2 2 2 2 3 2 2 3" xfId="20539"/>
    <cellStyle name="Normal 4 2 2 2 2 3 2 2 3 2" xfId="20540"/>
    <cellStyle name="Normal 4 2 2 2 2 3 2 2 3 2 2" xfId="20541"/>
    <cellStyle name="Normal 4 2 2 2 2 3 2 2 3 2 2 2" xfId="20542"/>
    <cellStyle name="Normal 4 2 2 2 2 3 2 2 3 2 3" xfId="20543"/>
    <cellStyle name="Normal 4 2 2 2 2 3 2 2 3 3" xfId="20544"/>
    <cellStyle name="Normal 4 2 2 2 2 3 2 2 3 3 2" xfId="20545"/>
    <cellStyle name="Normal 4 2 2 2 2 3 2 2 3 4" xfId="20546"/>
    <cellStyle name="Normal 4 2 2 2 2 3 2 2 4" xfId="20547"/>
    <cellStyle name="Normal 4 2 2 2 2 3 2 2 4 2" xfId="20548"/>
    <cellStyle name="Normal 4 2 2 2 2 3 2 2 4 2 2" xfId="20549"/>
    <cellStyle name="Normal 4 2 2 2 2 3 2 2 4 3" xfId="20550"/>
    <cellStyle name="Normal 4 2 2 2 2 3 2 2 5" xfId="20551"/>
    <cellStyle name="Normal 4 2 2 2 2 3 2 2 5 2" xfId="20552"/>
    <cellStyle name="Normal 4 2 2 2 2 3 2 2 6" xfId="20553"/>
    <cellStyle name="Normal 4 2 2 2 2 3 2 3" xfId="20554"/>
    <cellStyle name="Normal 4 2 2 2 2 3 2 3 2" xfId="20555"/>
    <cellStyle name="Normal 4 2 2 2 2 3 2 3 2 2" xfId="20556"/>
    <cellStyle name="Normal 4 2 2 2 2 3 2 3 2 2 2" xfId="20557"/>
    <cellStyle name="Normal 4 2 2 2 2 3 2 3 2 2 2 2" xfId="20558"/>
    <cellStyle name="Normal 4 2 2 2 2 3 2 3 2 2 3" xfId="20559"/>
    <cellStyle name="Normal 4 2 2 2 2 3 2 3 2 3" xfId="20560"/>
    <cellStyle name="Normal 4 2 2 2 2 3 2 3 2 3 2" xfId="20561"/>
    <cellStyle name="Normal 4 2 2 2 2 3 2 3 2 4" xfId="20562"/>
    <cellStyle name="Normal 4 2 2 2 2 3 2 3 3" xfId="20563"/>
    <cellStyle name="Normal 4 2 2 2 2 3 2 3 3 2" xfId="20564"/>
    <cellStyle name="Normal 4 2 2 2 2 3 2 3 3 2 2" xfId="20565"/>
    <cellStyle name="Normal 4 2 2 2 2 3 2 3 3 3" xfId="20566"/>
    <cellStyle name="Normal 4 2 2 2 2 3 2 3 4" xfId="20567"/>
    <cellStyle name="Normal 4 2 2 2 2 3 2 3 4 2" xfId="20568"/>
    <cellStyle name="Normal 4 2 2 2 2 3 2 3 5" xfId="20569"/>
    <cellStyle name="Normal 4 2 2 2 2 3 2 4" xfId="20570"/>
    <cellStyle name="Normal 4 2 2 2 2 3 2 4 2" xfId="20571"/>
    <cellStyle name="Normal 4 2 2 2 2 3 2 4 2 2" xfId="20572"/>
    <cellStyle name="Normal 4 2 2 2 2 3 2 4 2 2 2" xfId="20573"/>
    <cellStyle name="Normal 4 2 2 2 2 3 2 4 2 3" xfId="20574"/>
    <cellStyle name="Normal 4 2 2 2 2 3 2 4 3" xfId="20575"/>
    <cellStyle name="Normal 4 2 2 2 2 3 2 4 3 2" xfId="20576"/>
    <cellStyle name="Normal 4 2 2 2 2 3 2 4 4" xfId="20577"/>
    <cellStyle name="Normal 4 2 2 2 2 3 2 5" xfId="20578"/>
    <cellStyle name="Normal 4 2 2 2 2 3 2 5 2" xfId="20579"/>
    <cellStyle name="Normal 4 2 2 2 2 3 2 5 2 2" xfId="20580"/>
    <cellStyle name="Normal 4 2 2 2 2 3 2 5 3" xfId="20581"/>
    <cellStyle name="Normal 4 2 2 2 2 3 2 6" xfId="20582"/>
    <cellStyle name="Normal 4 2 2 2 2 3 2 6 2" xfId="20583"/>
    <cellStyle name="Normal 4 2 2 2 2 3 2 7" xfId="20584"/>
    <cellStyle name="Normal 4 2 2 2 2 3 3" xfId="20585"/>
    <cellStyle name="Normal 4 2 2 2 2 3 3 2" xfId="20586"/>
    <cellStyle name="Normal 4 2 2 2 2 3 3 2 2" xfId="20587"/>
    <cellStyle name="Normal 4 2 2 2 2 3 3 2 2 2" xfId="20588"/>
    <cellStyle name="Normal 4 2 2 2 2 3 3 2 2 2 2" xfId="20589"/>
    <cellStyle name="Normal 4 2 2 2 2 3 3 2 2 2 2 2" xfId="20590"/>
    <cellStyle name="Normal 4 2 2 2 2 3 3 2 2 2 3" xfId="20591"/>
    <cellStyle name="Normal 4 2 2 2 2 3 3 2 2 3" xfId="20592"/>
    <cellStyle name="Normal 4 2 2 2 2 3 3 2 2 3 2" xfId="20593"/>
    <cellStyle name="Normal 4 2 2 2 2 3 3 2 2 4" xfId="20594"/>
    <cellStyle name="Normal 4 2 2 2 2 3 3 2 3" xfId="20595"/>
    <cellStyle name="Normal 4 2 2 2 2 3 3 2 3 2" xfId="20596"/>
    <cellStyle name="Normal 4 2 2 2 2 3 3 2 3 2 2" xfId="20597"/>
    <cellStyle name="Normal 4 2 2 2 2 3 3 2 3 3" xfId="20598"/>
    <cellStyle name="Normal 4 2 2 2 2 3 3 2 4" xfId="20599"/>
    <cellStyle name="Normal 4 2 2 2 2 3 3 2 4 2" xfId="20600"/>
    <cellStyle name="Normal 4 2 2 2 2 3 3 2 5" xfId="20601"/>
    <cellStyle name="Normal 4 2 2 2 2 3 3 3" xfId="20602"/>
    <cellStyle name="Normal 4 2 2 2 2 3 3 3 2" xfId="20603"/>
    <cellStyle name="Normal 4 2 2 2 2 3 3 3 2 2" xfId="20604"/>
    <cellStyle name="Normal 4 2 2 2 2 3 3 3 2 2 2" xfId="20605"/>
    <cellStyle name="Normal 4 2 2 2 2 3 3 3 2 3" xfId="20606"/>
    <cellStyle name="Normal 4 2 2 2 2 3 3 3 3" xfId="20607"/>
    <cellStyle name="Normal 4 2 2 2 2 3 3 3 3 2" xfId="20608"/>
    <cellStyle name="Normal 4 2 2 2 2 3 3 3 4" xfId="20609"/>
    <cellStyle name="Normal 4 2 2 2 2 3 3 4" xfId="20610"/>
    <cellStyle name="Normal 4 2 2 2 2 3 3 4 2" xfId="20611"/>
    <cellStyle name="Normal 4 2 2 2 2 3 3 4 2 2" xfId="20612"/>
    <cellStyle name="Normal 4 2 2 2 2 3 3 4 3" xfId="20613"/>
    <cellStyle name="Normal 4 2 2 2 2 3 3 5" xfId="20614"/>
    <cellStyle name="Normal 4 2 2 2 2 3 3 5 2" xfId="20615"/>
    <cellStyle name="Normal 4 2 2 2 2 3 3 6" xfId="20616"/>
    <cellStyle name="Normal 4 2 2 2 2 3 4" xfId="20617"/>
    <cellStyle name="Normal 4 2 2 2 2 3 4 2" xfId="20618"/>
    <cellStyle name="Normal 4 2 2 2 2 3 4 2 2" xfId="20619"/>
    <cellStyle name="Normal 4 2 2 2 2 3 4 2 2 2" xfId="20620"/>
    <cellStyle name="Normal 4 2 2 2 2 3 4 2 2 2 2" xfId="20621"/>
    <cellStyle name="Normal 4 2 2 2 2 3 4 2 2 3" xfId="20622"/>
    <cellStyle name="Normal 4 2 2 2 2 3 4 2 3" xfId="20623"/>
    <cellStyle name="Normal 4 2 2 2 2 3 4 2 3 2" xfId="20624"/>
    <cellStyle name="Normal 4 2 2 2 2 3 4 2 4" xfId="20625"/>
    <cellStyle name="Normal 4 2 2 2 2 3 4 3" xfId="20626"/>
    <cellStyle name="Normal 4 2 2 2 2 3 4 3 2" xfId="20627"/>
    <cellStyle name="Normal 4 2 2 2 2 3 4 3 2 2" xfId="20628"/>
    <cellStyle name="Normal 4 2 2 2 2 3 4 3 3" xfId="20629"/>
    <cellStyle name="Normal 4 2 2 2 2 3 4 4" xfId="20630"/>
    <cellStyle name="Normal 4 2 2 2 2 3 4 4 2" xfId="20631"/>
    <cellStyle name="Normal 4 2 2 2 2 3 4 5" xfId="20632"/>
    <cellStyle name="Normal 4 2 2 2 2 3 5" xfId="20633"/>
    <cellStyle name="Normal 4 2 2 2 2 3 5 2" xfId="20634"/>
    <cellStyle name="Normal 4 2 2 2 2 3 5 2 2" xfId="20635"/>
    <cellStyle name="Normal 4 2 2 2 2 3 5 2 2 2" xfId="20636"/>
    <cellStyle name="Normal 4 2 2 2 2 3 5 2 3" xfId="20637"/>
    <cellStyle name="Normal 4 2 2 2 2 3 5 3" xfId="20638"/>
    <cellStyle name="Normal 4 2 2 2 2 3 5 3 2" xfId="20639"/>
    <cellStyle name="Normal 4 2 2 2 2 3 5 4" xfId="20640"/>
    <cellStyle name="Normal 4 2 2 2 2 3 6" xfId="20641"/>
    <cellStyle name="Normal 4 2 2 2 2 3 6 2" xfId="20642"/>
    <cellStyle name="Normal 4 2 2 2 2 3 6 2 2" xfId="20643"/>
    <cellStyle name="Normal 4 2 2 2 2 3 6 3" xfId="20644"/>
    <cellStyle name="Normal 4 2 2 2 2 3 7" xfId="20645"/>
    <cellStyle name="Normal 4 2 2 2 2 3 7 2" xfId="20646"/>
    <cellStyle name="Normal 4 2 2 2 2 3 8" xfId="20647"/>
    <cellStyle name="Normal 4 2 2 2 2 4" xfId="20648"/>
    <cellStyle name="Normal 4 2 2 2 2 4 2" xfId="20649"/>
    <cellStyle name="Normal 4 2 2 2 2 4 2 2" xfId="20650"/>
    <cellStyle name="Normal 4 2 2 2 2 4 2 2 2" xfId="20651"/>
    <cellStyle name="Normal 4 2 2 2 2 4 2 2 2 2" xfId="20652"/>
    <cellStyle name="Normal 4 2 2 2 2 4 2 2 2 2 2" xfId="20653"/>
    <cellStyle name="Normal 4 2 2 2 2 4 2 2 2 2 2 2" xfId="20654"/>
    <cellStyle name="Normal 4 2 2 2 2 4 2 2 2 2 3" xfId="20655"/>
    <cellStyle name="Normal 4 2 2 2 2 4 2 2 2 3" xfId="20656"/>
    <cellStyle name="Normal 4 2 2 2 2 4 2 2 2 3 2" xfId="20657"/>
    <cellStyle name="Normal 4 2 2 2 2 4 2 2 2 4" xfId="20658"/>
    <cellStyle name="Normal 4 2 2 2 2 4 2 2 3" xfId="20659"/>
    <cellStyle name="Normal 4 2 2 2 2 4 2 2 3 2" xfId="20660"/>
    <cellStyle name="Normal 4 2 2 2 2 4 2 2 3 2 2" xfId="20661"/>
    <cellStyle name="Normal 4 2 2 2 2 4 2 2 3 3" xfId="20662"/>
    <cellStyle name="Normal 4 2 2 2 2 4 2 2 4" xfId="20663"/>
    <cellStyle name="Normal 4 2 2 2 2 4 2 2 4 2" xfId="20664"/>
    <cellStyle name="Normal 4 2 2 2 2 4 2 2 5" xfId="20665"/>
    <cellStyle name="Normal 4 2 2 2 2 4 2 3" xfId="20666"/>
    <cellStyle name="Normal 4 2 2 2 2 4 2 3 2" xfId="20667"/>
    <cellStyle name="Normal 4 2 2 2 2 4 2 3 2 2" xfId="20668"/>
    <cellStyle name="Normal 4 2 2 2 2 4 2 3 2 2 2" xfId="20669"/>
    <cellStyle name="Normal 4 2 2 2 2 4 2 3 2 3" xfId="20670"/>
    <cellStyle name="Normal 4 2 2 2 2 4 2 3 3" xfId="20671"/>
    <cellStyle name="Normal 4 2 2 2 2 4 2 3 3 2" xfId="20672"/>
    <cellStyle name="Normal 4 2 2 2 2 4 2 3 4" xfId="20673"/>
    <cellStyle name="Normal 4 2 2 2 2 4 2 4" xfId="20674"/>
    <cellStyle name="Normal 4 2 2 2 2 4 2 4 2" xfId="20675"/>
    <cellStyle name="Normal 4 2 2 2 2 4 2 4 2 2" xfId="20676"/>
    <cellStyle name="Normal 4 2 2 2 2 4 2 4 3" xfId="20677"/>
    <cellStyle name="Normal 4 2 2 2 2 4 2 5" xfId="20678"/>
    <cellStyle name="Normal 4 2 2 2 2 4 2 5 2" xfId="20679"/>
    <cellStyle name="Normal 4 2 2 2 2 4 2 6" xfId="20680"/>
    <cellStyle name="Normal 4 2 2 2 2 4 3" xfId="20681"/>
    <cellStyle name="Normal 4 2 2 2 2 4 3 2" xfId="20682"/>
    <cellStyle name="Normal 4 2 2 2 2 4 3 2 2" xfId="20683"/>
    <cellStyle name="Normal 4 2 2 2 2 4 3 2 2 2" xfId="20684"/>
    <cellStyle name="Normal 4 2 2 2 2 4 3 2 2 2 2" xfId="20685"/>
    <cellStyle name="Normal 4 2 2 2 2 4 3 2 2 3" xfId="20686"/>
    <cellStyle name="Normal 4 2 2 2 2 4 3 2 3" xfId="20687"/>
    <cellStyle name="Normal 4 2 2 2 2 4 3 2 3 2" xfId="20688"/>
    <cellStyle name="Normal 4 2 2 2 2 4 3 2 4" xfId="20689"/>
    <cellStyle name="Normal 4 2 2 2 2 4 3 3" xfId="20690"/>
    <cellStyle name="Normal 4 2 2 2 2 4 3 3 2" xfId="20691"/>
    <cellStyle name="Normal 4 2 2 2 2 4 3 3 2 2" xfId="20692"/>
    <cellStyle name="Normal 4 2 2 2 2 4 3 3 3" xfId="20693"/>
    <cellStyle name="Normal 4 2 2 2 2 4 3 4" xfId="20694"/>
    <cellStyle name="Normal 4 2 2 2 2 4 3 4 2" xfId="20695"/>
    <cellStyle name="Normal 4 2 2 2 2 4 3 5" xfId="20696"/>
    <cellStyle name="Normal 4 2 2 2 2 4 4" xfId="20697"/>
    <cellStyle name="Normal 4 2 2 2 2 4 4 2" xfId="20698"/>
    <cellStyle name="Normal 4 2 2 2 2 4 4 2 2" xfId="20699"/>
    <cellStyle name="Normal 4 2 2 2 2 4 4 2 2 2" xfId="20700"/>
    <cellStyle name="Normal 4 2 2 2 2 4 4 2 3" xfId="20701"/>
    <cellStyle name="Normal 4 2 2 2 2 4 4 3" xfId="20702"/>
    <cellStyle name="Normal 4 2 2 2 2 4 4 3 2" xfId="20703"/>
    <cellStyle name="Normal 4 2 2 2 2 4 4 4" xfId="20704"/>
    <cellStyle name="Normal 4 2 2 2 2 4 5" xfId="20705"/>
    <cellStyle name="Normal 4 2 2 2 2 4 5 2" xfId="20706"/>
    <cellStyle name="Normal 4 2 2 2 2 4 5 2 2" xfId="20707"/>
    <cellStyle name="Normal 4 2 2 2 2 4 5 3" xfId="20708"/>
    <cellStyle name="Normal 4 2 2 2 2 4 6" xfId="20709"/>
    <cellStyle name="Normal 4 2 2 2 2 4 6 2" xfId="20710"/>
    <cellStyle name="Normal 4 2 2 2 2 4 7" xfId="20711"/>
    <cellStyle name="Normal 4 2 2 2 2 5" xfId="20712"/>
    <cellStyle name="Normal 4 2 2 2 2 5 2" xfId="20713"/>
    <cellStyle name="Normal 4 2 2 2 2 5 2 2" xfId="20714"/>
    <cellStyle name="Normal 4 2 2 2 2 5 2 2 2" xfId="20715"/>
    <cellStyle name="Normal 4 2 2 2 2 5 2 2 2 2" xfId="20716"/>
    <cellStyle name="Normal 4 2 2 2 2 5 2 2 2 2 2" xfId="20717"/>
    <cellStyle name="Normal 4 2 2 2 2 5 2 2 2 3" xfId="20718"/>
    <cellStyle name="Normal 4 2 2 2 2 5 2 2 3" xfId="20719"/>
    <cellStyle name="Normal 4 2 2 2 2 5 2 2 3 2" xfId="20720"/>
    <cellStyle name="Normal 4 2 2 2 2 5 2 2 4" xfId="20721"/>
    <cellStyle name="Normal 4 2 2 2 2 5 2 3" xfId="20722"/>
    <cellStyle name="Normal 4 2 2 2 2 5 2 3 2" xfId="20723"/>
    <cellStyle name="Normal 4 2 2 2 2 5 2 3 2 2" xfId="20724"/>
    <cellStyle name="Normal 4 2 2 2 2 5 2 3 3" xfId="20725"/>
    <cellStyle name="Normal 4 2 2 2 2 5 2 4" xfId="20726"/>
    <cellStyle name="Normal 4 2 2 2 2 5 2 4 2" xfId="20727"/>
    <cellStyle name="Normal 4 2 2 2 2 5 2 5" xfId="20728"/>
    <cellStyle name="Normal 4 2 2 2 2 5 3" xfId="20729"/>
    <cellStyle name="Normal 4 2 2 2 2 5 3 2" xfId="20730"/>
    <cellStyle name="Normal 4 2 2 2 2 5 3 2 2" xfId="20731"/>
    <cellStyle name="Normal 4 2 2 2 2 5 3 2 2 2" xfId="20732"/>
    <cellStyle name="Normal 4 2 2 2 2 5 3 2 3" xfId="20733"/>
    <cellStyle name="Normal 4 2 2 2 2 5 3 3" xfId="20734"/>
    <cellStyle name="Normal 4 2 2 2 2 5 3 3 2" xfId="20735"/>
    <cellStyle name="Normal 4 2 2 2 2 5 3 4" xfId="20736"/>
    <cellStyle name="Normal 4 2 2 2 2 5 4" xfId="20737"/>
    <cellStyle name="Normal 4 2 2 2 2 5 4 2" xfId="20738"/>
    <cellStyle name="Normal 4 2 2 2 2 5 4 2 2" xfId="20739"/>
    <cellStyle name="Normal 4 2 2 2 2 5 4 3" xfId="20740"/>
    <cellStyle name="Normal 4 2 2 2 2 5 5" xfId="20741"/>
    <cellStyle name="Normal 4 2 2 2 2 5 5 2" xfId="20742"/>
    <cellStyle name="Normal 4 2 2 2 2 5 6" xfId="20743"/>
    <cellStyle name="Normal 4 2 2 2 2 6" xfId="20744"/>
    <cellStyle name="Normal 4 2 2 2 2 6 2" xfId="20745"/>
    <cellStyle name="Normal 4 2 2 2 2 6 2 2" xfId="20746"/>
    <cellStyle name="Normal 4 2 2 2 2 6 2 2 2" xfId="20747"/>
    <cellStyle name="Normal 4 2 2 2 2 6 2 2 2 2" xfId="20748"/>
    <cellStyle name="Normal 4 2 2 2 2 6 2 2 3" xfId="20749"/>
    <cellStyle name="Normal 4 2 2 2 2 6 2 3" xfId="20750"/>
    <cellStyle name="Normal 4 2 2 2 2 6 2 3 2" xfId="20751"/>
    <cellStyle name="Normal 4 2 2 2 2 6 2 4" xfId="20752"/>
    <cellStyle name="Normal 4 2 2 2 2 6 3" xfId="20753"/>
    <cellStyle name="Normal 4 2 2 2 2 6 3 2" xfId="20754"/>
    <cellStyle name="Normal 4 2 2 2 2 6 3 2 2" xfId="20755"/>
    <cellStyle name="Normal 4 2 2 2 2 6 3 3" xfId="20756"/>
    <cellStyle name="Normal 4 2 2 2 2 6 4" xfId="20757"/>
    <cellStyle name="Normal 4 2 2 2 2 6 4 2" xfId="20758"/>
    <cellStyle name="Normal 4 2 2 2 2 6 5" xfId="20759"/>
    <cellStyle name="Normal 4 2 2 2 2 7" xfId="20760"/>
    <cellStyle name="Normal 4 2 2 2 2 7 2" xfId="20761"/>
    <cellStyle name="Normal 4 2 2 2 2 7 2 2" xfId="20762"/>
    <cellStyle name="Normal 4 2 2 2 2 7 2 2 2" xfId="20763"/>
    <cellStyle name="Normal 4 2 2 2 2 7 2 3" xfId="20764"/>
    <cellStyle name="Normal 4 2 2 2 2 7 3" xfId="20765"/>
    <cellStyle name="Normal 4 2 2 2 2 7 3 2" xfId="20766"/>
    <cellStyle name="Normal 4 2 2 2 2 7 4" xfId="20767"/>
    <cellStyle name="Normal 4 2 2 2 2 8" xfId="20768"/>
    <cellStyle name="Normal 4 2 2 2 2 8 2" xfId="20769"/>
    <cellStyle name="Normal 4 2 2 2 2 8 2 2" xfId="20770"/>
    <cellStyle name="Normal 4 2 2 2 2 8 3" xfId="20771"/>
    <cellStyle name="Normal 4 2 2 2 2 9" xfId="20772"/>
    <cellStyle name="Normal 4 2 2 2 2 9 2" xfId="20773"/>
    <cellStyle name="Normal 4 2 2 2 3" xfId="20774"/>
    <cellStyle name="Normal 4 2 2 2 3 2" xfId="20775"/>
    <cellStyle name="Normal 4 2 2 2 3 2 2" xfId="20776"/>
    <cellStyle name="Normal 4 2 2 2 3 2 2 2" xfId="20777"/>
    <cellStyle name="Normal 4 2 2 2 3 2 2 2 2" xfId="20778"/>
    <cellStyle name="Normal 4 2 2 2 3 2 2 2 2 2" xfId="20779"/>
    <cellStyle name="Normal 4 2 2 2 3 2 2 2 2 2 2" xfId="20780"/>
    <cellStyle name="Normal 4 2 2 2 3 2 2 2 2 2 2 2" xfId="20781"/>
    <cellStyle name="Normal 4 2 2 2 3 2 2 2 2 2 3" xfId="20782"/>
    <cellStyle name="Normal 4 2 2 2 3 2 2 2 2 3" xfId="20783"/>
    <cellStyle name="Normal 4 2 2 2 3 2 2 2 2 3 2" xfId="20784"/>
    <cellStyle name="Normal 4 2 2 2 3 2 2 2 2 4" xfId="20785"/>
    <cellStyle name="Normal 4 2 2 2 3 2 2 2 3" xfId="20786"/>
    <cellStyle name="Normal 4 2 2 2 3 2 2 2 3 2" xfId="20787"/>
    <cellStyle name="Normal 4 2 2 2 3 2 2 2 3 2 2" xfId="20788"/>
    <cellStyle name="Normal 4 2 2 2 3 2 2 2 3 3" xfId="20789"/>
    <cellStyle name="Normal 4 2 2 2 3 2 2 2 4" xfId="20790"/>
    <cellStyle name="Normal 4 2 2 2 3 2 2 2 4 2" xfId="20791"/>
    <cellStyle name="Normal 4 2 2 2 3 2 2 2 5" xfId="20792"/>
    <cellStyle name="Normal 4 2 2 2 3 2 2 3" xfId="20793"/>
    <cellStyle name="Normal 4 2 2 2 3 2 2 3 2" xfId="20794"/>
    <cellStyle name="Normal 4 2 2 2 3 2 2 3 2 2" xfId="20795"/>
    <cellStyle name="Normal 4 2 2 2 3 2 2 3 2 2 2" xfId="20796"/>
    <cellStyle name="Normal 4 2 2 2 3 2 2 3 2 3" xfId="20797"/>
    <cellStyle name="Normal 4 2 2 2 3 2 2 3 3" xfId="20798"/>
    <cellStyle name="Normal 4 2 2 2 3 2 2 3 3 2" xfId="20799"/>
    <cellStyle name="Normal 4 2 2 2 3 2 2 3 4" xfId="20800"/>
    <cellStyle name="Normal 4 2 2 2 3 2 2 4" xfId="20801"/>
    <cellStyle name="Normal 4 2 2 2 3 2 2 4 2" xfId="20802"/>
    <cellStyle name="Normal 4 2 2 2 3 2 2 4 2 2" xfId="20803"/>
    <cellStyle name="Normal 4 2 2 2 3 2 2 4 3" xfId="20804"/>
    <cellStyle name="Normal 4 2 2 2 3 2 2 5" xfId="20805"/>
    <cellStyle name="Normal 4 2 2 2 3 2 2 5 2" xfId="20806"/>
    <cellStyle name="Normal 4 2 2 2 3 2 2 6" xfId="20807"/>
    <cellStyle name="Normal 4 2 2 2 3 2 3" xfId="20808"/>
    <cellStyle name="Normal 4 2 2 2 3 2 3 2" xfId="20809"/>
    <cellStyle name="Normal 4 2 2 2 3 2 3 2 2" xfId="20810"/>
    <cellStyle name="Normal 4 2 2 2 3 2 3 2 2 2" xfId="20811"/>
    <cellStyle name="Normal 4 2 2 2 3 2 3 2 2 2 2" xfId="20812"/>
    <cellStyle name="Normal 4 2 2 2 3 2 3 2 2 3" xfId="20813"/>
    <cellStyle name="Normal 4 2 2 2 3 2 3 2 3" xfId="20814"/>
    <cellStyle name="Normal 4 2 2 2 3 2 3 2 3 2" xfId="20815"/>
    <cellStyle name="Normal 4 2 2 2 3 2 3 2 4" xfId="20816"/>
    <cellStyle name="Normal 4 2 2 2 3 2 3 3" xfId="20817"/>
    <cellStyle name="Normal 4 2 2 2 3 2 3 3 2" xfId="20818"/>
    <cellStyle name="Normal 4 2 2 2 3 2 3 3 2 2" xfId="20819"/>
    <cellStyle name="Normal 4 2 2 2 3 2 3 3 3" xfId="20820"/>
    <cellStyle name="Normal 4 2 2 2 3 2 3 4" xfId="20821"/>
    <cellStyle name="Normal 4 2 2 2 3 2 3 4 2" xfId="20822"/>
    <cellStyle name="Normal 4 2 2 2 3 2 3 5" xfId="20823"/>
    <cellStyle name="Normal 4 2 2 2 3 2 4" xfId="20824"/>
    <cellStyle name="Normal 4 2 2 2 3 2 4 2" xfId="20825"/>
    <cellStyle name="Normal 4 2 2 2 3 2 4 2 2" xfId="20826"/>
    <cellStyle name="Normal 4 2 2 2 3 2 4 2 2 2" xfId="20827"/>
    <cellStyle name="Normal 4 2 2 2 3 2 4 2 3" xfId="20828"/>
    <cellStyle name="Normal 4 2 2 2 3 2 4 3" xfId="20829"/>
    <cellStyle name="Normal 4 2 2 2 3 2 4 3 2" xfId="20830"/>
    <cellStyle name="Normal 4 2 2 2 3 2 4 4" xfId="20831"/>
    <cellStyle name="Normal 4 2 2 2 3 2 5" xfId="20832"/>
    <cellStyle name="Normal 4 2 2 2 3 2 5 2" xfId="20833"/>
    <cellStyle name="Normal 4 2 2 2 3 2 5 2 2" xfId="20834"/>
    <cellStyle name="Normal 4 2 2 2 3 2 5 3" xfId="20835"/>
    <cellStyle name="Normal 4 2 2 2 3 2 6" xfId="20836"/>
    <cellStyle name="Normal 4 2 2 2 3 2 6 2" xfId="20837"/>
    <cellStyle name="Normal 4 2 2 2 3 2 7" xfId="20838"/>
    <cellStyle name="Normal 4 2 2 2 3 3" xfId="20839"/>
    <cellStyle name="Normal 4 2 2 2 3 3 2" xfId="20840"/>
    <cellStyle name="Normal 4 2 2 2 3 3 2 2" xfId="20841"/>
    <cellStyle name="Normal 4 2 2 2 3 3 2 2 2" xfId="20842"/>
    <cellStyle name="Normal 4 2 2 2 3 3 2 2 2 2" xfId="20843"/>
    <cellStyle name="Normal 4 2 2 2 3 3 2 2 2 2 2" xfId="20844"/>
    <cellStyle name="Normal 4 2 2 2 3 3 2 2 2 3" xfId="20845"/>
    <cellStyle name="Normal 4 2 2 2 3 3 2 2 3" xfId="20846"/>
    <cellStyle name="Normal 4 2 2 2 3 3 2 2 3 2" xfId="20847"/>
    <cellStyle name="Normal 4 2 2 2 3 3 2 2 4" xfId="20848"/>
    <cellStyle name="Normal 4 2 2 2 3 3 2 3" xfId="20849"/>
    <cellStyle name="Normal 4 2 2 2 3 3 2 3 2" xfId="20850"/>
    <cellStyle name="Normal 4 2 2 2 3 3 2 3 2 2" xfId="20851"/>
    <cellStyle name="Normal 4 2 2 2 3 3 2 3 3" xfId="20852"/>
    <cellStyle name="Normal 4 2 2 2 3 3 2 4" xfId="20853"/>
    <cellStyle name="Normal 4 2 2 2 3 3 2 4 2" xfId="20854"/>
    <cellStyle name="Normal 4 2 2 2 3 3 2 5" xfId="20855"/>
    <cellStyle name="Normal 4 2 2 2 3 3 3" xfId="20856"/>
    <cellStyle name="Normal 4 2 2 2 3 3 3 2" xfId="20857"/>
    <cellStyle name="Normal 4 2 2 2 3 3 3 2 2" xfId="20858"/>
    <cellStyle name="Normal 4 2 2 2 3 3 3 2 2 2" xfId="20859"/>
    <cellStyle name="Normal 4 2 2 2 3 3 3 2 3" xfId="20860"/>
    <cellStyle name="Normal 4 2 2 2 3 3 3 3" xfId="20861"/>
    <cellStyle name="Normal 4 2 2 2 3 3 3 3 2" xfId="20862"/>
    <cellStyle name="Normal 4 2 2 2 3 3 3 4" xfId="20863"/>
    <cellStyle name="Normal 4 2 2 2 3 3 4" xfId="20864"/>
    <cellStyle name="Normal 4 2 2 2 3 3 4 2" xfId="20865"/>
    <cellStyle name="Normal 4 2 2 2 3 3 4 2 2" xfId="20866"/>
    <cellStyle name="Normal 4 2 2 2 3 3 4 3" xfId="20867"/>
    <cellStyle name="Normal 4 2 2 2 3 3 5" xfId="20868"/>
    <cellStyle name="Normal 4 2 2 2 3 3 5 2" xfId="20869"/>
    <cellStyle name="Normal 4 2 2 2 3 3 6" xfId="20870"/>
    <cellStyle name="Normal 4 2 2 2 3 4" xfId="20871"/>
    <cellStyle name="Normal 4 2 2 2 3 4 2" xfId="20872"/>
    <cellStyle name="Normal 4 2 2 2 3 4 2 2" xfId="20873"/>
    <cellStyle name="Normal 4 2 2 2 3 4 2 2 2" xfId="20874"/>
    <cellStyle name="Normal 4 2 2 2 3 4 2 2 2 2" xfId="20875"/>
    <cellStyle name="Normal 4 2 2 2 3 4 2 2 3" xfId="20876"/>
    <cellStyle name="Normal 4 2 2 2 3 4 2 3" xfId="20877"/>
    <cellStyle name="Normal 4 2 2 2 3 4 2 3 2" xfId="20878"/>
    <cellStyle name="Normal 4 2 2 2 3 4 2 4" xfId="20879"/>
    <cellStyle name="Normal 4 2 2 2 3 4 3" xfId="20880"/>
    <cellStyle name="Normal 4 2 2 2 3 4 3 2" xfId="20881"/>
    <cellStyle name="Normal 4 2 2 2 3 4 3 2 2" xfId="20882"/>
    <cellStyle name="Normal 4 2 2 2 3 4 3 3" xfId="20883"/>
    <cellStyle name="Normal 4 2 2 2 3 4 4" xfId="20884"/>
    <cellStyle name="Normal 4 2 2 2 3 4 4 2" xfId="20885"/>
    <cellStyle name="Normal 4 2 2 2 3 4 5" xfId="20886"/>
    <cellStyle name="Normal 4 2 2 2 3 5" xfId="20887"/>
    <cellStyle name="Normal 4 2 2 2 3 5 2" xfId="20888"/>
    <cellStyle name="Normal 4 2 2 2 3 5 2 2" xfId="20889"/>
    <cellStyle name="Normal 4 2 2 2 3 5 2 2 2" xfId="20890"/>
    <cellStyle name="Normal 4 2 2 2 3 5 2 3" xfId="20891"/>
    <cellStyle name="Normal 4 2 2 2 3 5 3" xfId="20892"/>
    <cellStyle name="Normal 4 2 2 2 3 5 3 2" xfId="20893"/>
    <cellStyle name="Normal 4 2 2 2 3 5 4" xfId="20894"/>
    <cellStyle name="Normal 4 2 2 2 3 6" xfId="20895"/>
    <cellStyle name="Normal 4 2 2 2 3 6 2" xfId="20896"/>
    <cellStyle name="Normal 4 2 2 2 3 6 2 2" xfId="20897"/>
    <cellStyle name="Normal 4 2 2 2 3 6 3" xfId="20898"/>
    <cellStyle name="Normal 4 2 2 2 3 7" xfId="20899"/>
    <cellStyle name="Normal 4 2 2 2 3 7 2" xfId="20900"/>
    <cellStyle name="Normal 4 2 2 2 3 8" xfId="20901"/>
    <cellStyle name="Normal 4 2 2 2 4" xfId="20902"/>
    <cellStyle name="Normal 4 2 2 2 4 2" xfId="20903"/>
    <cellStyle name="Normal 4 2 2 2 4 2 2" xfId="20904"/>
    <cellStyle name="Normal 4 2 2 2 4 2 2 2" xfId="20905"/>
    <cellStyle name="Normal 4 2 2 2 4 2 2 2 2" xfId="20906"/>
    <cellStyle name="Normal 4 2 2 2 4 2 2 2 2 2" xfId="20907"/>
    <cellStyle name="Normal 4 2 2 2 4 2 2 2 2 2 2" xfId="20908"/>
    <cellStyle name="Normal 4 2 2 2 4 2 2 2 2 2 2 2" xfId="20909"/>
    <cellStyle name="Normal 4 2 2 2 4 2 2 2 2 2 3" xfId="20910"/>
    <cellStyle name="Normal 4 2 2 2 4 2 2 2 2 3" xfId="20911"/>
    <cellStyle name="Normal 4 2 2 2 4 2 2 2 2 3 2" xfId="20912"/>
    <cellStyle name="Normal 4 2 2 2 4 2 2 2 2 4" xfId="20913"/>
    <cellStyle name="Normal 4 2 2 2 4 2 2 2 3" xfId="20914"/>
    <cellStyle name="Normal 4 2 2 2 4 2 2 2 3 2" xfId="20915"/>
    <cellStyle name="Normal 4 2 2 2 4 2 2 2 3 2 2" xfId="20916"/>
    <cellStyle name="Normal 4 2 2 2 4 2 2 2 3 3" xfId="20917"/>
    <cellStyle name="Normal 4 2 2 2 4 2 2 2 4" xfId="20918"/>
    <cellStyle name="Normal 4 2 2 2 4 2 2 2 4 2" xfId="20919"/>
    <cellStyle name="Normal 4 2 2 2 4 2 2 2 5" xfId="20920"/>
    <cellStyle name="Normal 4 2 2 2 4 2 2 3" xfId="20921"/>
    <cellStyle name="Normal 4 2 2 2 4 2 2 3 2" xfId="20922"/>
    <cellStyle name="Normal 4 2 2 2 4 2 2 3 2 2" xfId="20923"/>
    <cellStyle name="Normal 4 2 2 2 4 2 2 3 2 2 2" xfId="20924"/>
    <cellStyle name="Normal 4 2 2 2 4 2 2 3 2 3" xfId="20925"/>
    <cellStyle name="Normal 4 2 2 2 4 2 2 3 3" xfId="20926"/>
    <cellStyle name="Normal 4 2 2 2 4 2 2 3 3 2" xfId="20927"/>
    <cellStyle name="Normal 4 2 2 2 4 2 2 3 4" xfId="20928"/>
    <cellStyle name="Normal 4 2 2 2 4 2 2 4" xfId="20929"/>
    <cellStyle name="Normal 4 2 2 2 4 2 2 4 2" xfId="20930"/>
    <cellStyle name="Normal 4 2 2 2 4 2 2 4 2 2" xfId="20931"/>
    <cellStyle name="Normal 4 2 2 2 4 2 2 4 3" xfId="20932"/>
    <cellStyle name="Normal 4 2 2 2 4 2 2 5" xfId="20933"/>
    <cellStyle name="Normal 4 2 2 2 4 2 2 5 2" xfId="20934"/>
    <cellStyle name="Normal 4 2 2 2 4 2 2 6" xfId="20935"/>
    <cellStyle name="Normal 4 2 2 2 4 2 3" xfId="20936"/>
    <cellStyle name="Normal 4 2 2 2 4 2 3 2" xfId="20937"/>
    <cellStyle name="Normal 4 2 2 2 4 2 3 2 2" xfId="20938"/>
    <cellStyle name="Normal 4 2 2 2 4 2 3 2 2 2" xfId="20939"/>
    <cellStyle name="Normal 4 2 2 2 4 2 3 2 2 2 2" xfId="20940"/>
    <cellStyle name="Normal 4 2 2 2 4 2 3 2 2 3" xfId="20941"/>
    <cellStyle name="Normal 4 2 2 2 4 2 3 2 3" xfId="20942"/>
    <cellStyle name="Normal 4 2 2 2 4 2 3 2 3 2" xfId="20943"/>
    <cellStyle name="Normal 4 2 2 2 4 2 3 2 4" xfId="20944"/>
    <cellStyle name="Normal 4 2 2 2 4 2 3 3" xfId="20945"/>
    <cellStyle name="Normal 4 2 2 2 4 2 3 3 2" xfId="20946"/>
    <cellStyle name="Normal 4 2 2 2 4 2 3 3 2 2" xfId="20947"/>
    <cellStyle name="Normal 4 2 2 2 4 2 3 3 3" xfId="20948"/>
    <cellStyle name="Normal 4 2 2 2 4 2 3 4" xfId="20949"/>
    <cellStyle name="Normal 4 2 2 2 4 2 3 4 2" xfId="20950"/>
    <cellStyle name="Normal 4 2 2 2 4 2 3 5" xfId="20951"/>
    <cellStyle name="Normal 4 2 2 2 4 2 4" xfId="20952"/>
    <cellStyle name="Normal 4 2 2 2 4 2 4 2" xfId="20953"/>
    <cellStyle name="Normal 4 2 2 2 4 2 4 2 2" xfId="20954"/>
    <cellStyle name="Normal 4 2 2 2 4 2 4 2 2 2" xfId="20955"/>
    <cellStyle name="Normal 4 2 2 2 4 2 4 2 3" xfId="20956"/>
    <cellStyle name="Normal 4 2 2 2 4 2 4 3" xfId="20957"/>
    <cellStyle name="Normal 4 2 2 2 4 2 4 3 2" xfId="20958"/>
    <cellStyle name="Normal 4 2 2 2 4 2 4 4" xfId="20959"/>
    <cellStyle name="Normal 4 2 2 2 4 2 5" xfId="20960"/>
    <cellStyle name="Normal 4 2 2 2 4 2 5 2" xfId="20961"/>
    <cellStyle name="Normal 4 2 2 2 4 2 5 2 2" xfId="20962"/>
    <cellStyle name="Normal 4 2 2 2 4 2 5 3" xfId="20963"/>
    <cellStyle name="Normal 4 2 2 2 4 2 6" xfId="20964"/>
    <cellStyle name="Normal 4 2 2 2 4 2 6 2" xfId="20965"/>
    <cellStyle name="Normal 4 2 2 2 4 2 7" xfId="20966"/>
    <cellStyle name="Normal 4 2 2 2 4 3" xfId="20967"/>
    <cellStyle name="Normal 4 2 2 2 4 3 2" xfId="20968"/>
    <cellStyle name="Normal 4 2 2 2 4 3 2 2" xfId="20969"/>
    <cellStyle name="Normal 4 2 2 2 4 3 2 2 2" xfId="20970"/>
    <cellStyle name="Normal 4 2 2 2 4 3 2 2 2 2" xfId="20971"/>
    <cellStyle name="Normal 4 2 2 2 4 3 2 2 2 2 2" xfId="20972"/>
    <cellStyle name="Normal 4 2 2 2 4 3 2 2 2 3" xfId="20973"/>
    <cellStyle name="Normal 4 2 2 2 4 3 2 2 3" xfId="20974"/>
    <cellStyle name="Normal 4 2 2 2 4 3 2 2 3 2" xfId="20975"/>
    <cellStyle name="Normal 4 2 2 2 4 3 2 2 4" xfId="20976"/>
    <cellStyle name="Normal 4 2 2 2 4 3 2 3" xfId="20977"/>
    <cellStyle name="Normal 4 2 2 2 4 3 2 3 2" xfId="20978"/>
    <cellStyle name="Normal 4 2 2 2 4 3 2 3 2 2" xfId="20979"/>
    <cellStyle name="Normal 4 2 2 2 4 3 2 3 3" xfId="20980"/>
    <cellStyle name="Normal 4 2 2 2 4 3 2 4" xfId="20981"/>
    <cellStyle name="Normal 4 2 2 2 4 3 2 4 2" xfId="20982"/>
    <cellStyle name="Normal 4 2 2 2 4 3 2 5" xfId="20983"/>
    <cellStyle name="Normal 4 2 2 2 4 3 3" xfId="20984"/>
    <cellStyle name="Normal 4 2 2 2 4 3 3 2" xfId="20985"/>
    <cellStyle name="Normal 4 2 2 2 4 3 3 2 2" xfId="20986"/>
    <cellStyle name="Normal 4 2 2 2 4 3 3 2 2 2" xfId="20987"/>
    <cellStyle name="Normal 4 2 2 2 4 3 3 2 3" xfId="20988"/>
    <cellStyle name="Normal 4 2 2 2 4 3 3 3" xfId="20989"/>
    <cellStyle name="Normal 4 2 2 2 4 3 3 3 2" xfId="20990"/>
    <cellStyle name="Normal 4 2 2 2 4 3 3 4" xfId="20991"/>
    <cellStyle name="Normal 4 2 2 2 4 3 4" xfId="20992"/>
    <cellStyle name="Normal 4 2 2 2 4 3 4 2" xfId="20993"/>
    <cellStyle name="Normal 4 2 2 2 4 3 4 2 2" xfId="20994"/>
    <cellStyle name="Normal 4 2 2 2 4 3 4 3" xfId="20995"/>
    <cellStyle name="Normal 4 2 2 2 4 3 5" xfId="20996"/>
    <cellStyle name="Normal 4 2 2 2 4 3 5 2" xfId="20997"/>
    <cellStyle name="Normal 4 2 2 2 4 3 6" xfId="20998"/>
    <cellStyle name="Normal 4 2 2 2 4 4" xfId="20999"/>
    <cellStyle name="Normal 4 2 2 2 4 4 2" xfId="21000"/>
    <cellStyle name="Normal 4 2 2 2 4 4 2 2" xfId="21001"/>
    <cellStyle name="Normal 4 2 2 2 4 4 2 2 2" xfId="21002"/>
    <cellStyle name="Normal 4 2 2 2 4 4 2 2 2 2" xfId="21003"/>
    <cellStyle name="Normal 4 2 2 2 4 4 2 2 3" xfId="21004"/>
    <cellStyle name="Normal 4 2 2 2 4 4 2 3" xfId="21005"/>
    <cellStyle name="Normal 4 2 2 2 4 4 2 3 2" xfId="21006"/>
    <cellStyle name="Normal 4 2 2 2 4 4 2 4" xfId="21007"/>
    <cellStyle name="Normal 4 2 2 2 4 4 3" xfId="21008"/>
    <cellStyle name="Normal 4 2 2 2 4 4 3 2" xfId="21009"/>
    <cellStyle name="Normal 4 2 2 2 4 4 3 2 2" xfId="21010"/>
    <cellStyle name="Normal 4 2 2 2 4 4 3 3" xfId="21011"/>
    <cellStyle name="Normal 4 2 2 2 4 4 4" xfId="21012"/>
    <cellStyle name="Normal 4 2 2 2 4 4 4 2" xfId="21013"/>
    <cellStyle name="Normal 4 2 2 2 4 4 5" xfId="21014"/>
    <cellStyle name="Normal 4 2 2 2 4 5" xfId="21015"/>
    <cellStyle name="Normal 4 2 2 2 4 5 2" xfId="21016"/>
    <cellStyle name="Normal 4 2 2 2 4 5 2 2" xfId="21017"/>
    <cellStyle name="Normal 4 2 2 2 4 5 2 2 2" xfId="21018"/>
    <cellStyle name="Normal 4 2 2 2 4 5 2 3" xfId="21019"/>
    <cellStyle name="Normal 4 2 2 2 4 5 3" xfId="21020"/>
    <cellStyle name="Normal 4 2 2 2 4 5 3 2" xfId="21021"/>
    <cellStyle name="Normal 4 2 2 2 4 5 4" xfId="21022"/>
    <cellStyle name="Normal 4 2 2 2 4 6" xfId="21023"/>
    <cellStyle name="Normal 4 2 2 2 4 6 2" xfId="21024"/>
    <cellStyle name="Normal 4 2 2 2 4 6 2 2" xfId="21025"/>
    <cellStyle name="Normal 4 2 2 2 4 6 3" xfId="21026"/>
    <cellStyle name="Normal 4 2 2 2 4 7" xfId="21027"/>
    <cellStyle name="Normal 4 2 2 2 4 7 2" xfId="21028"/>
    <cellStyle name="Normal 4 2 2 2 4 8" xfId="21029"/>
    <cellStyle name="Normal 4 2 2 2 5" xfId="21030"/>
    <cellStyle name="Normal 4 2 2 2 5 2" xfId="21031"/>
    <cellStyle name="Normal 4 2 2 2 5 2 2" xfId="21032"/>
    <cellStyle name="Normal 4 2 2 2 5 2 2 2" xfId="21033"/>
    <cellStyle name="Normal 4 2 2 2 5 2 2 2 2" xfId="21034"/>
    <cellStyle name="Normal 4 2 2 2 5 2 2 2 2 2" xfId="21035"/>
    <cellStyle name="Normal 4 2 2 2 5 2 2 2 2 2 2" xfId="21036"/>
    <cellStyle name="Normal 4 2 2 2 5 2 2 2 2 3" xfId="21037"/>
    <cellStyle name="Normal 4 2 2 2 5 2 2 2 3" xfId="21038"/>
    <cellStyle name="Normal 4 2 2 2 5 2 2 2 3 2" xfId="21039"/>
    <cellStyle name="Normal 4 2 2 2 5 2 2 2 4" xfId="21040"/>
    <cellStyle name="Normal 4 2 2 2 5 2 2 3" xfId="21041"/>
    <cellStyle name="Normal 4 2 2 2 5 2 2 3 2" xfId="21042"/>
    <cellStyle name="Normal 4 2 2 2 5 2 2 3 2 2" xfId="21043"/>
    <cellStyle name="Normal 4 2 2 2 5 2 2 3 3" xfId="21044"/>
    <cellStyle name="Normal 4 2 2 2 5 2 2 4" xfId="21045"/>
    <cellStyle name="Normal 4 2 2 2 5 2 2 4 2" xfId="21046"/>
    <cellStyle name="Normal 4 2 2 2 5 2 2 5" xfId="21047"/>
    <cellStyle name="Normal 4 2 2 2 5 2 3" xfId="21048"/>
    <cellStyle name="Normal 4 2 2 2 5 2 3 2" xfId="21049"/>
    <cellStyle name="Normal 4 2 2 2 5 2 3 2 2" xfId="21050"/>
    <cellStyle name="Normal 4 2 2 2 5 2 3 2 2 2" xfId="21051"/>
    <cellStyle name="Normal 4 2 2 2 5 2 3 2 3" xfId="21052"/>
    <cellStyle name="Normal 4 2 2 2 5 2 3 3" xfId="21053"/>
    <cellStyle name="Normal 4 2 2 2 5 2 3 3 2" xfId="21054"/>
    <cellStyle name="Normal 4 2 2 2 5 2 3 4" xfId="21055"/>
    <cellStyle name="Normal 4 2 2 2 5 2 4" xfId="21056"/>
    <cellStyle name="Normal 4 2 2 2 5 2 4 2" xfId="21057"/>
    <cellStyle name="Normal 4 2 2 2 5 2 4 2 2" xfId="21058"/>
    <cellStyle name="Normal 4 2 2 2 5 2 4 3" xfId="21059"/>
    <cellStyle name="Normal 4 2 2 2 5 2 5" xfId="21060"/>
    <cellStyle name="Normal 4 2 2 2 5 2 5 2" xfId="21061"/>
    <cellStyle name="Normal 4 2 2 2 5 2 6" xfId="21062"/>
    <cellStyle name="Normal 4 2 2 2 5 3" xfId="21063"/>
    <cellStyle name="Normal 4 2 2 2 5 3 2" xfId="21064"/>
    <cellStyle name="Normal 4 2 2 2 5 3 2 2" xfId="21065"/>
    <cellStyle name="Normal 4 2 2 2 5 3 2 2 2" xfId="21066"/>
    <cellStyle name="Normal 4 2 2 2 5 3 2 2 2 2" xfId="21067"/>
    <cellStyle name="Normal 4 2 2 2 5 3 2 2 3" xfId="21068"/>
    <cellStyle name="Normal 4 2 2 2 5 3 2 3" xfId="21069"/>
    <cellStyle name="Normal 4 2 2 2 5 3 2 3 2" xfId="21070"/>
    <cellStyle name="Normal 4 2 2 2 5 3 2 4" xfId="21071"/>
    <cellStyle name="Normal 4 2 2 2 5 3 3" xfId="21072"/>
    <cellStyle name="Normal 4 2 2 2 5 3 3 2" xfId="21073"/>
    <cellStyle name="Normal 4 2 2 2 5 3 3 2 2" xfId="21074"/>
    <cellStyle name="Normal 4 2 2 2 5 3 3 3" xfId="21075"/>
    <cellStyle name="Normal 4 2 2 2 5 3 4" xfId="21076"/>
    <cellStyle name="Normal 4 2 2 2 5 3 4 2" xfId="21077"/>
    <cellStyle name="Normal 4 2 2 2 5 3 5" xfId="21078"/>
    <cellStyle name="Normal 4 2 2 2 5 4" xfId="21079"/>
    <cellStyle name="Normal 4 2 2 2 5 4 2" xfId="21080"/>
    <cellStyle name="Normal 4 2 2 2 5 4 2 2" xfId="21081"/>
    <cellStyle name="Normal 4 2 2 2 5 4 2 2 2" xfId="21082"/>
    <cellStyle name="Normal 4 2 2 2 5 4 2 3" xfId="21083"/>
    <cellStyle name="Normal 4 2 2 2 5 4 3" xfId="21084"/>
    <cellStyle name="Normal 4 2 2 2 5 4 3 2" xfId="21085"/>
    <cellStyle name="Normal 4 2 2 2 5 4 4" xfId="21086"/>
    <cellStyle name="Normal 4 2 2 2 5 5" xfId="21087"/>
    <cellStyle name="Normal 4 2 2 2 5 5 2" xfId="21088"/>
    <cellStyle name="Normal 4 2 2 2 5 5 2 2" xfId="21089"/>
    <cellStyle name="Normal 4 2 2 2 5 5 3" xfId="21090"/>
    <cellStyle name="Normal 4 2 2 2 5 6" xfId="21091"/>
    <cellStyle name="Normal 4 2 2 2 5 6 2" xfId="21092"/>
    <cellStyle name="Normal 4 2 2 2 5 7" xfId="21093"/>
    <cellStyle name="Normal 4 2 2 2 6" xfId="21094"/>
    <cellStyle name="Normal 4 2 2 2 6 2" xfId="21095"/>
    <cellStyle name="Normal 4 2 2 2 6 2 2" xfId="21096"/>
    <cellStyle name="Normal 4 2 2 2 6 2 2 2" xfId="21097"/>
    <cellStyle name="Normal 4 2 2 2 6 2 2 2 2" xfId="21098"/>
    <cellStyle name="Normal 4 2 2 2 6 2 2 2 2 2" xfId="21099"/>
    <cellStyle name="Normal 4 2 2 2 6 2 2 2 3" xfId="21100"/>
    <cellStyle name="Normal 4 2 2 2 6 2 2 3" xfId="21101"/>
    <cellStyle name="Normal 4 2 2 2 6 2 2 3 2" xfId="21102"/>
    <cellStyle name="Normal 4 2 2 2 6 2 2 4" xfId="21103"/>
    <cellStyle name="Normal 4 2 2 2 6 2 3" xfId="21104"/>
    <cellStyle name="Normal 4 2 2 2 6 2 3 2" xfId="21105"/>
    <cellStyle name="Normal 4 2 2 2 6 2 3 2 2" xfId="21106"/>
    <cellStyle name="Normal 4 2 2 2 6 2 3 3" xfId="21107"/>
    <cellStyle name="Normal 4 2 2 2 6 2 4" xfId="21108"/>
    <cellStyle name="Normal 4 2 2 2 6 2 4 2" xfId="21109"/>
    <cellStyle name="Normal 4 2 2 2 6 2 5" xfId="21110"/>
    <cellStyle name="Normal 4 2 2 2 6 3" xfId="21111"/>
    <cellStyle name="Normal 4 2 2 2 6 3 2" xfId="21112"/>
    <cellStyle name="Normal 4 2 2 2 6 3 2 2" xfId="21113"/>
    <cellStyle name="Normal 4 2 2 2 6 3 2 2 2" xfId="21114"/>
    <cellStyle name="Normal 4 2 2 2 6 3 2 3" xfId="21115"/>
    <cellStyle name="Normal 4 2 2 2 6 3 3" xfId="21116"/>
    <cellStyle name="Normal 4 2 2 2 6 3 3 2" xfId="21117"/>
    <cellStyle name="Normal 4 2 2 2 6 3 4" xfId="21118"/>
    <cellStyle name="Normal 4 2 2 2 6 4" xfId="21119"/>
    <cellStyle name="Normal 4 2 2 2 6 4 2" xfId="21120"/>
    <cellStyle name="Normal 4 2 2 2 6 4 2 2" xfId="21121"/>
    <cellStyle name="Normal 4 2 2 2 6 4 3" xfId="21122"/>
    <cellStyle name="Normal 4 2 2 2 6 5" xfId="21123"/>
    <cellStyle name="Normal 4 2 2 2 6 5 2" xfId="21124"/>
    <cellStyle name="Normal 4 2 2 2 6 6" xfId="21125"/>
    <cellStyle name="Normal 4 2 2 2 7" xfId="21126"/>
    <cellStyle name="Normal 4 2 2 2 7 2" xfId="21127"/>
    <cellStyle name="Normal 4 2 2 2 7 2 2" xfId="21128"/>
    <cellStyle name="Normal 4 2 2 2 7 2 2 2" xfId="21129"/>
    <cellStyle name="Normal 4 2 2 2 7 2 2 2 2" xfId="21130"/>
    <cellStyle name="Normal 4 2 2 2 7 2 2 3" xfId="21131"/>
    <cellStyle name="Normal 4 2 2 2 7 2 3" xfId="21132"/>
    <cellStyle name="Normal 4 2 2 2 7 2 3 2" xfId="21133"/>
    <cellStyle name="Normal 4 2 2 2 7 2 4" xfId="21134"/>
    <cellStyle name="Normal 4 2 2 2 7 3" xfId="21135"/>
    <cellStyle name="Normal 4 2 2 2 7 3 2" xfId="21136"/>
    <cellStyle name="Normal 4 2 2 2 7 3 2 2" xfId="21137"/>
    <cellStyle name="Normal 4 2 2 2 7 3 3" xfId="21138"/>
    <cellStyle name="Normal 4 2 2 2 7 4" xfId="21139"/>
    <cellStyle name="Normal 4 2 2 2 7 4 2" xfId="21140"/>
    <cellStyle name="Normal 4 2 2 2 7 5" xfId="21141"/>
    <cellStyle name="Normal 4 2 2 2 8" xfId="21142"/>
    <cellStyle name="Normal 4 2 2 2 8 2" xfId="21143"/>
    <cellStyle name="Normal 4 2 2 2 8 2 2" xfId="21144"/>
    <cellStyle name="Normal 4 2 2 2 8 2 2 2" xfId="21145"/>
    <cellStyle name="Normal 4 2 2 2 8 2 3" xfId="21146"/>
    <cellStyle name="Normal 4 2 2 2 8 3" xfId="21147"/>
    <cellStyle name="Normal 4 2 2 2 8 3 2" xfId="21148"/>
    <cellStyle name="Normal 4 2 2 2 8 4" xfId="21149"/>
    <cellStyle name="Normal 4 2 2 2 9" xfId="21150"/>
    <cellStyle name="Normal 4 2 2 2 9 2" xfId="21151"/>
    <cellStyle name="Normal 4 2 2 2 9 2 2" xfId="21152"/>
    <cellStyle name="Normal 4 2 2 2 9 3" xfId="21153"/>
    <cellStyle name="Normal 4 2 2 3" xfId="21154"/>
    <cellStyle name="Normal 4 2 2 3 10" xfId="21155"/>
    <cellStyle name="Normal 4 2 2 3 2" xfId="21156"/>
    <cellStyle name="Normal 4 2 2 3 2 2" xfId="21157"/>
    <cellStyle name="Normal 4 2 2 3 2 2 2" xfId="21158"/>
    <cellStyle name="Normal 4 2 2 3 2 2 2 2" xfId="21159"/>
    <cellStyle name="Normal 4 2 2 3 2 2 2 2 2" xfId="21160"/>
    <cellStyle name="Normal 4 2 2 3 2 2 2 2 2 2" xfId="21161"/>
    <cellStyle name="Normal 4 2 2 3 2 2 2 2 2 2 2" xfId="21162"/>
    <cellStyle name="Normal 4 2 2 3 2 2 2 2 2 2 2 2" xfId="21163"/>
    <cellStyle name="Normal 4 2 2 3 2 2 2 2 2 2 3" xfId="21164"/>
    <cellStyle name="Normal 4 2 2 3 2 2 2 2 2 3" xfId="21165"/>
    <cellStyle name="Normal 4 2 2 3 2 2 2 2 2 3 2" xfId="21166"/>
    <cellStyle name="Normal 4 2 2 3 2 2 2 2 2 4" xfId="21167"/>
    <cellStyle name="Normal 4 2 2 3 2 2 2 2 3" xfId="21168"/>
    <cellStyle name="Normal 4 2 2 3 2 2 2 2 3 2" xfId="21169"/>
    <cellStyle name="Normal 4 2 2 3 2 2 2 2 3 2 2" xfId="21170"/>
    <cellStyle name="Normal 4 2 2 3 2 2 2 2 3 3" xfId="21171"/>
    <cellStyle name="Normal 4 2 2 3 2 2 2 2 4" xfId="21172"/>
    <cellStyle name="Normal 4 2 2 3 2 2 2 2 4 2" xfId="21173"/>
    <cellStyle name="Normal 4 2 2 3 2 2 2 2 5" xfId="21174"/>
    <cellStyle name="Normal 4 2 2 3 2 2 2 3" xfId="21175"/>
    <cellStyle name="Normal 4 2 2 3 2 2 2 3 2" xfId="21176"/>
    <cellStyle name="Normal 4 2 2 3 2 2 2 3 2 2" xfId="21177"/>
    <cellStyle name="Normal 4 2 2 3 2 2 2 3 2 2 2" xfId="21178"/>
    <cellStyle name="Normal 4 2 2 3 2 2 2 3 2 3" xfId="21179"/>
    <cellStyle name="Normal 4 2 2 3 2 2 2 3 3" xfId="21180"/>
    <cellStyle name="Normal 4 2 2 3 2 2 2 3 3 2" xfId="21181"/>
    <cellStyle name="Normal 4 2 2 3 2 2 2 3 4" xfId="21182"/>
    <cellStyle name="Normal 4 2 2 3 2 2 2 4" xfId="21183"/>
    <cellStyle name="Normal 4 2 2 3 2 2 2 4 2" xfId="21184"/>
    <cellStyle name="Normal 4 2 2 3 2 2 2 4 2 2" xfId="21185"/>
    <cellStyle name="Normal 4 2 2 3 2 2 2 4 3" xfId="21186"/>
    <cellStyle name="Normal 4 2 2 3 2 2 2 5" xfId="21187"/>
    <cellStyle name="Normal 4 2 2 3 2 2 2 5 2" xfId="21188"/>
    <cellStyle name="Normal 4 2 2 3 2 2 2 6" xfId="21189"/>
    <cellStyle name="Normal 4 2 2 3 2 2 3" xfId="21190"/>
    <cellStyle name="Normal 4 2 2 3 2 2 3 2" xfId="21191"/>
    <cellStyle name="Normal 4 2 2 3 2 2 3 2 2" xfId="21192"/>
    <cellStyle name="Normal 4 2 2 3 2 2 3 2 2 2" xfId="21193"/>
    <cellStyle name="Normal 4 2 2 3 2 2 3 2 2 2 2" xfId="21194"/>
    <cellStyle name="Normal 4 2 2 3 2 2 3 2 2 3" xfId="21195"/>
    <cellStyle name="Normal 4 2 2 3 2 2 3 2 3" xfId="21196"/>
    <cellStyle name="Normal 4 2 2 3 2 2 3 2 3 2" xfId="21197"/>
    <cellStyle name="Normal 4 2 2 3 2 2 3 2 4" xfId="21198"/>
    <cellStyle name="Normal 4 2 2 3 2 2 3 3" xfId="21199"/>
    <cellStyle name="Normal 4 2 2 3 2 2 3 3 2" xfId="21200"/>
    <cellStyle name="Normal 4 2 2 3 2 2 3 3 2 2" xfId="21201"/>
    <cellStyle name="Normal 4 2 2 3 2 2 3 3 3" xfId="21202"/>
    <cellStyle name="Normal 4 2 2 3 2 2 3 4" xfId="21203"/>
    <cellStyle name="Normal 4 2 2 3 2 2 3 4 2" xfId="21204"/>
    <cellStyle name="Normal 4 2 2 3 2 2 3 5" xfId="21205"/>
    <cellStyle name="Normal 4 2 2 3 2 2 4" xfId="21206"/>
    <cellStyle name="Normal 4 2 2 3 2 2 4 2" xfId="21207"/>
    <cellStyle name="Normal 4 2 2 3 2 2 4 2 2" xfId="21208"/>
    <cellStyle name="Normal 4 2 2 3 2 2 4 2 2 2" xfId="21209"/>
    <cellStyle name="Normal 4 2 2 3 2 2 4 2 3" xfId="21210"/>
    <cellStyle name="Normal 4 2 2 3 2 2 4 3" xfId="21211"/>
    <cellStyle name="Normal 4 2 2 3 2 2 4 3 2" xfId="21212"/>
    <cellStyle name="Normal 4 2 2 3 2 2 4 4" xfId="21213"/>
    <cellStyle name="Normal 4 2 2 3 2 2 5" xfId="21214"/>
    <cellStyle name="Normal 4 2 2 3 2 2 5 2" xfId="21215"/>
    <cellStyle name="Normal 4 2 2 3 2 2 5 2 2" xfId="21216"/>
    <cellStyle name="Normal 4 2 2 3 2 2 5 3" xfId="21217"/>
    <cellStyle name="Normal 4 2 2 3 2 2 6" xfId="21218"/>
    <cellStyle name="Normal 4 2 2 3 2 2 6 2" xfId="21219"/>
    <cellStyle name="Normal 4 2 2 3 2 2 7" xfId="21220"/>
    <cellStyle name="Normal 4 2 2 3 2 3" xfId="21221"/>
    <cellStyle name="Normal 4 2 2 3 2 3 2" xfId="21222"/>
    <cellStyle name="Normal 4 2 2 3 2 3 2 2" xfId="21223"/>
    <cellStyle name="Normal 4 2 2 3 2 3 2 2 2" xfId="21224"/>
    <cellStyle name="Normal 4 2 2 3 2 3 2 2 2 2" xfId="21225"/>
    <cellStyle name="Normal 4 2 2 3 2 3 2 2 2 2 2" xfId="21226"/>
    <cellStyle name="Normal 4 2 2 3 2 3 2 2 2 3" xfId="21227"/>
    <cellStyle name="Normal 4 2 2 3 2 3 2 2 3" xfId="21228"/>
    <cellStyle name="Normal 4 2 2 3 2 3 2 2 3 2" xfId="21229"/>
    <cellStyle name="Normal 4 2 2 3 2 3 2 2 4" xfId="21230"/>
    <cellStyle name="Normal 4 2 2 3 2 3 2 3" xfId="21231"/>
    <cellStyle name="Normal 4 2 2 3 2 3 2 3 2" xfId="21232"/>
    <cellStyle name="Normal 4 2 2 3 2 3 2 3 2 2" xfId="21233"/>
    <cellStyle name="Normal 4 2 2 3 2 3 2 3 3" xfId="21234"/>
    <cellStyle name="Normal 4 2 2 3 2 3 2 4" xfId="21235"/>
    <cellStyle name="Normal 4 2 2 3 2 3 2 4 2" xfId="21236"/>
    <cellStyle name="Normal 4 2 2 3 2 3 2 5" xfId="21237"/>
    <cellStyle name="Normal 4 2 2 3 2 3 3" xfId="21238"/>
    <cellStyle name="Normal 4 2 2 3 2 3 3 2" xfId="21239"/>
    <cellStyle name="Normal 4 2 2 3 2 3 3 2 2" xfId="21240"/>
    <cellStyle name="Normal 4 2 2 3 2 3 3 2 2 2" xfId="21241"/>
    <cellStyle name="Normal 4 2 2 3 2 3 3 2 3" xfId="21242"/>
    <cellStyle name="Normal 4 2 2 3 2 3 3 3" xfId="21243"/>
    <cellStyle name="Normal 4 2 2 3 2 3 3 3 2" xfId="21244"/>
    <cellStyle name="Normal 4 2 2 3 2 3 3 4" xfId="21245"/>
    <cellStyle name="Normal 4 2 2 3 2 3 4" xfId="21246"/>
    <cellStyle name="Normal 4 2 2 3 2 3 4 2" xfId="21247"/>
    <cellStyle name="Normal 4 2 2 3 2 3 4 2 2" xfId="21248"/>
    <cellStyle name="Normal 4 2 2 3 2 3 4 3" xfId="21249"/>
    <cellStyle name="Normal 4 2 2 3 2 3 5" xfId="21250"/>
    <cellStyle name="Normal 4 2 2 3 2 3 5 2" xfId="21251"/>
    <cellStyle name="Normal 4 2 2 3 2 3 6" xfId="21252"/>
    <cellStyle name="Normal 4 2 2 3 2 4" xfId="21253"/>
    <cellStyle name="Normal 4 2 2 3 2 4 2" xfId="21254"/>
    <cellStyle name="Normal 4 2 2 3 2 4 2 2" xfId="21255"/>
    <cellStyle name="Normal 4 2 2 3 2 4 2 2 2" xfId="21256"/>
    <cellStyle name="Normal 4 2 2 3 2 4 2 2 2 2" xfId="21257"/>
    <cellStyle name="Normal 4 2 2 3 2 4 2 2 3" xfId="21258"/>
    <cellStyle name="Normal 4 2 2 3 2 4 2 3" xfId="21259"/>
    <cellStyle name="Normal 4 2 2 3 2 4 2 3 2" xfId="21260"/>
    <cellStyle name="Normal 4 2 2 3 2 4 2 4" xfId="21261"/>
    <cellStyle name="Normal 4 2 2 3 2 4 3" xfId="21262"/>
    <cellStyle name="Normal 4 2 2 3 2 4 3 2" xfId="21263"/>
    <cellStyle name="Normal 4 2 2 3 2 4 3 2 2" xfId="21264"/>
    <cellStyle name="Normal 4 2 2 3 2 4 3 3" xfId="21265"/>
    <cellStyle name="Normal 4 2 2 3 2 4 4" xfId="21266"/>
    <cellStyle name="Normal 4 2 2 3 2 4 4 2" xfId="21267"/>
    <cellStyle name="Normal 4 2 2 3 2 4 5" xfId="21268"/>
    <cellStyle name="Normal 4 2 2 3 2 5" xfId="21269"/>
    <cellStyle name="Normal 4 2 2 3 2 5 2" xfId="21270"/>
    <cellStyle name="Normal 4 2 2 3 2 5 2 2" xfId="21271"/>
    <cellStyle name="Normal 4 2 2 3 2 5 2 2 2" xfId="21272"/>
    <cellStyle name="Normal 4 2 2 3 2 5 2 3" xfId="21273"/>
    <cellStyle name="Normal 4 2 2 3 2 5 3" xfId="21274"/>
    <cellStyle name="Normal 4 2 2 3 2 5 3 2" xfId="21275"/>
    <cellStyle name="Normal 4 2 2 3 2 5 4" xfId="21276"/>
    <cellStyle name="Normal 4 2 2 3 2 6" xfId="21277"/>
    <cellStyle name="Normal 4 2 2 3 2 6 2" xfId="21278"/>
    <cellStyle name="Normal 4 2 2 3 2 6 2 2" xfId="21279"/>
    <cellStyle name="Normal 4 2 2 3 2 6 3" xfId="21280"/>
    <cellStyle name="Normal 4 2 2 3 2 7" xfId="21281"/>
    <cellStyle name="Normal 4 2 2 3 2 7 2" xfId="21282"/>
    <cellStyle name="Normal 4 2 2 3 2 8" xfId="21283"/>
    <cellStyle name="Normal 4 2 2 3 3" xfId="21284"/>
    <cellStyle name="Normal 4 2 2 3 3 2" xfId="21285"/>
    <cellStyle name="Normal 4 2 2 3 3 2 2" xfId="21286"/>
    <cellStyle name="Normal 4 2 2 3 3 2 2 2" xfId="21287"/>
    <cellStyle name="Normal 4 2 2 3 3 2 2 2 2" xfId="21288"/>
    <cellStyle name="Normal 4 2 2 3 3 2 2 2 2 2" xfId="21289"/>
    <cellStyle name="Normal 4 2 2 3 3 2 2 2 2 2 2" xfId="21290"/>
    <cellStyle name="Normal 4 2 2 3 3 2 2 2 2 2 2 2" xfId="21291"/>
    <cellStyle name="Normal 4 2 2 3 3 2 2 2 2 2 3" xfId="21292"/>
    <cellStyle name="Normal 4 2 2 3 3 2 2 2 2 3" xfId="21293"/>
    <cellStyle name="Normal 4 2 2 3 3 2 2 2 2 3 2" xfId="21294"/>
    <cellStyle name="Normal 4 2 2 3 3 2 2 2 2 4" xfId="21295"/>
    <cellStyle name="Normal 4 2 2 3 3 2 2 2 3" xfId="21296"/>
    <cellStyle name="Normal 4 2 2 3 3 2 2 2 3 2" xfId="21297"/>
    <cellStyle name="Normal 4 2 2 3 3 2 2 2 3 2 2" xfId="21298"/>
    <cellStyle name="Normal 4 2 2 3 3 2 2 2 3 3" xfId="21299"/>
    <cellStyle name="Normal 4 2 2 3 3 2 2 2 4" xfId="21300"/>
    <cellStyle name="Normal 4 2 2 3 3 2 2 2 4 2" xfId="21301"/>
    <cellStyle name="Normal 4 2 2 3 3 2 2 2 5" xfId="21302"/>
    <cellStyle name="Normal 4 2 2 3 3 2 2 3" xfId="21303"/>
    <cellStyle name="Normal 4 2 2 3 3 2 2 3 2" xfId="21304"/>
    <cellStyle name="Normal 4 2 2 3 3 2 2 3 2 2" xfId="21305"/>
    <cellStyle name="Normal 4 2 2 3 3 2 2 3 2 2 2" xfId="21306"/>
    <cellStyle name="Normal 4 2 2 3 3 2 2 3 2 3" xfId="21307"/>
    <cellStyle name="Normal 4 2 2 3 3 2 2 3 3" xfId="21308"/>
    <cellStyle name="Normal 4 2 2 3 3 2 2 3 3 2" xfId="21309"/>
    <cellStyle name="Normal 4 2 2 3 3 2 2 3 4" xfId="21310"/>
    <cellStyle name="Normal 4 2 2 3 3 2 2 4" xfId="21311"/>
    <cellStyle name="Normal 4 2 2 3 3 2 2 4 2" xfId="21312"/>
    <cellStyle name="Normal 4 2 2 3 3 2 2 4 2 2" xfId="21313"/>
    <cellStyle name="Normal 4 2 2 3 3 2 2 4 3" xfId="21314"/>
    <cellStyle name="Normal 4 2 2 3 3 2 2 5" xfId="21315"/>
    <cellStyle name="Normal 4 2 2 3 3 2 2 5 2" xfId="21316"/>
    <cellStyle name="Normal 4 2 2 3 3 2 2 6" xfId="21317"/>
    <cellStyle name="Normal 4 2 2 3 3 2 3" xfId="21318"/>
    <cellStyle name="Normal 4 2 2 3 3 2 3 2" xfId="21319"/>
    <cellStyle name="Normal 4 2 2 3 3 2 3 2 2" xfId="21320"/>
    <cellStyle name="Normal 4 2 2 3 3 2 3 2 2 2" xfId="21321"/>
    <cellStyle name="Normal 4 2 2 3 3 2 3 2 2 2 2" xfId="21322"/>
    <cellStyle name="Normal 4 2 2 3 3 2 3 2 2 3" xfId="21323"/>
    <cellStyle name="Normal 4 2 2 3 3 2 3 2 3" xfId="21324"/>
    <cellStyle name="Normal 4 2 2 3 3 2 3 2 3 2" xfId="21325"/>
    <cellStyle name="Normal 4 2 2 3 3 2 3 2 4" xfId="21326"/>
    <cellStyle name="Normal 4 2 2 3 3 2 3 3" xfId="21327"/>
    <cellStyle name="Normal 4 2 2 3 3 2 3 3 2" xfId="21328"/>
    <cellStyle name="Normal 4 2 2 3 3 2 3 3 2 2" xfId="21329"/>
    <cellStyle name="Normal 4 2 2 3 3 2 3 3 3" xfId="21330"/>
    <cellStyle name="Normal 4 2 2 3 3 2 3 4" xfId="21331"/>
    <cellStyle name="Normal 4 2 2 3 3 2 3 4 2" xfId="21332"/>
    <cellStyle name="Normal 4 2 2 3 3 2 3 5" xfId="21333"/>
    <cellStyle name="Normal 4 2 2 3 3 2 4" xfId="21334"/>
    <cellStyle name="Normal 4 2 2 3 3 2 4 2" xfId="21335"/>
    <cellStyle name="Normal 4 2 2 3 3 2 4 2 2" xfId="21336"/>
    <cellStyle name="Normal 4 2 2 3 3 2 4 2 2 2" xfId="21337"/>
    <cellStyle name="Normal 4 2 2 3 3 2 4 2 3" xfId="21338"/>
    <cellStyle name="Normal 4 2 2 3 3 2 4 3" xfId="21339"/>
    <cellStyle name="Normal 4 2 2 3 3 2 4 3 2" xfId="21340"/>
    <cellStyle name="Normal 4 2 2 3 3 2 4 4" xfId="21341"/>
    <cellStyle name="Normal 4 2 2 3 3 2 5" xfId="21342"/>
    <cellStyle name="Normal 4 2 2 3 3 2 5 2" xfId="21343"/>
    <cellStyle name="Normal 4 2 2 3 3 2 5 2 2" xfId="21344"/>
    <cellStyle name="Normal 4 2 2 3 3 2 5 3" xfId="21345"/>
    <cellStyle name="Normal 4 2 2 3 3 2 6" xfId="21346"/>
    <cellStyle name="Normal 4 2 2 3 3 2 6 2" xfId="21347"/>
    <cellStyle name="Normal 4 2 2 3 3 2 7" xfId="21348"/>
    <cellStyle name="Normal 4 2 2 3 3 3" xfId="21349"/>
    <cellStyle name="Normal 4 2 2 3 3 3 2" xfId="21350"/>
    <cellStyle name="Normal 4 2 2 3 3 3 2 2" xfId="21351"/>
    <cellStyle name="Normal 4 2 2 3 3 3 2 2 2" xfId="21352"/>
    <cellStyle name="Normal 4 2 2 3 3 3 2 2 2 2" xfId="21353"/>
    <cellStyle name="Normal 4 2 2 3 3 3 2 2 2 2 2" xfId="21354"/>
    <cellStyle name="Normal 4 2 2 3 3 3 2 2 2 3" xfId="21355"/>
    <cellStyle name="Normal 4 2 2 3 3 3 2 2 3" xfId="21356"/>
    <cellStyle name="Normal 4 2 2 3 3 3 2 2 3 2" xfId="21357"/>
    <cellStyle name="Normal 4 2 2 3 3 3 2 2 4" xfId="21358"/>
    <cellStyle name="Normal 4 2 2 3 3 3 2 3" xfId="21359"/>
    <cellStyle name="Normal 4 2 2 3 3 3 2 3 2" xfId="21360"/>
    <cellStyle name="Normal 4 2 2 3 3 3 2 3 2 2" xfId="21361"/>
    <cellStyle name="Normal 4 2 2 3 3 3 2 3 3" xfId="21362"/>
    <cellStyle name="Normal 4 2 2 3 3 3 2 4" xfId="21363"/>
    <cellStyle name="Normal 4 2 2 3 3 3 2 4 2" xfId="21364"/>
    <cellStyle name="Normal 4 2 2 3 3 3 2 5" xfId="21365"/>
    <cellStyle name="Normal 4 2 2 3 3 3 3" xfId="21366"/>
    <cellStyle name="Normal 4 2 2 3 3 3 3 2" xfId="21367"/>
    <cellStyle name="Normal 4 2 2 3 3 3 3 2 2" xfId="21368"/>
    <cellStyle name="Normal 4 2 2 3 3 3 3 2 2 2" xfId="21369"/>
    <cellStyle name="Normal 4 2 2 3 3 3 3 2 3" xfId="21370"/>
    <cellStyle name="Normal 4 2 2 3 3 3 3 3" xfId="21371"/>
    <cellStyle name="Normal 4 2 2 3 3 3 3 3 2" xfId="21372"/>
    <cellStyle name="Normal 4 2 2 3 3 3 3 4" xfId="21373"/>
    <cellStyle name="Normal 4 2 2 3 3 3 4" xfId="21374"/>
    <cellStyle name="Normal 4 2 2 3 3 3 4 2" xfId="21375"/>
    <cellStyle name="Normal 4 2 2 3 3 3 4 2 2" xfId="21376"/>
    <cellStyle name="Normal 4 2 2 3 3 3 4 3" xfId="21377"/>
    <cellStyle name="Normal 4 2 2 3 3 3 5" xfId="21378"/>
    <cellStyle name="Normal 4 2 2 3 3 3 5 2" xfId="21379"/>
    <cellStyle name="Normal 4 2 2 3 3 3 6" xfId="21380"/>
    <cellStyle name="Normal 4 2 2 3 3 4" xfId="21381"/>
    <cellStyle name="Normal 4 2 2 3 3 4 2" xfId="21382"/>
    <cellStyle name="Normal 4 2 2 3 3 4 2 2" xfId="21383"/>
    <cellStyle name="Normal 4 2 2 3 3 4 2 2 2" xfId="21384"/>
    <cellStyle name="Normal 4 2 2 3 3 4 2 2 2 2" xfId="21385"/>
    <cellStyle name="Normal 4 2 2 3 3 4 2 2 3" xfId="21386"/>
    <cellStyle name="Normal 4 2 2 3 3 4 2 3" xfId="21387"/>
    <cellStyle name="Normal 4 2 2 3 3 4 2 3 2" xfId="21388"/>
    <cellStyle name="Normal 4 2 2 3 3 4 2 4" xfId="21389"/>
    <cellStyle name="Normal 4 2 2 3 3 4 3" xfId="21390"/>
    <cellStyle name="Normal 4 2 2 3 3 4 3 2" xfId="21391"/>
    <cellStyle name="Normal 4 2 2 3 3 4 3 2 2" xfId="21392"/>
    <cellStyle name="Normal 4 2 2 3 3 4 3 3" xfId="21393"/>
    <cellStyle name="Normal 4 2 2 3 3 4 4" xfId="21394"/>
    <cellStyle name="Normal 4 2 2 3 3 4 4 2" xfId="21395"/>
    <cellStyle name="Normal 4 2 2 3 3 4 5" xfId="21396"/>
    <cellStyle name="Normal 4 2 2 3 3 5" xfId="21397"/>
    <cellStyle name="Normal 4 2 2 3 3 5 2" xfId="21398"/>
    <cellStyle name="Normal 4 2 2 3 3 5 2 2" xfId="21399"/>
    <cellStyle name="Normal 4 2 2 3 3 5 2 2 2" xfId="21400"/>
    <cellStyle name="Normal 4 2 2 3 3 5 2 3" xfId="21401"/>
    <cellStyle name="Normal 4 2 2 3 3 5 3" xfId="21402"/>
    <cellStyle name="Normal 4 2 2 3 3 5 3 2" xfId="21403"/>
    <cellStyle name="Normal 4 2 2 3 3 5 4" xfId="21404"/>
    <cellStyle name="Normal 4 2 2 3 3 6" xfId="21405"/>
    <cellStyle name="Normal 4 2 2 3 3 6 2" xfId="21406"/>
    <cellStyle name="Normal 4 2 2 3 3 6 2 2" xfId="21407"/>
    <cellStyle name="Normal 4 2 2 3 3 6 3" xfId="21408"/>
    <cellStyle name="Normal 4 2 2 3 3 7" xfId="21409"/>
    <cellStyle name="Normal 4 2 2 3 3 7 2" xfId="21410"/>
    <cellStyle name="Normal 4 2 2 3 3 8" xfId="21411"/>
    <cellStyle name="Normal 4 2 2 3 4" xfId="21412"/>
    <cellStyle name="Normal 4 2 2 3 4 2" xfId="21413"/>
    <cellStyle name="Normal 4 2 2 3 4 2 2" xfId="21414"/>
    <cellStyle name="Normal 4 2 2 3 4 2 2 2" xfId="21415"/>
    <cellStyle name="Normal 4 2 2 3 4 2 2 2 2" xfId="21416"/>
    <cellStyle name="Normal 4 2 2 3 4 2 2 2 2 2" xfId="21417"/>
    <cellStyle name="Normal 4 2 2 3 4 2 2 2 2 2 2" xfId="21418"/>
    <cellStyle name="Normal 4 2 2 3 4 2 2 2 2 3" xfId="21419"/>
    <cellStyle name="Normal 4 2 2 3 4 2 2 2 3" xfId="21420"/>
    <cellStyle name="Normal 4 2 2 3 4 2 2 2 3 2" xfId="21421"/>
    <cellStyle name="Normal 4 2 2 3 4 2 2 2 4" xfId="21422"/>
    <cellStyle name="Normal 4 2 2 3 4 2 2 3" xfId="21423"/>
    <cellStyle name="Normal 4 2 2 3 4 2 2 3 2" xfId="21424"/>
    <cellStyle name="Normal 4 2 2 3 4 2 2 3 2 2" xfId="21425"/>
    <cellStyle name="Normal 4 2 2 3 4 2 2 3 3" xfId="21426"/>
    <cellStyle name="Normal 4 2 2 3 4 2 2 4" xfId="21427"/>
    <cellStyle name="Normal 4 2 2 3 4 2 2 4 2" xfId="21428"/>
    <cellStyle name="Normal 4 2 2 3 4 2 2 5" xfId="21429"/>
    <cellStyle name="Normal 4 2 2 3 4 2 3" xfId="21430"/>
    <cellStyle name="Normal 4 2 2 3 4 2 3 2" xfId="21431"/>
    <cellStyle name="Normal 4 2 2 3 4 2 3 2 2" xfId="21432"/>
    <cellStyle name="Normal 4 2 2 3 4 2 3 2 2 2" xfId="21433"/>
    <cellStyle name="Normal 4 2 2 3 4 2 3 2 3" xfId="21434"/>
    <cellStyle name="Normal 4 2 2 3 4 2 3 3" xfId="21435"/>
    <cellStyle name="Normal 4 2 2 3 4 2 3 3 2" xfId="21436"/>
    <cellStyle name="Normal 4 2 2 3 4 2 3 4" xfId="21437"/>
    <cellStyle name="Normal 4 2 2 3 4 2 4" xfId="21438"/>
    <cellStyle name="Normal 4 2 2 3 4 2 4 2" xfId="21439"/>
    <cellStyle name="Normal 4 2 2 3 4 2 4 2 2" xfId="21440"/>
    <cellStyle name="Normal 4 2 2 3 4 2 4 3" xfId="21441"/>
    <cellStyle name="Normal 4 2 2 3 4 2 5" xfId="21442"/>
    <cellStyle name="Normal 4 2 2 3 4 2 5 2" xfId="21443"/>
    <cellStyle name="Normal 4 2 2 3 4 2 6" xfId="21444"/>
    <cellStyle name="Normal 4 2 2 3 4 3" xfId="21445"/>
    <cellStyle name="Normal 4 2 2 3 4 3 2" xfId="21446"/>
    <cellStyle name="Normal 4 2 2 3 4 3 2 2" xfId="21447"/>
    <cellStyle name="Normal 4 2 2 3 4 3 2 2 2" xfId="21448"/>
    <cellStyle name="Normal 4 2 2 3 4 3 2 2 2 2" xfId="21449"/>
    <cellStyle name="Normal 4 2 2 3 4 3 2 2 3" xfId="21450"/>
    <cellStyle name="Normal 4 2 2 3 4 3 2 3" xfId="21451"/>
    <cellStyle name="Normal 4 2 2 3 4 3 2 3 2" xfId="21452"/>
    <cellStyle name="Normal 4 2 2 3 4 3 2 4" xfId="21453"/>
    <cellStyle name="Normal 4 2 2 3 4 3 3" xfId="21454"/>
    <cellStyle name="Normal 4 2 2 3 4 3 3 2" xfId="21455"/>
    <cellStyle name="Normal 4 2 2 3 4 3 3 2 2" xfId="21456"/>
    <cellStyle name="Normal 4 2 2 3 4 3 3 3" xfId="21457"/>
    <cellStyle name="Normal 4 2 2 3 4 3 4" xfId="21458"/>
    <cellStyle name="Normal 4 2 2 3 4 3 4 2" xfId="21459"/>
    <cellStyle name="Normal 4 2 2 3 4 3 5" xfId="21460"/>
    <cellStyle name="Normal 4 2 2 3 4 4" xfId="21461"/>
    <cellStyle name="Normal 4 2 2 3 4 4 2" xfId="21462"/>
    <cellStyle name="Normal 4 2 2 3 4 4 2 2" xfId="21463"/>
    <cellStyle name="Normal 4 2 2 3 4 4 2 2 2" xfId="21464"/>
    <cellStyle name="Normal 4 2 2 3 4 4 2 3" xfId="21465"/>
    <cellStyle name="Normal 4 2 2 3 4 4 3" xfId="21466"/>
    <cellStyle name="Normal 4 2 2 3 4 4 3 2" xfId="21467"/>
    <cellStyle name="Normal 4 2 2 3 4 4 4" xfId="21468"/>
    <cellStyle name="Normal 4 2 2 3 4 5" xfId="21469"/>
    <cellStyle name="Normal 4 2 2 3 4 5 2" xfId="21470"/>
    <cellStyle name="Normal 4 2 2 3 4 5 2 2" xfId="21471"/>
    <cellStyle name="Normal 4 2 2 3 4 5 3" xfId="21472"/>
    <cellStyle name="Normal 4 2 2 3 4 6" xfId="21473"/>
    <cellStyle name="Normal 4 2 2 3 4 6 2" xfId="21474"/>
    <cellStyle name="Normal 4 2 2 3 4 7" xfId="21475"/>
    <cellStyle name="Normal 4 2 2 3 5" xfId="21476"/>
    <cellStyle name="Normal 4 2 2 3 5 2" xfId="21477"/>
    <cellStyle name="Normal 4 2 2 3 5 2 2" xfId="21478"/>
    <cellStyle name="Normal 4 2 2 3 5 2 2 2" xfId="21479"/>
    <cellStyle name="Normal 4 2 2 3 5 2 2 2 2" xfId="21480"/>
    <cellStyle name="Normal 4 2 2 3 5 2 2 2 2 2" xfId="21481"/>
    <cellStyle name="Normal 4 2 2 3 5 2 2 2 3" xfId="21482"/>
    <cellStyle name="Normal 4 2 2 3 5 2 2 3" xfId="21483"/>
    <cellStyle name="Normal 4 2 2 3 5 2 2 3 2" xfId="21484"/>
    <cellStyle name="Normal 4 2 2 3 5 2 2 4" xfId="21485"/>
    <cellStyle name="Normal 4 2 2 3 5 2 3" xfId="21486"/>
    <cellStyle name="Normal 4 2 2 3 5 2 3 2" xfId="21487"/>
    <cellStyle name="Normal 4 2 2 3 5 2 3 2 2" xfId="21488"/>
    <cellStyle name="Normal 4 2 2 3 5 2 3 3" xfId="21489"/>
    <cellStyle name="Normal 4 2 2 3 5 2 4" xfId="21490"/>
    <cellStyle name="Normal 4 2 2 3 5 2 4 2" xfId="21491"/>
    <cellStyle name="Normal 4 2 2 3 5 2 5" xfId="21492"/>
    <cellStyle name="Normal 4 2 2 3 5 3" xfId="21493"/>
    <cellStyle name="Normal 4 2 2 3 5 3 2" xfId="21494"/>
    <cellStyle name="Normal 4 2 2 3 5 3 2 2" xfId="21495"/>
    <cellStyle name="Normal 4 2 2 3 5 3 2 2 2" xfId="21496"/>
    <cellStyle name="Normal 4 2 2 3 5 3 2 3" xfId="21497"/>
    <cellStyle name="Normal 4 2 2 3 5 3 3" xfId="21498"/>
    <cellStyle name="Normal 4 2 2 3 5 3 3 2" xfId="21499"/>
    <cellStyle name="Normal 4 2 2 3 5 3 4" xfId="21500"/>
    <cellStyle name="Normal 4 2 2 3 5 4" xfId="21501"/>
    <cellStyle name="Normal 4 2 2 3 5 4 2" xfId="21502"/>
    <cellStyle name="Normal 4 2 2 3 5 4 2 2" xfId="21503"/>
    <cellStyle name="Normal 4 2 2 3 5 4 3" xfId="21504"/>
    <cellStyle name="Normal 4 2 2 3 5 5" xfId="21505"/>
    <cellStyle name="Normal 4 2 2 3 5 5 2" xfId="21506"/>
    <cellStyle name="Normal 4 2 2 3 5 6" xfId="21507"/>
    <cellStyle name="Normal 4 2 2 3 6" xfId="21508"/>
    <cellStyle name="Normal 4 2 2 3 6 2" xfId="21509"/>
    <cellStyle name="Normal 4 2 2 3 6 2 2" xfId="21510"/>
    <cellStyle name="Normal 4 2 2 3 6 2 2 2" xfId="21511"/>
    <cellStyle name="Normal 4 2 2 3 6 2 2 2 2" xfId="21512"/>
    <cellStyle name="Normal 4 2 2 3 6 2 2 3" xfId="21513"/>
    <cellStyle name="Normal 4 2 2 3 6 2 3" xfId="21514"/>
    <cellStyle name="Normal 4 2 2 3 6 2 3 2" xfId="21515"/>
    <cellStyle name="Normal 4 2 2 3 6 2 4" xfId="21516"/>
    <cellStyle name="Normal 4 2 2 3 6 3" xfId="21517"/>
    <cellStyle name="Normal 4 2 2 3 6 3 2" xfId="21518"/>
    <cellStyle name="Normal 4 2 2 3 6 3 2 2" xfId="21519"/>
    <cellStyle name="Normal 4 2 2 3 6 3 3" xfId="21520"/>
    <cellStyle name="Normal 4 2 2 3 6 4" xfId="21521"/>
    <cellStyle name="Normal 4 2 2 3 6 4 2" xfId="21522"/>
    <cellStyle name="Normal 4 2 2 3 6 5" xfId="21523"/>
    <cellStyle name="Normal 4 2 2 3 7" xfId="21524"/>
    <cellStyle name="Normal 4 2 2 3 7 2" xfId="21525"/>
    <cellStyle name="Normal 4 2 2 3 7 2 2" xfId="21526"/>
    <cellStyle name="Normal 4 2 2 3 7 2 2 2" xfId="21527"/>
    <cellStyle name="Normal 4 2 2 3 7 2 3" xfId="21528"/>
    <cellStyle name="Normal 4 2 2 3 7 3" xfId="21529"/>
    <cellStyle name="Normal 4 2 2 3 7 3 2" xfId="21530"/>
    <cellStyle name="Normal 4 2 2 3 7 4" xfId="21531"/>
    <cellStyle name="Normal 4 2 2 3 8" xfId="21532"/>
    <cellStyle name="Normal 4 2 2 3 8 2" xfId="21533"/>
    <cellStyle name="Normal 4 2 2 3 8 2 2" xfId="21534"/>
    <cellStyle name="Normal 4 2 2 3 8 3" xfId="21535"/>
    <cellStyle name="Normal 4 2 2 3 9" xfId="21536"/>
    <cellStyle name="Normal 4 2 2 3 9 2" xfId="21537"/>
    <cellStyle name="Normal 4 2 2 4" xfId="21538"/>
    <cellStyle name="Normal 4 2 2 4 2" xfId="21539"/>
    <cellStyle name="Normal 4 2 2 4 2 2" xfId="21540"/>
    <cellStyle name="Normal 4 2 2 4 2 2 2" xfId="21541"/>
    <cellStyle name="Normal 4 2 2 4 2 2 2 2" xfId="21542"/>
    <cellStyle name="Normal 4 2 2 4 2 2 2 2 2" xfId="21543"/>
    <cellStyle name="Normal 4 2 2 4 2 2 2 2 2 2" xfId="21544"/>
    <cellStyle name="Normal 4 2 2 4 2 2 2 2 2 2 2" xfId="21545"/>
    <cellStyle name="Normal 4 2 2 4 2 2 2 2 2 3" xfId="21546"/>
    <cellStyle name="Normal 4 2 2 4 2 2 2 2 3" xfId="21547"/>
    <cellStyle name="Normal 4 2 2 4 2 2 2 2 3 2" xfId="21548"/>
    <cellStyle name="Normal 4 2 2 4 2 2 2 2 4" xfId="21549"/>
    <cellStyle name="Normal 4 2 2 4 2 2 2 3" xfId="21550"/>
    <cellStyle name="Normal 4 2 2 4 2 2 2 3 2" xfId="21551"/>
    <cellStyle name="Normal 4 2 2 4 2 2 2 3 2 2" xfId="21552"/>
    <cellStyle name="Normal 4 2 2 4 2 2 2 3 3" xfId="21553"/>
    <cellStyle name="Normal 4 2 2 4 2 2 2 4" xfId="21554"/>
    <cellStyle name="Normal 4 2 2 4 2 2 2 4 2" xfId="21555"/>
    <cellStyle name="Normal 4 2 2 4 2 2 2 5" xfId="21556"/>
    <cellStyle name="Normal 4 2 2 4 2 2 3" xfId="21557"/>
    <cellStyle name="Normal 4 2 2 4 2 2 3 2" xfId="21558"/>
    <cellStyle name="Normal 4 2 2 4 2 2 3 2 2" xfId="21559"/>
    <cellStyle name="Normal 4 2 2 4 2 2 3 2 2 2" xfId="21560"/>
    <cellStyle name="Normal 4 2 2 4 2 2 3 2 3" xfId="21561"/>
    <cellStyle name="Normal 4 2 2 4 2 2 3 3" xfId="21562"/>
    <cellStyle name="Normal 4 2 2 4 2 2 3 3 2" xfId="21563"/>
    <cellStyle name="Normal 4 2 2 4 2 2 3 4" xfId="21564"/>
    <cellStyle name="Normal 4 2 2 4 2 2 4" xfId="21565"/>
    <cellStyle name="Normal 4 2 2 4 2 2 4 2" xfId="21566"/>
    <cellStyle name="Normal 4 2 2 4 2 2 4 2 2" xfId="21567"/>
    <cellStyle name="Normal 4 2 2 4 2 2 4 3" xfId="21568"/>
    <cellStyle name="Normal 4 2 2 4 2 2 5" xfId="21569"/>
    <cellStyle name="Normal 4 2 2 4 2 2 5 2" xfId="21570"/>
    <cellStyle name="Normal 4 2 2 4 2 2 6" xfId="21571"/>
    <cellStyle name="Normal 4 2 2 4 2 3" xfId="21572"/>
    <cellStyle name="Normal 4 2 2 4 2 3 2" xfId="21573"/>
    <cellStyle name="Normal 4 2 2 4 2 3 2 2" xfId="21574"/>
    <cellStyle name="Normal 4 2 2 4 2 3 2 2 2" xfId="21575"/>
    <cellStyle name="Normal 4 2 2 4 2 3 2 2 2 2" xfId="21576"/>
    <cellStyle name="Normal 4 2 2 4 2 3 2 2 3" xfId="21577"/>
    <cellStyle name="Normal 4 2 2 4 2 3 2 3" xfId="21578"/>
    <cellStyle name="Normal 4 2 2 4 2 3 2 3 2" xfId="21579"/>
    <cellStyle name="Normal 4 2 2 4 2 3 2 4" xfId="21580"/>
    <cellStyle name="Normal 4 2 2 4 2 3 3" xfId="21581"/>
    <cellStyle name="Normal 4 2 2 4 2 3 3 2" xfId="21582"/>
    <cellStyle name="Normal 4 2 2 4 2 3 3 2 2" xfId="21583"/>
    <cellStyle name="Normal 4 2 2 4 2 3 3 3" xfId="21584"/>
    <cellStyle name="Normal 4 2 2 4 2 3 4" xfId="21585"/>
    <cellStyle name="Normal 4 2 2 4 2 3 4 2" xfId="21586"/>
    <cellStyle name="Normal 4 2 2 4 2 3 5" xfId="21587"/>
    <cellStyle name="Normal 4 2 2 4 2 4" xfId="21588"/>
    <cellStyle name="Normal 4 2 2 4 2 4 2" xfId="21589"/>
    <cellStyle name="Normal 4 2 2 4 2 4 2 2" xfId="21590"/>
    <cellStyle name="Normal 4 2 2 4 2 4 2 2 2" xfId="21591"/>
    <cellStyle name="Normal 4 2 2 4 2 4 2 3" xfId="21592"/>
    <cellStyle name="Normal 4 2 2 4 2 4 3" xfId="21593"/>
    <cellStyle name="Normal 4 2 2 4 2 4 3 2" xfId="21594"/>
    <cellStyle name="Normal 4 2 2 4 2 4 4" xfId="21595"/>
    <cellStyle name="Normal 4 2 2 4 2 5" xfId="21596"/>
    <cellStyle name="Normal 4 2 2 4 2 5 2" xfId="21597"/>
    <cellStyle name="Normal 4 2 2 4 2 5 2 2" xfId="21598"/>
    <cellStyle name="Normal 4 2 2 4 2 5 3" xfId="21599"/>
    <cellStyle name="Normal 4 2 2 4 2 6" xfId="21600"/>
    <cellStyle name="Normal 4 2 2 4 2 6 2" xfId="21601"/>
    <cellStyle name="Normal 4 2 2 4 2 7" xfId="21602"/>
    <cellStyle name="Normal 4 2 2 4 3" xfId="21603"/>
    <cellStyle name="Normal 4 2 2 4 3 2" xfId="21604"/>
    <cellStyle name="Normal 4 2 2 4 3 2 2" xfId="21605"/>
    <cellStyle name="Normal 4 2 2 4 3 2 2 2" xfId="21606"/>
    <cellStyle name="Normal 4 2 2 4 3 2 2 2 2" xfId="21607"/>
    <cellStyle name="Normal 4 2 2 4 3 2 2 2 2 2" xfId="21608"/>
    <cellStyle name="Normal 4 2 2 4 3 2 2 2 3" xfId="21609"/>
    <cellStyle name="Normal 4 2 2 4 3 2 2 3" xfId="21610"/>
    <cellStyle name="Normal 4 2 2 4 3 2 2 3 2" xfId="21611"/>
    <cellStyle name="Normal 4 2 2 4 3 2 2 4" xfId="21612"/>
    <cellStyle name="Normal 4 2 2 4 3 2 3" xfId="21613"/>
    <cellStyle name="Normal 4 2 2 4 3 2 3 2" xfId="21614"/>
    <cellStyle name="Normal 4 2 2 4 3 2 3 2 2" xfId="21615"/>
    <cellStyle name="Normal 4 2 2 4 3 2 3 3" xfId="21616"/>
    <cellStyle name="Normal 4 2 2 4 3 2 4" xfId="21617"/>
    <cellStyle name="Normal 4 2 2 4 3 2 4 2" xfId="21618"/>
    <cellStyle name="Normal 4 2 2 4 3 2 5" xfId="21619"/>
    <cellStyle name="Normal 4 2 2 4 3 3" xfId="21620"/>
    <cellStyle name="Normal 4 2 2 4 3 3 2" xfId="21621"/>
    <cellStyle name="Normal 4 2 2 4 3 3 2 2" xfId="21622"/>
    <cellStyle name="Normal 4 2 2 4 3 3 2 2 2" xfId="21623"/>
    <cellStyle name="Normal 4 2 2 4 3 3 2 3" xfId="21624"/>
    <cellStyle name="Normal 4 2 2 4 3 3 3" xfId="21625"/>
    <cellStyle name="Normal 4 2 2 4 3 3 3 2" xfId="21626"/>
    <cellStyle name="Normal 4 2 2 4 3 3 4" xfId="21627"/>
    <cellStyle name="Normal 4 2 2 4 3 4" xfId="21628"/>
    <cellStyle name="Normal 4 2 2 4 3 4 2" xfId="21629"/>
    <cellStyle name="Normal 4 2 2 4 3 4 2 2" xfId="21630"/>
    <cellStyle name="Normal 4 2 2 4 3 4 3" xfId="21631"/>
    <cellStyle name="Normal 4 2 2 4 3 5" xfId="21632"/>
    <cellStyle name="Normal 4 2 2 4 3 5 2" xfId="21633"/>
    <cellStyle name="Normal 4 2 2 4 3 6" xfId="21634"/>
    <cellStyle name="Normal 4 2 2 4 4" xfId="21635"/>
    <cellStyle name="Normal 4 2 2 4 4 2" xfId="21636"/>
    <cellStyle name="Normal 4 2 2 4 4 2 2" xfId="21637"/>
    <cellStyle name="Normal 4 2 2 4 4 2 2 2" xfId="21638"/>
    <cellStyle name="Normal 4 2 2 4 4 2 2 2 2" xfId="21639"/>
    <cellStyle name="Normal 4 2 2 4 4 2 2 3" xfId="21640"/>
    <cellStyle name="Normal 4 2 2 4 4 2 3" xfId="21641"/>
    <cellStyle name="Normal 4 2 2 4 4 2 3 2" xfId="21642"/>
    <cellStyle name="Normal 4 2 2 4 4 2 4" xfId="21643"/>
    <cellStyle name="Normal 4 2 2 4 4 3" xfId="21644"/>
    <cellStyle name="Normal 4 2 2 4 4 3 2" xfId="21645"/>
    <cellStyle name="Normal 4 2 2 4 4 3 2 2" xfId="21646"/>
    <cellStyle name="Normal 4 2 2 4 4 3 3" xfId="21647"/>
    <cellStyle name="Normal 4 2 2 4 4 4" xfId="21648"/>
    <cellStyle name="Normal 4 2 2 4 4 4 2" xfId="21649"/>
    <cellStyle name="Normal 4 2 2 4 4 5" xfId="21650"/>
    <cellStyle name="Normal 4 2 2 4 5" xfId="21651"/>
    <cellStyle name="Normal 4 2 2 4 5 2" xfId="21652"/>
    <cellStyle name="Normal 4 2 2 4 5 2 2" xfId="21653"/>
    <cellStyle name="Normal 4 2 2 4 5 2 2 2" xfId="21654"/>
    <cellStyle name="Normal 4 2 2 4 5 2 3" xfId="21655"/>
    <cellStyle name="Normal 4 2 2 4 5 3" xfId="21656"/>
    <cellStyle name="Normal 4 2 2 4 5 3 2" xfId="21657"/>
    <cellStyle name="Normal 4 2 2 4 5 4" xfId="21658"/>
    <cellStyle name="Normal 4 2 2 4 6" xfId="21659"/>
    <cellStyle name="Normal 4 2 2 4 6 2" xfId="21660"/>
    <cellStyle name="Normal 4 2 2 4 6 2 2" xfId="21661"/>
    <cellStyle name="Normal 4 2 2 4 6 3" xfId="21662"/>
    <cellStyle name="Normal 4 2 2 4 7" xfId="21663"/>
    <cellStyle name="Normal 4 2 2 4 7 2" xfId="21664"/>
    <cellStyle name="Normal 4 2 2 4 8" xfId="21665"/>
    <cellStyle name="Normal 4 2 2 5" xfId="21666"/>
    <cellStyle name="Normal 4 2 2 5 2" xfId="21667"/>
    <cellStyle name="Normal 4 2 2 5 2 2" xfId="21668"/>
    <cellStyle name="Normal 4 2 2 5 2 2 2" xfId="21669"/>
    <cellStyle name="Normal 4 2 2 5 2 2 2 2" xfId="21670"/>
    <cellStyle name="Normal 4 2 2 5 2 2 2 2 2" xfId="21671"/>
    <cellStyle name="Normal 4 2 2 5 2 2 2 2 2 2" xfId="21672"/>
    <cellStyle name="Normal 4 2 2 5 2 2 2 2 2 2 2" xfId="21673"/>
    <cellStyle name="Normal 4 2 2 5 2 2 2 2 2 3" xfId="21674"/>
    <cellStyle name="Normal 4 2 2 5 2 2 2 2 3" xfId="21675"/>
    <cellStyle name="Normal 4 2 2 5 2 2 2 2 3 2" xfId="21676"/>
    <cellStyle name="Normal 4 2 2 5 2 2 2 2 4" xfId="21677"/>
    <cellStyle name="Normal 4 2 2 5 2 2 2 3" xfId="21678"/>
    <cellStyle name="Normal 4 2 2 5 2 2 2 3 2" xfId="21679"/>
    <cellStyle name="Normal 4 2 2 5 2 2 2 3 2 2" xfId="21680"/>
    <cellStyle name="Normal 4 2 2 5 2 2 2 3 3" xfId="21681"/>
    <cellStyle name="Normal 4 2 2 5 2 2 2 4" xfId="21682"/>
    <cellStyle name="Normal 4 2 2 5 2 2 2 4 2" xfId="21683"/>
    <cellStyle name="Normal 4 2 2 5 2 2 2 5" xfId="21684"/>
    <cellStyle name="Normal 4 2 2 5 2 2 3" xfId="21685"/>
    <cellStyle name="Normal 4 2 2 5 2 2 3 2" xfId="21686"/>
    <cellStyle name="Normal 4 2 2 5 2 2 3 2 2" xfId="21687"/>
    <cellStyle name="Normal 4 2 2 5 2 2 3 2 2 2" xfId="21688"/>
    <cellStyle name="Normal 4 2 2 5 2 2 3 2 3" xfId="21689"/>
    <cellStyle name="Normal 4 2 2 5 2 2 3 3" xfId="21690"/>
    <cellStyle name="Normal 4 2 2 5 2 2 3 3 2" xfId="21691"/>
    <cellStyle name="Normal 4 2 2 5 2 2 3 4" xfId="21692"/>
    <cellStyle name="Normal 4 2 2 5 2 2 4" xfId="21693"/>
    <cellStyle name="Normal 4 2 2 5 2 2 4 2" xfId="21694"/>
    <cellStyle name="Normal 4 2 2 5 2 2 4 2 2" xfId="21695"/>
    <cellStyle name="Normal 4 2 2 5 2 2 4 3" xfId="21696"/>
    <cellStyle name="Normal 4 2 2 5 2 2 5" xfId="21697"/>
    <cellStyle name="Normal 4 2 2 5 2 2 5 2" xfId="21698"/>
    <cellStyle name="Normal 4 2 2 5 2 2 6" xfId="21699"/>
    <cellStyle name="Normal 4 2 2 5 2 3" xfId="21700"/>
    <cellStyle name="Normal 4 2 2 5 2 3 2" xfId="21701"/>
    <cellStyle name="Normal 4 2 2 5 2 3 2 2" xfId="21702"/>
    <cellStyle name="Normal 4 2 2 5 2 3 2 2 2" xfId="21703"/>
    <cellStyle name="Normal 4 2 2 5 2 3 2 2 2 2" xfId="21704"/>
    <cellStyle name="Normal 4 2 2 5 2 3 2 2 3" xfId="21705"/>
    <cellStyle name="Normal 4 2 2 5 2 3 2 3" xfId="21706"/>
    <cellStyle name="Normal 4 2 2 5 2 3 2 3 2" xfId="21707"/>
    <cellStyle name="Normal 4 2 2 5 2 3 2 4" xfId="21708"/>
    <cellStyle name="Normal 4 2 2 5 2 3 3" xfId="21709"/>
    <cellStyle name="Normal 4 2 2 5 2 3 3 2" xfId="21710"/>
    <cellStyle name="Normal 4 2 2 5 2 3 3 2 2" xfId="21711"/>
    <cellStyle name="Normal 4 2 2 5 2 3 3 3" xfId="21712"/>
    <cellStyle name="Normal 4 2 2 5 2 3 4" xfId="21713"/>
    <cellStyle name="Normal 4 2 2 5 2 3 4 2" xfId="21714"/>
    <cellStyle name="Normal 4 2 2 5 2 3 5" xfId="21715"/>
    <cellStyle name="Normal 4 2 2 5 2 4" xfId="21716"/>
    <cellStyle name="Normal 4 2 2 5 2 4 2" xfId="21717"/>
    <cellStyle name="Normal 4 2 2 5 2 4 2 2" xfId="21718"/>
    <cellStyle name="Normal 4 2 2 5 2 4 2 2 2" xfId="21719"/>
    <cellStyle name="Normal 4 2 2 5 2 4 2 3" xfId="21720"/>
    <cellStyle name="Normal 4 2 2 5 2 4 3" xfId="21721"/>
    <cellStyle name="Normal 4 2 2 5 2 4 3 2" xfId="21722"/>
    <cellStyle name="Normal 4 2 2 5 2 4 4" xfId="21723"/>
    <cellStyle name="Normal 4 2 2 5 2 5" xfId="21724"/>
    <cellStyle name="Normal 4 2 2 5 2 5 2" xfId="21725"/>
    <cellStyle name="Normal 4 2 2 5 2 5 2 2" xfId="21726"/>
    <cellStyle name="Normal 4 2 2 5 2 5 3" xfId="21727"/>
    <cellStyle name="Normal 4 2 2 5 2 6" xfId="21728"/>
    <cellStyle name="Normal 4 2 2 5 2 6 2" xfId="21729"/>
    <cellStyle name="Normal 4 2 2 5 2 7" xfId="21730"/>
    <cellStyle name="Normal 4 2 2 5 3" xfId="21731"/>
    <cellStyle name="Normal 4 2 2 5 3 2" xfId="21732"/>
    <cellStyle name="Normal 4 2 2 5 3 2 2" xfId="21733"/>
    <cellStyle name="Normal 4 2 2 5 3 2 2 2" xfId="21734"/>
    <cellStyle name="Normal 4 2 2 5 3 2 2 2 2" xfId="21735"/>
    <cellStyle name="Normal 4 2 2 5 3 2 2 2 2 2" xfId="21736"/>
    <cellStyle name="Normal 4 2 2 5 3 2 2 2 3" xfId="21737"/>
    <cellStyle name="Normal 4 2 2 5 3 2 2 3" xfId="21738"/>
    <cellStyle name="Normal 4 2 2 5 3 2 2 3 2" xfId="21739"/>
    <cellStyle name="Normal 4 2 2 5 3 2 2 4" xfId="21740"/>
    <cellStyle name="Normal 4 2 2 5 3 2 3" xfId="21741"/>
    <cellStyle name="Normal 4 2 2 5 3 2 3 2" xfId="21742"/>
    <cellStyle name="Normal 4 2 2 5 3 2 3 2 2" xfId="21743"/>
    <cellStyle name="Normal 4 2 2 5 3 2 3 3" xfId="21744"/>
    <cellStyle name="Normal 4 2 2 5 3 2 4" xfId="21745"/>
    <cellStyle name="Normal 4 2 2 5 3 2 4 2" xfId="21746"/>
    <cellStyle name="Normal 4 2 2 5 3 2 5" xfId="21747"/>
    <cellStyle name="Normal 4 2 2 5 3 3" xfId="21748"/>
    <cellStyle name="Normal 4 2 2 5 3 3 2" xfId="21749"/>
    <cellStyle name="Normal 4 2 2 5 3 3 2 2" xfId="21750"/>
    <cellStyle name="Normal 4 2 2 5 3 3 2 2 2" xfId="21751"/>
    <cellStyle name="Normal 4 2 2 5 3 3 2 3" xfId="21752"/>
    <cellStyle name="Normal 4 2 2 5 3 3 3" xfId="21753"/>
    <cellStyle name="Normal 4 2 2 5 3 3 3 2" xfId="21754"/>
    <cellStyle name="Normal 4 2 2 5 3 3 4" xfId="21755"/>
    <cellStyle name="Normal 4 2 2 5 3 4" xfId="21756"/>
    <cellStyle name="Normal 4 2 2 5 3 4 2" xfId="21757"/>
    <cellStyle name="Normal 4 2 2 5 3 4 2 2" xfId="21758"/>
    <cellStyle name="Normal 4 2 2 5 3 4 3" xfId="21759"/>
    <cellStyle name="Normal 4 2 2 5 3 5" xfId="21760"/>
    <cellStyle name="Normal 4 2 2 5 3 5 2" xfId="21761"/>
    <cellStyle name="Normal 4 2 2 5 3 6" xfId="21762"/>
    <cellStyle name="Normal 4 2 2 5 4" xfId="21763"/>
    <cellStyle name="Normal 4 2 2 5 4 2" xfId="21764"/>
    <cellStyle name="Normal 4 2 2 5 4 2 2" xfId="21765"/>
    <cellStyle name="Normal 4 2 2 5 4 2 2 2" xfId="21766"/>
    <cellStyle name="Normal 4 2 2 5 4 2 2 2 2" xfId="21767"/>
    <cellStyle name="Normal 4 2 2 5 4 2 2 3" xfId="21768"/>
    <cellStyle name="Normal 4 2 2 5 4 2 3" xfId="21769"/>
    <cellStyle name="Normal 4 2 2 5 4 2 3 2" xfId="21770"/>
    <cellStyle name="Normal 4 2 2 5 4 2 4" xfId="21771"/>
    <cellStyle name="Normal 4 2 2 5 4 3" xfId="21772"/>
    <cellStyle name="Normal 4 2 2 5 4 3 2" xfId="21773"/>
    <cellStyle name="Normal 4 2 2 5 4 3 2 2" xfId="21774"/>
    <cellStyle name="Normal 4 2 2 5 4 3 3" xfId="21775"/>
    <cellStyle name="Normal 4 2 2 5 4 4" xfId="21776"/>
    <cellStyle name="Normal 4 2 2 5 4 4 2" xfId="21777"/>
    <cellStyle name="Normal 4 2 2 5 4 5" xfId="21778"/>
    <cellStyle name="Normal 4 2 2 5 5" xfId="21779"/>
    <cellStyle name="Normal 4 2 2 5 5 2" xfId="21780"/>
    <cellStyle name="Normal 4 2 2 5 5 2 2" xfId="21781"/>
    <cellStyle name="Normal 4 2 2 5 5 2 2 2" xfId="21782"/>
    <cellStyle name="Normal 4 2 2 5 5 2 3" xfId="21783"/>
    <cellStyle name="Normal 4 2 2 5 5 3" xfId="21784"/>
    <cellStyle name="Normal 4 2 2 5 5 3 2" xfId="21785"/>
    <cellStyle name="Normal 4 2 2 5 5 4" xfId="21786"/>
    <cellStyle name="Normal 4 2 2 5 6" xfId="21787"/>
    <cellStyle name="Normal 4 2 2 5 6 2" xfId="21788"/>
    <cellStyle name="Normal 4 2 2 5 6 2 2" xfId="21789"/>
    <cellStyle name="Normal 4 2 2 5 6 3" xfId="21790"/>
    <cellStyle name="Normal 4 2 2 5 7" xfId="21791"/>
    <cellStyle name="Normal 4 2 2 5 7 2" xfId="21792"/>
    <cellStyle name="Normal 4 2 2 5 8" xfId="21793"/>
    <cellStyle name="Normal 4 2 2 6" xfId="21794"/>
    <cellStyle name="Normal 4 2 2 6 2" xfId="21795"/>
    <cellStyle name="Normal 4 2 2 6 2 2" xfId="21796"/>
    <cellStyle name="Normal 4 2 2 6 2 2 2" xfId="21797"/>
    <cellStyle name="Normal 4 2 2 6 2 2 2 2" xfId="21798"/>
    <cellStyle name="Normal 4 2 2 6 2 2 2 2 2" xfId="21799"/>
    <cellStyle name="Normal 4 2 2 6 2 2 2 2 2 2" xfId="21800"/>
    <cellStyle name="Normal 4 2 2 6 2 2 2 2 3" xfId="21801"/>
    <cellStyle name="Normal 4 2 2 6 2 2 2 3" xfId="21802"/>
    <cellStyle name="Normal 4 2 2 6 2 2 2 3 2" xfId="21803"/>
    <cellStyle name="Normal 4 2 2 6 2 2 2 4" xfId="21804"/>
    <cellStyle name="Normal 4 2 2 6 2 2 3" xfId="21805"/>
    <cellStyle name="Normal 4 2 2 6 2 2 3 2" xfId="21806"/>
    <cellStyle name="Normal 4 2 2 6 2 2 3 2 2" xfId="21807"/>
    <cellStyle name="Normal 4 2 2 6 2 2 3 3" xfId="21808"/>
    <cellStyle name="Normal 4 2 2 6 2 2 4" xfId="21809"/>
    <cellStyle name="Normal 4 2 2 6 2 2 4 2" xfId="21810"/>
    <cellStyle name="Normal 4 2 2 6 2 2 5" xfId="21811"/>
    <cellStyle name="Normal 4 2 2 6 2 3" xfId="21812"/>
    <cellStyle name="Normal 4 2 2 6 2 3 2" xfId="21813"/>
    <cellStyle name="Normal 4 2 2 6 2 3 2 2" xfId="21814"/>
    <cellStyle name="Normal 4 2 2 6 2 3 2 2 2" xfId="21815"/>
    <cellStyle name="Normal 4 2 2 6 2 3 2 3" xfId="21816"/>
    <cellStyle name="Normal 4 2 2 6 2 3 3" xfId="21817"/>
    <cellStyle name="Normal 4 2 2 6 2 3 3 2" xfId="21818"/>
    <cellStyle name="Normal 4 2 2 6 2 3 4" xfId="21819"/>
    <cellStyle name="Normal 4 2 2 6 2 4" xfId="21820"/>
    <cellStyle name="Normal 4 2 2 6 2 4 2" xfId="21821"/>
    <cellStyle name="Normal 4 2 2 6 2 4 2 2" xfId="21822"/>
    <cellStyle name="Normal 4 2 2 6 2 4 3" xfId="21823"/>
    <cellStyle name="Normal 4 2 2 6 2 5" xfId="21824"/>
    <cellStyle name="Normal 4 2 2 6 2 5 2" xfId="21825"/>
    <cellStyle name="Normal 4 2 2 6 2 6" xfId="21826"/>
    <cellStyle name="Normal 4 2 2 6 3" xfId="21827"/>
    <cellStyle name="Normal 4 2 2 6 3 2" xfId="21828"/>
    <cellStyle name="Normal 4 2 2 6 3 2 2" xfId="21829"/>
    <cellStyle name="Normal 4 2 2 6 3 2 2 2" xfId="21830"/>
    <cellStyle name="Normal 4 2 2 6 3 2 2 2 2" xfId="21831"/>
    <cellStyle name="Normal 4 2 2 6 3 2 2 3" xfId="21832"/>
    <cellStyle name="Normal 4 2 2 6 3 2 3" xfId="21833"/>
    <cellStyle name="Normal 4 2 2 6 3 2 3 2" xfId="21834"/>
    <cellStyle name="Normal 4 2 2 6 3 2 4" xfId="21835"/>
    <cellStyle name="Normal 4 2 2 6 3 3" xfId="21836"/>
    <cellStyle name="Normal 4 2 2 6 3 3 2" xfId="21837"/>
    <cellStyle name="Normal 4 2 2 6 3 3 2 2" xfId="21838"/>
    <cellStyle name="Normal 4 2 2 6 3 3 3" xfId="21839"/>
    <cellStyle name="Normal 4 2 2 6 3 4" xfId="21840"/>
    <cellStyle name="Normal 4 2 2 6 3 4 2" xfId="21841"/>
    <cellStyle name="Normal 4 2 2 6 3 5" xfId="21842"/>
    <cellStyle name="Normal 4 2 2 6 4" xfId="21843"/>
    <cellStyle name="Normal 4 2 2 6 4 2" xfId="21844"/>
    <cellStyle name="Normal 4 2 2 6 4 2 2" xfId="21845"/>
    <cellStyle name="Normal 4 2 2 6 4 2 2 2" xfId="21846"/>
    <cellStyle name="Normal 4 2 2 6 4 2 3" xfId="21847"/>
    <cellStyle name="Normal 4 2 2 6 4 3" xfId="21848"/>
    <cellStyle name="Normal 4 2 2 6 4 3 2" xfId="21849"/>
    <cellStyle name="Normal 4 2 2 6 4 4" xfId="21850"/>
    <cellStyle name="Normal 4 2 2 6 5" xfId="21851"/>
    <cellStyle name="Normal 4 2 2 6 5 2" xfId="21852"/>
    <cellStyle name="Normal 4 2 2 6 5 2 2" xfId="21853"/>
    <cellStyle name="Normal 4 2 2 6 5 3" xfId="21854"/>
    <cellStyle name="Normal 4 2 2 6 6" xfId="21855"/>
    <cellStyle name="Normal 4 2 2 6 6 2" xfId="21856"/>
    <cellStyle name="Normal 4 2 2 6 7" xfId="21857"/>
    <cellStyle name="Normal 4 2 2 7" xfId="21858"/>
    <cellStyle name="Normal 4 2 2 7 2" xfId="21859"/>
    <cellStyle name="Normal 4 2 2 7 2 2" xfId="21860"/>
    <cellStyle name="Normal 4 2 2 7 2 2 2" xfId="21861"/>
    <cellStyle name="Normal 4 2 2 7 2 2 2 2" xfId="21862"/>
    <cellStyle name="Normal 4 2 2 7 2 2 2 2 2" xfId="21863"/>
    <cellStyle name="Normal 4 2 2 7 2 2 2 3" xfId="21864"/>
    <cellStyle name="Normal 4 2 2 7 2 2 3" xfId="21865"/>
    <cellStyle name="Normal 4 2 2 7 2 2 3 2" xfId="21866"/>
    <cellStyle name="Normal 4 2 2 7 2 2 4" xfId="21867"/>
    <cellStyle name="Normal 4 2 2 7 2 3" xfId="21868"/>
    <cellStyle name="Normal 4 2 2 7 2 3 2" xfId="21869"/>
    <cellStyle name="Normal 4 2 2 7 2 3 2 2" xfId="21870"/>
    <cellStyle name="Normal 4 2 2 7 2 3 3" xfId="21871"/>
    <cellStyle name="Normal 4 2 2 7 2 4" xfId="21872"/>
    <cellStyle name="Normal 4 2 2 7 2 4 2" xfId="21873"/>
    <cellStyle name="Normal 4 2 2 7 2 5" xfId="21874"/>
    <cellStyle name="Normal 4 2 2 7 3" xfId="21875"/>
    <cellStyle name="Normal 4 2 2 7 3 2" xfId="21876"/>
    <cellStyle name="Normal 4 2 2 7 3 2 2" xfId="21877"/>
    <cellStyle name="Normal 4 2 2 7 3 2 2 2" xfId="21878"/>
    <cellStyle name="Normal 4 2 2 7 3 2 3" xfId="21879"/>
    <cellStyle name="Normal 4 2 2 7 3 3" xfId="21880"/>
    <cellStyle name="Normal 4 2 2 7 3 3 2" xfId="21881"/>
    <cellStyle name="Normal 4 2 2 7 3 4" xfId="21882"/>
    <cellStyle name="Normal 4 2 2 7 4" xfId="21883"/>
    <cellStyle name="Normal 4 2 2 7 4 2" xfId="21884"/>
    <cellStyle name="Normal 4 2 2 7 4 2 2" xfId="21885"/>
    <cellStyle name="Normal 4 2 2 7 4 3" xfId="21886"/>
    <cellStyle name="Normal 4 2 2 7 5" xfId="21887"/>
    <cellStyle name="Normal 4 2 2 7 5 2" xfId="21888"/>
    <cellStyle name="Normal 4 2 2 7 6" xfId="21889"/>
    <cellStyle name="Normal 4 2 2 8" xfId="21890"/>
    <cellStyle name="Normal 4 2 2 8 2" xfId="21891"/>
    <cellStyle name="Normal 4 2 2 8 2 2" xfId="21892"/>
    <cellStyle name="Normal 4 2 2 8 2 2 2" xfId="21893"/>
    <cellStyle name="Normal 4 2 2 8 2 2 2 2" xfId="21894"/>
    <cellStyle name="Normal 4 2 2 8 2 2 3" xfId="21895"/>
    <cellStyle name="Normal 4 2 2 8 2 3" xfId="21896"/>
    <cellStyle name="Normal 4 2 2 8 2 3 2" xfId="21897"/>
    <cellStyle name="Normal 4 2 2 8 2 4" xfId="21898"/>
    <cellStyle name="Normal 4 2 2 8 3" xfId="21899"/>
    <cellStyle name="Normal 4 2 2 8 3 2" xfId="21900"/>
    <cellStyle name="Normal 4 2 2 8 3 2 2" xfId="21901"/>
    <cellStyle name="Normal 4 2 2 8 3 3" xfId="21902"/>
    <cellStyle name="Normal 4 2 2 8 4" xfId="21903"/>
    <cellStyle name="Normal 4 2 2 8 4 2" xfId="21904"/>
    <cellStyle name="Normal 4 2 2 8 5" xfId="21905"/>
    <cellStyle name="Normal 4 2 2 9" xfId="21906"/>
    <cellStyle name="Normal 4 2 2 9 2" xfId="21907"/>
    <cellStyle name="Normal 4 2 2 9 2 2" xfId="21908"/>
    <cellStyle name="Normal 4 2 2 9 2 2 2" xfId="21909"/>
    <cellStyle name="Normal 4 2 2 9 2 3" xfId="21910"/>
    <cellStyle name="Normal 4 2 2 9 3" xfId="21911"/>
    <cellStyle name="Normal 4 2 2 9 3 2" xfId="21912"/>
    <cellStyle name="Normal 4 2 2 9 4" xfId="21913"/>
    <cellStyle name="Normal 4 2 3" xfId="21914"/>
    <cellStyle name="Normal 4 2 3 10" xfId="21915"/>
    <cellStyle name="Normal 4 2 3 10 2" xfId="21916"/>
    <cellStyle name="Normal 4 2 3 11" xfId="21917"/>
    <cellStyle name="Normal 4 2 3 2" xfId="21918"/>
    <cellStyle name="Normal 4 2 3 2 10" xfId="21919"/>
    <cellStyle name="Normal 4 2 3 2 2" xfId="21920"/>
    <cellStyle name="Normal 4 2 3 2 2 2" xfId="21921"/>
    <cellStyle name="Normal 4 2 3 2 2 2 2" xfId="21922"/>
    <cellStyle name="Normal 4 2 3 2 2 2 2 2" xfId="21923"/>
    <cellStyle name="Normal 4 2 3 2 2 2 2 2 2" xfId="21924"/>
    <cellStyle name="Normal 4 2 3 2 2 2 2 2 2 2" xfId="21925"/>
    <cellStyle name="Normal 4 2 3 2 2 2 2 2 2 2 2" xfId="21926"/>
    <cellStyle name="Normal 4 2 3 2 2 2 2 2 2 2 2 2" xfId="21927"/>
    <cellStyle name="Normal 4 2 3 2 2 2 2 2 2 2 3" xfId="21928"/>
    <cellStyle name="Normal 4 2 3 2 2 2 2 2 2 3" xfId="21929"/>
    <cellStyle name="Normal 4 2 3 2 2 2 2 2 2 3 2" xfId="21930"/>
    <cellStyle name="Normal 4 2 3 2 2 2 2 2 2 4" xfId="21931"/>
    <cellStyle name="Normal 4 2 3 2 2 2 2 2 3" xfId="21932"/>
    <cellStyle name="Normal 4 2 3 2 2 2 2 2 3 2" xfId="21933"/>
    <cellStyle name="Normal 4 2 3 2 2 2 2 2 3 2 2" xfId="21934"/>
    <cellStyle name="Normal 4 2 3 2 2 2 2 2 3 3" xfId="21935"/>
    <cellStyle name="Normal 4 2 3 2 2 2 2 2 4" xfId="21936"/>
    <cellStyle name="Normal 4 2 3 2 2 2 2 2 4 2" xfId="21937"/>
    <cellStyle name="Normal 4 2 3 2 2 2 2 2 5" xfId="21938"/>
    <cellStyle name="Normal 4 2 3 2 2 2 2 3" xfId="21939"/>
    <cellStyle name="Normal 4 2 3 2 2 2 2 3 2" xfId="21940"/>
    <cellStyle name="Normal 4 2 3 2 2 2 2 3 2 2" xfId="21941"/>
    <cellStyle name="Normal 4 2 3 2 2 2 2 3 2 2 2" xfId="21942"/>
    <cellStyle name="Normal 4 2 3 2 2 2 2 3 2 3" xfId="21943"/>
    <cellStyle name="Normal 4 2 3 2 2 2 2 3 3" xfId="21944"/>
    <cellStyle name="Normal 4 2 3 2 2 2 2 3 3 2" xfId="21945"/>
    <cellStyle name="Normal 4 2 3 2 2 2 2 3 4" xfId="21946"/>
    <cellStyle name="Normal 4 2 3 2 2 2 2 4" xfId="21947"/>
    <cellStyle name="Normal 4 2 3 2 2 2 2 4 2" xfId="21948"/>
    <cellStyle name="Normal 4 2 3 2 2 2 2 4 2 2" xfId="21949"/>
    <cellStyle name="Normal 4 2 3 2 2 2 2 4 3" xfId="21950"/>
    <cellStyle name="Normal 4 2 3 2 2 2 2 5" xfId="21951"/>
    <cellStyle name="Normal 4 2 3 2 2 2 2 5 2" xfId="21952"/>
    <cellStyle name="Normal 4 2 3 2 2 2 2 6" xfId="21953"/>
    <cellStyle name="Normal 4 2 3 2 2 2 3" xfId="21954"/>
    <cellStyle name="Normal 4 2 3 2 2 2 3 2" xfId="21955"/>
    <cellStyle name="Normal 4 2 3 2 2 2 3 2 2" xfId="21956"/>
    <cellStyle name="Normal 4 2 3 2 2 2 3 2 2 2" xfId="21957"/>
    <cellStyle name="Normal 4 2 3 2 2 2 3 2 2 2 2" xfId="21958"/>
    <cellStyle name="Normal 4 2 3 2 2 2 3 2 2 3" xfId="21959"/>
    <cellStyle name="Normal 4 2 3 2 2 2 3 2 3" xfId="21960"/>
    <cellStyle name="Normal 4 2 3 2 2 2 3 2 3 2" xfId="21961"/>
    <cellStyle name="Normal 4 2 3 2 2 2 3 2 4" xfId="21962"/>
    <cellStyle name="Normal 4 2 3 2 2 2 3 3" xfId="21963"/>
    <cellStyle name="Normal 4 2 3 2 2 2 3 3 2" xfId="21964"/>
    <cellStyle name="Normal 4 2 3 2 2 2 3 3 2 2" xfId="21965"/>
    <cellStyle name="Normal 4 2 3 2 2 2 3 3 3" xfId="21966"/>
    <cellStyle name="Normal 4 2 3 2 2 2 3 4" xfId="21967"/>
    <cellStyle name="Normal 4 2 3 2 2 2 3 4 2" xfId="21968"/>
    <cellStyle name="Normal 4 2 3 2 2 2 3 5" xfId="21969"/>
    <cellStyle name="Normal 4 2 3 2 2 2 4" xfId="21970"/>
    <cellStyle name="Normal 4 2 3 2 2 2 4 2" xfId="21971"/>
    <cellStyle name="Normal 4 2 3 2 2 2 4 2 2" xfId="21972"/>
    <cellStyle name="Normal 4 2 3 2 2 2 4 2 2 2" xfId="21973"/>
    <cellStyle name="Normal 4 2 3 2 2 2 4 2 3" xfId="21974"/>
    <cellStyle name="Normal 4 2 3 2 2 2 4 3" xfId="21975"/>
    <cellStyle name="Normal 4 2 3 2 2 2 4 3 2" xfId="21976"/>
    <cellStyle name="Normal 4 2 3 2 2 2 4 4" xfId="21977"/>
    <cellStyle name="Normal 4 2 3 2 2 2 5" xfId="21978"/>
    <cellStyle name="Normal 4 2 3 2 2 2 5 2" xfId="21979"/>
    <cellStyle name="Normal 4 2 3 2 2 2 5 2 2" xfId="21980"/>
    <cellStyle name="Normal 4 2 3 2 2 2 5 3" xfId="21981"/>
    <cellStyle name="Normal 4 2 3 2 2 2 6" xfId="21982"/>
    <cellStyle name="Normal 4 2 3 2 2 2 6 2" xfId="21983"/>
    <cellStyle name="Normal 4 2 3 2 2 2 7" xfId="21984"/>
    <cellStyle name="Normal 4 2 3 2 2 3" xfId="21985"/>
    <cellStyle name="Normal 4 2 3 2 2 3 2" xfId="21986"/>
    <cellStyle name="Normal 4 2 3 2 2 3 2 2" xfId="21987"/>
    <cellStyle name="Normal 4 2 3 2 2 3 2 2 2" xfId="21988"/>
    <cellStyle name="Normal 4 2 3 2 2 3 2 2 2 2" xfId="21989"/>
    <cellStyle name="Normal 4 2 3 2 2 3 2 2 2 2 2" xfId="21990"/>
    <cellStyle name="Normal 4 2 3 2 2 3 2 2 2 3" xfId="21991"/>
    <cellStyle name="Normal 4 2 3 2 2 3 2 2 3" xfId="21992"/>
    <cellStyle name="Normal 4 2 3 2 2 3 2 2 3 2" xfId="21993"/>
    <cellStyle name="Normal 4 2 3 2 2 3 2 2 4" xfId="21994"/>
    <cellStyle name="Normal 4 2 3 2 2 3 2 3" xfId="21995"/>
    <cellStyle name="Normal 4 2 3 2 2 3 2 3 2" xfId="21996"/>
    <cellStyle name="Normal 4 2 3 2 2 3 2 3 2 2" xfId="21997"/>
    <cellStyle name="Normal 4 2 3 2 2 3 2 3 3" xfId="21998"/>
    <cellStyle name="Normal 4 2 3 2 2 3 2 4" xfId="21999"/>
    <cellStyle name="Normal 4 2 3 2 2 3 2 4 2" xfId="22000"/>
    <cellStyle name="Normal 4 2 3 2 2 3 2 5" xfId="22001"/>
    <cellStyle name="Normal 4 2 3 2 2 3 3" xfId="22002"/>
    <cellStyle name="Normal 4 2 3 2 2 3 3 2" xfId="22003"/>
    <cellStyle name="Normal 4 2 3 2 2 3 3 2 2" xfId="22004"/>
    <cellStyle name="Normal 4 2 3 2 2 3 3 2 2 2" xfId="22005"/>
    <cellStyle name="Normal 4 2 3 2 2 3 3 2 3" xfId="22006"/>
    <cellStyle name="Normal 4 2 3 2 2 3 3 3" xfId="22007"/>
    <cellStyle name="Normal 4 2 3 2 2 3 3 3 2" xfId="22008"/>
    <cellStyle name="Normal 4 2 3 2 2 3 3 4" xfId="22009"/>
    <cellStyle name="Normal 4 2 3 2 2 3 4" xfId="22010"/>
    <cellStyle name="Normal 4 2 3 2 2 3 4 2" xfId="22011"/>
    <cellStyle name="Normal 4 2 3 2 2 3 4 2 2" xfId="22012"/>
    <cellStyle name="Normal 4 2 3 2 2 3 4 3" xfId="22013"/>
    <cellStyle name="Normal 4 2 3 2 2 3 5" xfId="22014"/>
    <cellStyle name="Normal 4 2 3 2 2 3 5 2" xfId="22015"/>
    <cellStyle name="Normal 4 2 3 2 2 3 6" xfId="22016"/>
    <cellStyle name="Normal 4 2 3 2 2 4" xfId="22017"/>
    <cellStyle name="Normal 4 2 3 2 2 4 2" xfId="22018"/>
    <cellStyle name="Normal 4 2 3 2 2 4 2 2" xfId="22019"/>
    <cellStyle name="Normal 4 2 3 2 2 4 2 2 2" xfId="22020"/>
    <cellStyle name="Normal 4 2 3 2 2 4 2 2 2 2" xfId="22021"/>
    <cellStyle name="Normal 4 2 3 2 2 4 2 2 3" xfId="22022"/>
    <cellStyle name="Normal 4 2 3 2 2 4 2 3" xfId="22023"/>
    <cellStyle name="Normal 4 2 3 2 2 4 2 3 2" xfId="22024"/>
    <cellStyle name="Normal 4 2 3 2 2 4 2 4" xfId="22025"/>
    <cellStyle name="Normal 4 2 3 2 2 4 3" xfId="22026"/>
    <cellStyle name="Normal 4 2 3 2 2 4 3 2" xfId="22027"/>
    <cellStyle name="Normal 4 2 3 2 2 4 3 2 2" xfId="22028"/>
    <cellStyle name="Normal 4 2 3 2 2 4 3 3" xfId="22029"/>
    <cellStyle name="Normal 4 2 3 2 2 4 4" xfId="22030"/>
    <cellStyle name="Normal 4 2 3 2 2 4 4 2" xfId="22031"/>
    <cellStyle name="Normal 4 2 3 2 2 4 5" xfId="22032"/>
    <cellStyle name="Normal 4 2 3 2 2 5" xfId="22033"/>
    <cellStyle name="Normal 4 2 3 2 2 5 2" xfId="22034"/>
    <cellStyle name="Normal 4 2 3 2 2 5 2 2" xfId="22035"/>
    <cellStyle name="Normal 4 2 3 2 2 5 2 2 2" xfId="22036"/>
    <cellStyle name="Normal 4 2 3 2 2 5 2 3" xfId="22037"/>
    <cellStyle name="Normal 4 2 3 2 2 5 3" xfId="22038"/>
    <cellStyle name="Normal 4 2 3 2 2 5 3 2" xfId="22039"/>
    <cellStyle name="Normal 4 2 3 2 2 5 4" xfId="22040"/>
    <cellStyle name="Normal 4 2 3 2 2 6" xfId="22041"/>
    <cellStyle name="Normal 4 2 3 2 2 6 2" xfId="22042"/>
    <cellStyle name="Normal 4 2 3 2 2 6 2 2" xfId="22043"/>
    <cellStyle name="Normal 4 2 3 2 2 6 3" xfId="22044"/>
    <cellStyle name="Normal 4 2 3 2 2 7" xfId="22045"/>
    <cellStyle name="Normal 4 2 3 2 2 7 2" xfId="22046"/>
    <cellStyle name="Normal 4 2 3 2 2 8" xfId="22047"/>
    <cellStyle name="Normal 4 2 3 2 3" xfId="22048"/>
    <cellStyle name="Normal 4 2 3 2 3 2" xfId="22049"/>
    <cellStyle name="Normal 4 2 3 2 3 2 2" xfId="22050"/>
    <cellStyle name="Normal 4 2 3 2 3 2 2 2" xfId="22051"/>
    <cellStyle name="Normal 4 2 3 2 3 2 2 2 2" xfId="22052"/>
    <cellStyle name="Normal 4 2 3 2 3 2 2 2 2 2" xfId="22053"/>
    <cellStyle name="Normal 4 2 3 2 3 2 2 2 2 2 2" xfId="22054"/>
    <cellStyle name="Normal 4 2 3 2 3 2 2 2 2 2 2 2" xfId="22055"/>
    <cellStyle name="Normal 4 2 3 2 3 2 2 2 2 2 3" xfId="22056"/>
    <cellStyle name="Normal 4 2 3 2 3 2 2 2 2 3" xfId="22057"/>
    <cellStyle name="Normal 4 2 3 2 3 2 2 2 2 3 2" xfId="22058"/>
    <cellStyle name="Normal 4 2 3 2 3 2 2 2 2 4" xfId="22059"/>
    <cellStyle name="Normal 4 2 3 2 3 2 2 2 3" xfId="22060"/>
    <cellStyle name="Normal 4 2 3 2 3 2 2 2 3 2" xfId="22061"/>
    <cellStyle name="Normal 4 2 3 2 3 2 2 2 3 2 2" xfId="22062"/>
    <cellStyle name="Normal 4 2 3 2 3 2 2 2 3 3" xfId="22063"/>
    <cellStyle name="Normal 4 2 3 2 3 2 2 2 4" xfId="22064"/>
    <cellStyle name="Normal 4 2 3 2 3 2 2 2 4 2" xfId="22065"/>
    <cellStyle name="Normal 4 2 3 2 3 2 2 2 5" xfId="22066"/>
    <cellStyle name="Normal 4 2 3 2 3 2 2 3" xfId="22067"/>
    <cellStyle name="Normal 4 2 3 2 3 2 2 3 2" xfId="22068"/>
    <cellStyle name="Normal 4 2 3 2 3 2 2 3 2 2" xfId="22069"/>
    <cellStyle name="Normal 4 2 3 2 3 2 2 3 2 2 2" xfId="22070"/>
    <cellStyle name="Normal 4 2 3 2 3 2 2 3 2 3" xfId="22071"/>
    <cellStyle name="Normal 4 2 3 2 3 2 2 3 3" xfId="22072"/>
    <cellStyle name="Normal 4 2 3 2 3 2 2 3 3 2" xfId="22073"/>
    <cellStyle name="Normal 4 2 3 2 3 2 2 3 4" xfId="22074"/>
    <cellStyle name="Normal 4 2 3 2 3 2 2 4" xfId="22075"/>
    <cellStyle name="Normal 4 2 3 2 3 2 2 4 2" xfId="22076"/>
    <cellStyle name="Normal 4 2 3 2 3 2 2 4 2 2" xfId="22077"/>
    <cellStyle name="Normal 4 2 3 2 3 2 2 4 3" xfId="22078"/>
    <cellStyle name="Normal 4 2 3 2 3 2 2 5" xfId="22079"/>
    <cellStyle name="Normal 4 2 3 2 3 2 2 5 2" xfId="22080"/>
    <cellStyle name="Normal 4 2 3 2 3 2 2 6" xfId="22081"/>
    <cellStyle name="Normal 4 2 3 2 3 2 3" xfId="22082"/>
    <cellStyle name="Normal 4 2 3 2 3 2 3 2" xfId="22083"/>
    <cellStyle name="Normal 4 2 3 2 3 2 3 2 2" xfId="22084"/>
    <cellStyle name="Normal 4 2 3 2 3 2 3 2 2 2" xfId="22085"/>
    <cellStyle name="Normal 4 2 3 2 3 2 3 2 2 2 2" xfId="22086"/>
    <cellStyle name="Normal 4 2 3 2 3 2 3 2 2 3" xfId="22087"/>
    <cellStyle name="Normal 4 2 3 2 3 2 3 2 3" xfId="22088"/>
    <cellStyle name="Normal 4 2 3 2 3 2 3 2 3 2" xfId="22089"/>
    <cellStyle name="Normal 4 2 3 2 3 2 3 2 4" xfId="22090"/>
    <cellStyle name="Normal 4 2 3 2 3 2 3 3" xfId="22091"/>
    <cellStyle name="Normal 4 2 3 2 3 2 3 3 2" xfId="22092"/>
    <cellStyle name="Normal 4 2 3 2 3 2 3 3 2 2" xfId="22093"/>
    <cellStyle name="Normal 4 2 3 2 3 2 3 3 3" xfId="22094"/>
    <cellStyle name="Normal 4 2 3 2 3 2 3 4" xfId="22095"/>
    <cellStyle name="Normal 4 2 3 2 3 2 3 4 2" xfId="22096"/>
    <cellStyle name="Normal 4 2 3 2 3 2 3 5" xfId="22097"/>
    <cellStyle name="Normal 4 2 3 2 3 2 4" xfId="22098"/>
    <cellStyle name="Normal 4 2 3 2 3 2 4 2" xfId="22099"/>
    <cellStyle name="Normal 4 2 3 2 3 2 4 2 2" xfId="22100"/>
    <cellStyle name="Normal 4 2 3 2 3 2 4 2 2 2" xfId="22101"/>
    <cellStyle name="Normal 4 2 3 2 3 2 4 2 3" xfId="22102"/>
    <cellStyle name="Normal 4 2 3 2 3 2 4 3" xfId="22103"/>
    <cellStyle name="Normal 4 2 3 2 3 2 4 3 2" xfId="22104"/>
    <cellStyle name="Normal 4 2 3 2 3 2 4 4" xfId="22105"/>
    <cellStyle name="Normal 4 2 3 2 3 2 5" xfId="22106"/>
    <cellStyle name="Normal 4 2 3 2 3 2 5 2" xfId="22107"/>
    <cellStyle name="Normal 4 2 3 2 3 2 5 2 2" xfId="22108"/>
    <cellStyle name="Normal 4 2 3 2 3 2 5 3" xfId="22109"/>
    <cellStyle name="Normal 4 2 3 2 3 2 6" xfId="22110"/>
    <cellStyle name="Normal 4 2 3 2 3 2 6 2" xfId="22111"/>
    <cellStyle name="Normal 4 2 3 2 3 2 7" xfId="22112"/>
    <cellStyle name="Normal 4 2 3 2 3 3" xfId="22113"/>
    <cellStyle name="Normal 4 2 3 2 3 3 2" xfId="22114"/>
    <cellStyle name="Normal 4 2 3 2 3 3 2 2" xfId="22115"/>
    <cellStyle name="Normal 4 2 3 2 3 3 2 2 2" xfId="22116"/>
    <cellStyle name="Normal 4 2 3 2 3 3 2 2 2 2" xfId="22117"/>
    <cellStyle name="Normal 4 2 3 2 3 3 2 2 2 2 2" xfId="22118"/>
    <cellStyle name="Normal 4 2 3 2 3 3 2 2 2 3" xfId="22119"/>
    <cellStyle name="Normal 4 2 3 2 3 3 2 2 3" xfId="22120"/>
    <cellStyle name="Normal 4 2 3 2 3 3 2 2 3 2" xfId="22121"/>
    <cellStyle name="Normal 4 2 3 2 3 3 2 2 4" xfId="22122"/>
    <cellStyle name="Normal 4 2 3 2 3 3 2 3" xfId="22123"/>
    <cellStyle name="Normal 4 2 3 2 3 3 2 3 2" xfId="22124"/>
    <cellStyle name="Normal 4 2 3 2 3 3 2 3 2 2" xfId="22125"/>
    <cellStyle name="Normal 4 2 3 2 3 3 2 3 3" xfId="22126"/>
    <cellStyle name="Normal 4 2 3 2 3 3 2 4" xfId="22127"/>
    <cellStyle name="Normal 4 2 3 2 3 3 2 4 2" xfId="22128"/>
    <cellStyle name="Normal 4 2 3 2 3 3 2 5" xfId="22129"/>
    <cellStyle name="Normal 4 2 3 2 3 3 3" xfId="22130"/>
    <cellStyle name="Normal 4 2 3 2 3 3 3 2" xfId="22131"/>
    <cellStyle name="Normal 4 2 3 2 3 3 3 2 2" xfId="22132"/>
    <cellStyle name="Normal 4 2 3 2 3 3 3 2 2 2" xfId="22133"/>
    <cellStyle name="Normal 4 2 3 2 3 3 3 2 3" xfId="22134"/>
    <cellStyle name="Normal 4 2 3 2 3 3 3 3" xfId="22135"/>
    <cellStyle name="Normal 4 2 3 2 3 3 3 3 2" xfId="22136"/>
    <cellStyle name="Normal 4 2 3 2 3 3 3 4" xfId="22137"/>
    <cellStyle name="Normal 4 2 3 2 3 3 4" xfId="22138"/>
    <cellStyle name="Normal 4 2 3 2 3 3 4 2" xfId="22139"/>
    <cellStyle name="Normal 4 2 3 2 3 3 4 2 2" xfId="22140"/>
    <cellStyle name="Normal 4 2 3 2 3 3 4 3" xfId="22141"/>
    <cellStyle name="Normal 4 2 3 2 3 3 5" xfId="22142"/>
    <cellStyle name="Normal 4 2 3 2 3 3 5 2" xfId="22143"/>
    <cellStyle name="Normal 4 2 3 2 3 3 6" xfId="22144"/>
    <cellStyle name="Normal 4 2 3 2 3 4" xfId="22145"/>
    <cellStyle name="Normal 4 2 3 2 3 4 2" xfId="22146"/>
    <cellStyle name="Normal 4 2 3 2 3 4 2 2" xfId="22147"/>
    <cellStyle name="Normal 4 2 3 2 3 4 2 2 2" xfId="22148"/>
    <cellStyle name="Normal 4 2 3 2 3 4 2 2 2 2" xfId="22149"/>
    <cellStyle name="Normal 4 2 3 2 3 4 2 2 3" xfId="22150"/>
    <cellStyle name="Normal 4 2 3 2 3 4 2 3" xfId="22151"/>
    <cellStyle name="Normal 4 2 3 2 3 4 2 3 2" xfId="22152"/>
    <cellStyle name="Normal 4 2 3 2 3 4 2 4" xfId="22153"/>
    <cellStyle name="Normal 4 2 3 2 3 4 3" xfId="22154"/>
    <cellStyle name="Normal 4 2 3 2 3 4 3 2" xfId="22155"/>
    <cellStyle name="Normal 4 2 3 2 3 4 3 2 2" xfId="22156"/>
    <cellStyle name="Normal 4 2 3 2 3 4 3 3" xfId="22157"/>
    <cellStyle name="Normal 4 2 3 2 3 4 4" xfId="22158"/>
    <cellStyle name="Normal 4 2 3 2 3 4 4 2" xfId="22159"/>
    <cellStyle name="Normal 4 2 3 2 3 4 5" xfId="22160"/>
    <cellStyle name="Normal 4 2 3 2 3 5" xfId="22161"/>
    <cellStyle name="Normal 4 2 3 2 3 5 2" xfId="22162"/>
    <cellStyle name="Normal 4 2 3 2 3 5 2 2" xfId="22163"/>
    <cellStyle name="Normal 4 2 3 2 3 5 2 2 2" xfId="22164"/>
    <cellStyle name="Normal 4 2 3 2 3 5 2 3" xfId="22165"/>
    <cellStyle name="Normal 4 2 3 2 3 5 3" xfId="22166"/>
    <cellStyle name="Normal 4 2 3 2 3 5 3 2" xfId="22167"/>
    <cellStyle name="Normal 4 2 3 2 3 5 4" xfId="22168"/>
    <cellStyle name="Normal 4 2 3 2 3 6" xfId="22169"/>
    <cellStyle name="Normal 4 2 3 2 3 6 2" xfId="22170"/>
    <cellStyle name="Normal 4 2 3 2 3 6 2 2" xfId="22171"/>
    <cellStyle name="Normal 4 2 3 2 3 6 3" xfId="22172"/>
    <cellStyle name="Normal 4 2 3 2 3 7" xfId="22173"/>
    <cellStyle name="Normal 4 2 3 2 3 7 2" xfId="22174"/>
    <cellStyle name="Normal 4 2 3 2 3 8" xfId="22175"/>
    <cellStyle name="Normal 4 2 3 2 4" xfId="22176"/>
    <cellStyle name="Normal 4 2 3 2 4 2" xfId="22177"/>
    <cellStyle name="Normal 4 2 3 2 4 2 2" xfId="22178"/>
    <cellStyle name="Normal 4 2 3 2 4 2 2 2" xfId="22179"/>
    <cellStyle name="Normal 4 2 3 2 4 2 2 2 2" xfId="22180"/>
    <cellStyle name="Normal 4 2 3 2 4 2 2 2 2 2" xfId="22181"/>
    <cellStyle name="Normal 4 2 3 2 4 2 2 2 2 2 2" xfId="22182"/>
    <cellStyle name="Normal 4 2 3 2 4 2 2 2 2 3" xfId="22183"/>
    <cellStyle name="Normal 4 2 3 2 4 2 2 2 3" xfId="22184"/>
    <cellStyle name="Normal 4 2 3 2 4 2 2 2 3 2" xfId="22185"/>
    <cellStyle name="Normal 4 2 3 2 4 2 2 2 4" xfId="22186"/>
    <cellStyle name="Normal 4 2 3 2 4 2 2 3" xfId="22187"/>
    <cellStyle name="Normal 4 2 3 2 4 2 2 3 2" xfId="22188"/>
    <cellStyle name="Normal 4 2 3 2 4 2 2 3 2 2" xfId="22189"/>
    <cellStyle name="Normal 4 2 3 2 4 2 2 3 3" xfId="22190"/>
    <cellStyle name="Normal 4 2 3 2 4 2 2 4" xfId="22191"/>
    <cellStyle name="Normal 4 2 3 2 4 2 2 4 2" xfId="22192"/>
    <cellStyle name="Normal 4 2 3 2 4 2 2 5" xfId="22193"/>
    <cellStyle name="Normal 4 2 3 2 4 2 3" xfId="22194"/>
    <cellStyle name="Normal 4 2 3 2 4 2 3 2" xfId="22195"/>
    <cellStyle name="Normal 4 2 3 2 4 2 3 2 2" xfId="22196"/>
    <cellStyle name="Normal 4 2 3 2 4 2 3 2 2 2" xfId="22197"/>
    <cellStyle name="Normal 4 2 3 2 4 2 3 2 3" xfId="22198"/>
    <cellStyle name="Normal 4 2 3 2 4 2 3 3" xfId="22199"/>
    <cellStyle name="Normal 4 2 3 2 4 2 3 3 2" xfId="22200"/>
    <cellStyle name="Normal 4 2 3 2 4 2 3 4" xfId="22201"/>
    <cellStyle name="Normal 4 2 3 2 4 2 4" xfId="22202"/>
    <cellStyle name="Normal 4 2 3 2 4 2 4 2" xfId="22203"/>
    <cellStyle name="Normal 4 2 3 2 4 2 4 2 2" xfId="22204"/>
    <cellStyle name="Normal 4 2 3 2 4 2 4 3" xfId="22205"/>
    <cellStyle name="Normal 4 2 3 2 4 2 5" xfId="22206"/>
    <cellStyle name="Normal 4 2 3 2 4 2 5 2" xfId="22207"/>
    <cellStyle name="Normal 4 2 3 2 4 2 6" xfId="22208"/>
    <cellStyle name="Normal 4 2 3 2 4 3" xfId="22209"/>
    <cellStyle name="Normal 4 2 3 2 4 3 2" xfId="22210"/>
    <cellStyle name="Normal 4 2 3 2 4 3 2 2" xfId="22211"/>
    <cellStyle name="Normal 4 2 3 2 4 3 2 2 2" xfId="22212"/>
    <cellStyle name="Normal 4 2 3 2 4 3 2 2 2 2" xfId="22213"/>
    <cellStyle name="Normal 4 2 3 2 4 3 2 2 3" xfId="22214"/>
    <cellStyle name="Normal 4 2 3 2 4 3 2 3" xfId="22215"/>
    <cellStyle name="Normal 4 2 3 2 4 3 2 3 2" xfId="22216"/>
    <cellStyle name="Normal 4 2 3 2 4 3 2 4" xfId="22217"/>
    <cellStyle name="Normal 4 2 3 2 4 3 3" xfId="22218"/>
    <cellStyle name="Normal 4 2 3 2 4 3 3 2" xfId="22219"/>
    <cellStyle name="Normal 4 2 3 2 4 3 3 2 2" xfId="22220"/>
    <cellStyle name="Normal 4 2 3 2 4 3 3 3" xfId="22221"/>
    <cellStyle name="Normal 4 2 3 2 4 3 4" xfId="22222"/>
    <cellStyle name="Normal 4 2 3 2 4 3 4 2" xfId="22223"/>
    <cellStyle name="Normal 4 2 3 2 4 3 5" xfId="22224"/>
    <cellStyle name="Normal 4 2 3 2 4 4" xfId="22225"/>
    <cellStyle name="Normal 4 2 3 2 4 4 2" xfId="22226"/>
    <cellStyle name="Normal 4 2 3 2 4 4 2 2" xfId="22227"/>
    <cellStyle name="Normal 4 2 3 2 4 4 2 2 2" xfId="22228"/>
    <cellStyle name="Normal 4 2 3 2 4 4 2 3" xfId="22229"/>
    <cellStyle name="Normal 4 2 3 2 4 4 3" xfId="22230"/>
    <cellStyle name="Normal 4 2 3 2 4 4 3 2" xfId="22231"/>
    <cellStyle name="Normal 4 2 3 2 4 4 4" xfId="22232"/>
    <cellStyle name="Normal 4 2 3 2 4 5" xfId="22233"/>
    <cellStyle name="Normal 4 2 3 2 4 5 2" xfId="22234"/>
    <cellStyle name="Normal 4 2 3 2 4 5 2 2" xfId="22235"/>
    <cellStyle name="Normal 4 2 3 2 4 5 3" xfId="22236"/>
    <cellStyle name="Normal 4 2 3 2 4 6" xfId="22237"/>
    <cellStyle name="Normal 4 2 3 2 4 6 2" xfId="22238"/>
    <cellStyle name="Normal 4 2 3 2 4 7" xfId="22239"/>
    <cellStyle name="Normal 4 2 3 2 5" xfId="22240"/>
    <cellStyle name="Normal 4 2 3 2 5 2" xfId="22241"/>
    <cellStyle name="Normal 4 2 3 2 5 2 2" xfId="22242"/>
    <cellStyle name="Normal 4 2 3 2 5 2 2 2" xfId="22243"/>
    <cellStyle name="Normal 4 2 3 2 5 2 2 2 2" xfId="22244"/>
    <cellStyle name="Normal 4 2 3 2 5 2 2 2 2 2" xfId="22245"/>
    <cellStyle name="Normal 4 2 3 2 5 2 2 2 3" xfId="22246"/>
    <cellStyle name="Normal 4 2 3 2 5 2 2 3" xfId="22247"/>
    <cellStyle name="Normal 4 2 3 2 5 2 2 3 2" xfId="22248"/>
    <cellStyle name="Normal 4 2 3 2 5 2 2 4" xfId="22249"/>
    <cellStyle name="Normal 4 2 3 2 5 2 3" xfId="22250"/>
    <cellStyle name="Normal 4 2 3 2 5 2 3 2" xfId="22251"/>
    <cellStyle name="Normal 4 2 3 2 5 2 3 2 2" xfId="22252"/>
    <cellStyle name="Normal 4 2 3 2 5 2 3 3" xfId="22253"/>
    <cellStyle name="Normal 4 2 3 2 5 2 4" xfId="22254"/>
    <cellStyle name="Normal 4 2 3 2 5 2 4 2" xfId="22255"/>
    <cellStyle name="Normal 4 2 3 2 5 2 5" xfId="22256"/>
    <cellStyle name="Normal 4 2 3 2 5 3" xfId="22257"/>
    <cellStyle name="Normal 4 2 3 2 5 3 2" xfId="22258"/>
    <cellStyle name="Normal 4 2 3 2 5 3 2 2" xfId="22259"/>
    <cellStyle name="Normal 4 2 3 2 5 3 2 2 2" xfId="22260"/>
    <cellStyle name="Normal 4 2 3 2 5 3 2 3" xfId="22261"/>
    <cellStyle name="Normal 4 2 3 2 5 3 3" xfId="22262"/>
    <cellStyle name="Normal 4 2 3 2 5 3 3 2" xfId="22263"/>
    <cellStyle name="Normal 4 2 3 2 5 3 4" xfId="22264"/>
    <cellStyle name="Normal 4 2 3 2 5 4" xfId="22265"/>
    <cellStyle name="Normal 4 2 3 2 5 4 2" xfId="22266"/>
    <cellStyle name="Normal 4 2 3 2 5 4 2 2" xfId="22267"/>
    <cellStyle name="Normal 4 2 3 2 5 4 3" xfId="22268"/>
    <cellStyle name="Normal 4 2 3 2 5 5" xfId="22269"/>
    <cellStyle name="Normal 4 2 3 2 5 5 2" xfId="22270"/>
    <cellStyle name="Normal 4 2 3 2 5 6" xfId="22271"/>
    <cellStyle name="Normal 4 2 3 2 6" xfId="22272"/>
    <cellStyle name="Normal 4 2 3 2 6 2" xfId="22273"/>
    <cellStyle name="Normal 4 2 3 2 6 2 2" xfId="22274"/>
    <cellStyle name="Normal 4 2 3 2 6 2 2 2" xfId="22275"/>
    <cellStyle name="Normal 4 2 3 2 6 2 2 2 2" xfId="22276"/>
    <cellStyle name="Normal 4 2 3 2 6 2 2 3" xfId="22277"/>
    <cellStyle name="Normal 4 2 3 2 6 2 3" xfId="22278"/>
    <cellStyle name="Normal 4 2 3 2 6 2 3 2" xfId="22279"/>
    <cellStyle name="Normal 4 2 3 2 6 2 4" xfId="22280"/>
    <cellStyle name="Normal 4 2 3 2 6 3" xfId="22281"/>
    <cellStyle name="Normal 4 2 3 2 6 3 2" xfId="22282"/>
    <cellStyle name="Normal 4 2 3 2 6 3 2 2" xfId="22283"/>
    <cellStyle name="Normal 4 2 3 2 6 3 3" xfId="22284"/>
    <cellStyle name="Normal 4 2 3 2 6 4" xfId="22285"/>
    <cellStyle name="Normal 4 2 3 2 6 4 2" xfId="22286"/>
    <cellStyle name="Normal 4 2 3 2 6 5" xfId="22287"/>
    <cellStyle name="Normal 4 2 3 2 7" xfId="22288"/>
    <cellStyle name="Normal 4 2 3 2 7 2" xfId="22289"/>
    <cellStyle name="Normal 4 2 3 2 7 2 2" xfId="22290"/>
    <cellStyle name="Normal 4 2 3 2 7 2 2 2" xfId="22291"/>
    <cellStyle name="Normal 4 2 3 2 7 2 3" xfId="22292"/>
    <cellStyle name="Normal 4 2 3 2 7 3" xfId="22293"/>
    <cellStyle name="Normal 4 2 3 2 7 3 2" xfId="22294"/>
    <cellStyle name="Normal 4 2 3 2 7 4" xfId="22295"/>
    <cellStyle name="Normal 4 2 3 2 8" xfId="22296"/>
    <cellStyle name="Normal 4 2 3 2 8 2" xfId="22297"/>
    <cellStyle name="Normal 4 2 3 2 8 2 2" xfId="22298"/>
    <cellStyle name="Normal 4 2 3 2 8 3" xfId="22299"/>
    <cellStyle name="Normal 4 2 3 2 9" xfId="22300"/>
    <cellStyle name="Normal 4 2 3 2 9 2" xfId="22301"/>
    <cellStyle name="Normal 4 2 3 3" xfId="22302"/>
    <cellStyle name="Normal 4 2 3 3 2" xfId="22303"/>
    <cellStyle name="Normal 4 2 3 3 2 2" xfId="22304"/>
    <cellStyle name="Normal 4 2 3 3 2 2 2" xfId="22305"/>
    <cellStyle name="Normal 4 2 3 3 2 2 2 2" xfId="22306"/>
    <cellStyle name="Normal 4 2 3 3 2 2 2 2 2" xfId="22307"/>
    <cellStyle name="Normal 4 2 3 3 2 2 2 2 2 2" xfId="22308"/>
    <cellStyle name="Normal 4 2 3 3 2 2 2 2 2 2 2" xfId="22309"/>
    <cellStyle name="Normal 4 2 3 3 2 2 2 2 2 3" xfId="22310"/>
    <cellStyle name="Normal 4 2 3 3 2 2 2 2 3" xfId="22311"/>
    <cellStyle name="Normal 4 2 3 3 2 2 2 2 3 2" xfId="22312"/>
    <cellStyle name="Normal 4 2 3 3 2 2 2 2 4" xfId="22313"/>
    <cellStyle name="Normal 4 2 3 3 2 2 2 3" xfId="22314"/>
    <cellStyle name="Normal 4 2 3 3 2 2 2 3 2" xfId="22315"/>
    <cellStyle name="Normal 4 2 3 3 2 2 2 3 2 2" xfId="22316"/>
    <cellStyle name="Normal 4 2 3 3 2 2 2 3 3" xfId="22317"/>
    <cellStyle name="Normal 4 2 3 3 2 2 2 4" xfId="22318"/>
    <cellStyle name="Normal 4 2 3 3 2 2 2 4 2" xfId="22319"/>
    <cellStyle name="Normal 4 2 3 3 2 2 2 5" xfId="22320"/>
    <cellStyle name="Normal 4 2 3 3 2 2 3" xfId="22321"/>
    <cellStyle name="Normal 4 2 3 3 2 2 3 2" xfId="22322"/>
    <cellStyle name="Normal 4 2 3 3 2 2 3 2 2" xfId="22323"/>
    <cellStyle name="Normal 4 2 3 3 2 2 3 2 2 2" xfId="22324"/>
    <cellStyle name="Normal 4 2 3 3 2 2 3 2 3" xfId="22325"/>
    <cellStyle name="Normal 4 2 3 3 2 2 3 3" xfId="22326"/>
    <cellStyle name="Normal 4 2 3 3 2 2 3 3 2" xfId="22327"/>
    <cellStyle name="Normal 4 2 3 3 2 2 3 4" xfId="22328"/>
    <cellStyle name="Normal 4 2 3 3 2 2 4" xfId="22329"/>
    <cellStyle name="Normal 4 2 3 3 2 2 4 2" xfId="22330"/>
    <cellStyle name="Normal 4 2 3 3 2 2 4 2 2" xfId="22331"/>
    <cellStyle name="Normal 4 2 3 3 2 2 4 3" xfId="22332"/>
    <cellStyle name="Normal 4 2 3 3 2 2 5" xfId="22333"/>
    <cellStyle name="Normal 4 2 3 3 2 2 5 2" xfId="22334"/>
    <cellStyle name="Normal 4 2 3 3 2 2 6" xfId="22335"/>
    <cellStyle name="Normal 4 2 3 3 2 3" xfId="22336"/>
    <cellStyle name="Normal 4 2 3 3 2 3 2" xfId="22337"/>
    <cellStyle name="Normal 4 2 3 3 2 3 2 2" xfId="22338"/>
    <cellStyle name="Normal 4 2 3 3 2 3 2 2 2" xfId="22339"/>
    <cellStyle name="Normal 4 2 3 3 2 3 2 2 2 2" xfId="22340"/>
    <cellStyle name="Normal 4 2 3 3 2 3 2 2 3" xfId="22341"/>
    <cellStyle name="Normal 4 2 3 3 2 3 2 3" xfId="22342"/>
    <cellStyle name="Normal 4 2 3 3 2 3 2 3 2" xfId="22343"/>
    <cellStyle name="Normal 4 2 3 3 2 3 2 4" xfId="22344"/>
    <cellStyle name="Normal 4 2 3 3 2 3 3" xfId="22345"/>
    <cellStyle name="Normal 4 2 3 3 2 3 3 2" xfId="22346"/>
    <cellStyle name="Normal 4 2 3 3 2 3 3 2 2" xfId="22347"/>
    <cellStyle name="Normal 4 2 3 3 2 3 3 3" xfId="22348"/>
    <cellStyle name="Normal 4 2 3 3 2 3 4" xfId="22349"/>
    <cellStyle name="Normal 4 2 3 3 2 3 4 2" xfId="22350"/>
    <cellStyle name="Normal 4 2 3 3 2 3 5" xfId="22351"/>
    <cellStyle name="Normal 4 2 3 3 2 4" xfId="22352"/>
    <cellStyle name="Normal 4 2 3 3 2 4 2" xfId="22353"/>
    <cellStyle name="Normal 4 2 3 3 2 4 2 2" xfId="22354"/>
    <cellStyle name="Normal 4 2 3 3 2 4 2 2 2" xfId="22355"/>
    <cellStyle name="Normal 4 2 3 3 2 4 2 3" xfId="22356"/>
    <cellStyle name="Normal 4 2 3 3 2 4 3" xfId="22357"/>
    <cellStyle name="Normal 4 2 3 3 2 4 3 2" xfId="22358"/>
    <cellStyle name="Normal 4 2 3 3 2 4 4" xfId="22359"/>
    <cellStyle name="Normal 4 2 3 3 2 5" xfId="22360"/>
    <cellStyle name="Normal 4 2 3 3 2 5 2" xfId="22361"/>
    <cellStyle name="Normal 4 2 3 3 2 5 2 2" xfId="22362"/>
    <cellStyle name="Normal 4 2 3 3 2 5 3" xfId="22363"/>
    <cellStyle name="Normal 4 2 3 3 2 6" xfId="22364"/>
    <cellStyle name="Normal 4 2 3 3 2 6 2" xfId="22365"/>
    <cellStyle name="Normal 4 2 3 3 2 7" xfId="22366"/>
    <cellStyle name="Normal 4 2 3 3 3" xfId="22367"/>
    <cellStyle name="Normal 4 2 3 3 3 2" xfId="22368"/>
    <cellStyle name="Normal 4 2 3 3 3 2 2" xfId="22369"/>
    <cellStyle name="Normal 4 2 3 3 3 2 2 2" xfId="22370"/>
    <cellStyle name="Normal 4 2 3 3 3 2 2 2 2" xfId="22371"/>
    <cellStyle name="Normal 4 2 3 3 3 2 2 2 2 2" xfId="22372"/>
    <cellStyle name="Normal 4 2 3 3 3 2 2 2 3" xfId="22373"/>
    <cellStyle name="Normal 4 2 3 3 3 2 2 3" xfId="22374"/>
    <cellStyle name="Normal 4 2 3 3 3 2 2 3 2" xfId="22375"/>
    <cellStyle name="Normal 4 2 3 3 3 2 2 4" xfId="22376"/>
    <cellStyle name="Normal 4 2 3 3 3 2 3" xfId="22377"/>
    <cellStyle name="Normal 4 2 3 3 3 2 3 2" xfId="22378"/>
    <cellStyle name="Normal 4 2 3 3 3 2 3 2 2" xfId="22379"/>
    <cellStyle name="Normal 4 2 3 3 3 2 3 3" xfId="22380"/>
    <cellStyle name="Normal 4 2 3 3 3 2 4" xfId="22381"/>
    <cellStyle name="Normal 4 2 3 3 3 2 4 2" xfId="22382"/>
    <cellStyle name="Normal 4 2 3 3 3 2 5" xfId="22383"/>
    <cellStyle name="Normal 4 2 3 3 3 3" xfId="22384"/>
    <cellStyle name="Normal 4 2 3 3 3 3 2" xfId="22385"/>
    <cellStyle name="Normal 4 2 3 3 3 3 2 2" xfId="22386"/>
    <cellStyle name="Normal 4 2 3 3 3 3 2 2 2" xfId="22387"/>
    <cellStyle name="Normal 4 2 3 3 3 3 2 3" xfId="22388"/>
    <cellStyle name="Normal 4 2 3 3 3 3 3" xfId="22389"/>
    <cellStyle name="Normal 4 2 3 3 3 3 3 2" xfId="22390"/>
    <cellStyle name="Normal 4 2 3 3 3 3 4" xfId="22391"/>
    <cellStyle name="Normal 4 2 3 3 3 4" xfId="22392"/>
    <cellStyle name="Normal 4 2 3 3 3 4 2" xfId="22393"/>
    <cellStyle name="Normal 4 2 3 3 3 4 2 2" xfId="22394"/>
    <cellStyle name="Normal 4 2 3 3 3 4 3" xfId="22395"/>
    <cellStyle name="Normal 4 2 3 3 3 5" xfId="22396"/>
    <cellStyle name="Normal 4 2 3 3 3 5 2" xfId="22397"/>
    <cellStyle name="Normal 4 2 3 3 3 6" xfId="22398"/>
    <cellStyle name="Normal 4 2 3 3 4" xfId="22399"/>
    <cellStyle name="Normal 4 2 3 3 4 2" xfId="22400"/>
    <cellStyle name="Normal 4 2 3 3 4 2 2" xfId="22401"/>
    <cellStyle name="Normal 4 2 3 3 4 2 2 2" xfId="22402"/>
    <cellStyle name="Normal 4 2 3 3 4 2 2 2 2" xfId="22403"/>
    <cellStyle name="Normal 4 2 3 3 4 2 2 3" xfId="22404"/>
    <cellStyle name="Normal 4 2 3 3 4 2 3" xfId="22405"/>
    <cellStyle name="Normal 4 2 3 3 4 2 3 2" xfId="22406"/>
    <cellStyle name="Normal 4 2 3 3 4 2 4" xfId="22407"/>
    <cellStyle name="Normal 4 2 3 3 4 3" xfId="22408"/>
    <cellStyle name="Normal 4 2 3 3 4 3 2" xfId="22409"/>
    <cellStyle name="Normal 4 2 3 3 4 3 2 2" xfId="22410"/>
    <cellStyle name="Normal 4 2 3 3 4 3 3" xfId="22411"/>
    <cellStyle name="Normal 4 2 3 3 4 4" xfId="22412"/>
    <cellStyle name="Normal 4 2 3 3 4 4 2" xfId="22413"/>
    <cellStyle name="Normal 4 2 3 3 4 5" xfId="22414"/>
    <cellStyle name="Normal 4 2 3 3 5" xfId="22415"/>
    <cellStyle name="Normal 4 2 3 3 5 2" xfId="22416"/>
    <cellStyle name="Normal 4 2 3 3 5 2 2" xfId="22417"/>
    <cellStyle name="Normal 4 2 3 3 5 2 2 2" xfId="22418"/>
    <cellStyle name="Normal 4 2 3 3 5 2 3" xfId="22419"/>
    <cellStyle name="Normal 4 2 3 3 5 3" xfId="22420"/>
    <cellStyle name="Normal 4 2 3 3 5 3 2" xfId="22421"/>
    <cellStyle name="Normal 4 2 3 3 5 4" xfId="22422"/>
    <cellStyle name="Normal 4 2 3 3 6" xfId="22423"/>
    <cellStyle name="Normal 4 2 3 3 6 2" xfId="22424"/>
    <cellStyle name="Normal 4 2 3 3 6 2 2" xfId="22425"/>
    <cellStyle name="Normal 4 2 3 3 6 3" xfId="22426"/>
    <cellStyle name="Normal 4 2 3 3 7" xfId="22427"/>
    <cellStyle name="Normal 4 2 3 3 7 2" xfId="22428"/>
    <cellStyle name="Normal 4 2 3 3 8" xfId="22429"/>
    <cellStyle name="Normal 4 2 3 4" xfId="22430"/>
    <cellStyle name="Normal 4 2 3 4 2" xfId="22431"/>
    <cellStyle name="Normal 4 2 3 4 2 2" xfId="22432"/>
    <cellStyle name="Normal 4 2 3 4 2 2 2" xfId="22433"/>
    <cellStyle name="Normal 4 2 3 4 2 2 2 2" xfId="22434"/>
    <cellStyle name="Normal 4 2 3 4 2 2 2 2 2" xfId="22435"/>
    <cellStyle name="Normal 4 2 3 4 2 2 2 2 2 2" xfId="22436"/>
    <cellStyle name="Normal 4 2 3 4 2 2 2 2 2 2 2" xfId="22437"/>
    <cellStyle name="Normal 4 2 3 4 2 2 2 2 2 3" xfId="22438"/>
    <cellStyle name="Normal 4 2 3 4 2 2 2 2 3" xfId="22439"/>
    <cellStyle name="Normal 4 2 3 4 2 2 2 2 3 2" xfId="22440"/>
    <cellStyle name="Normal 4 2 3 4 2 2 2 2 4" xfId="22441"/>
    <cellStyle name="Normal 4 2 3 4 2 2 2 3" xfId="22442"/>
    <cellStyle name="Normal 4 2 3 4 2 2 2 3 2" xfId="22443"/>
    <cellStyle name="Normal 4 2 3 4 2 2 2 3 2 2" xfId="22444"/>
    <cellStyle name="Normal 4 2 3 4 2 2 2 3 3" xfId="22445"/>
    <cellStyle name="Normal 4 2 3 4 2 2 2 4" xfId="22446"/>
    <cellStyle name="Normal 4 2 3 4 2 2 2 4 2" xfId="22447"/>
    <cellStyle name="Normal 4 2 3 4 2 2 2 5" xfId="22448"/>
    <cellStyle name="Normal 4 2 3 4 2 2 3" xfId="22449"/>
    <cellStyle name="Normal 4 2 3 4 2 2 3 2" xfId="22450"/>
    <cellStyle name="Normal 4 2 3 4 2 2 3 2 2" xfId="22451"/>
    <cellStyle name="Normal 4 2 3 4 2 2 3 2 2 2" xfId="22452"/>
    <cellStyle name="Normal 4 2 3 4 2 2 3 2 3" xfId="22453"/>
    <cellStyle name="Normal 4 2 3 4 2 2 3 3" xfId="22454"/>
    <cellStyle name="Normal 4 2 3 4 2 2 3 3 2" xfId="22455"/>
    <cellStyle name="Normal 4 2 3 4 2 2 3 4" xfId="22456"/>
    <cellStyle name="Normal 4 2 3 4 2 2 4" xfId="22457"/>
    <cellStyle name="Normal 4 2 3 4 2 2 4 2" xfId="22458"/>
    <cellStyle name="Normal 4 2 3 4 2 2 4 2 2" xfId="22459"/>
    <cellStyle name="Normal 4 2 3 4 2 2 4 3" xfId="22460"/>
    <cellStyle name="Normal 4 2 3 4 2 2 5" xfId="22461"/>
    <cellStyle name="Normal 4 2 3 4 2 2 5 2" xfId="22462"/>
    <cellStyle name="Normal 4 2 3 4 2 2 6" xfId="22463"/>
    <cellStyle name="Normal 4 2 3 4 2 3" xfId="22464"/>
    <cellStyle name="Normal 4 2 3 4 2 3 2" xfId="22465"/>
    <cellStyle name="Normal 4 2 3 4 2 3 2 2" xfId="22466"/>
    <cellStyle name="Normal 4 2 3 4 2 3 2 2 2" xfId="22467"/>
    <cellStyle name="Normal 4 2 3 4 2 3 2 2 2 2" xfId="22468"/>
    <cellStyle name="Normal 4 2 3 4 2 3 2 2 3" xfId="22469"/>
    <cellStyle name="Normal 4 2 3 4 2 3 2 3" xfId="22470"/>
    <cellStyle name="Normal 4 2 3 4 2 3 2 3 2" xfId="22471"/>
    <cellStyle name="Normal 4 2 3 4 2 3 2 4" xfId="22472"/>
    <cellStyle name="Normal 4 2 3 4 2 3 3" xfId="22473"/>
    <cellStyle name="Normal 4 2 3 4 2 3 3 2" xfId="22474"/>
    <cellStyle name="Normal 4 2 3 4 2 3 3 2 2" xfId="22475"/>
    <cellStyle name="Normal 4 2 3 4 2 3 3 3" xfId="22476"/>
    <cellStyle name="Normal 4 2 3 4 2 3 4" xfId="22477"/>
    <cellStyle name="Normal 4 2 3 4 2 3 4 2" xfId="22478"/>
    <cellStyle name="Normal 4 2 3 4 2 3 5" xfId="22479"/>
    <cellStyle name="Normal 4 2 3 4 2 4" xfId="22480"/>
    <cellStyle name="Normal 4 2 3 4 2 4 2" xfId="22481"/>
    <cellStyle name="Normal 4 2 3 4 2 4 2 2" xfId="22482"/>
    <cellStyle name="Normal 4 2 3 4 2 4 2 2 2" xfId="22483"/>
    <cellStyle name="Normal 4 2 3 4 2 4 2 3" xfId="22484"/>
    <cellStyle name="Normal 4 2 3 4 2 4 3" xfId="22485"/>
    <cellStyle name="Normal 4 2 3 4 2 4 3 2" xfId="22486"/>
    <cellStyle name="Normal 4 2 3 4 2 4 4" xfId="22487"/>
    <cellStyle name="Normal 4 2 3 4 2 5" xfId="22488"/>
    <cellStyle name="Normal 4 2 3 4 2 5 2" xfId="22489"/>
    <cellStyle name="Normal 4 2 3 4 2 5 2 2" xfId="22490"/>
    <cellStyle name="Normal 4 2 3 4 2 5 3" xfId="22491"/>
    <cellStyle name="Normal 4 2 3 4 2 6" xfId="22492"/>
    <cellStyle name="Normal 4 2 3 4 2 6 2" xfId="22493"/>
    <cellStyle name="Normal 4 2 3 4 2 7" xfId="22494"/>
    <cellStyle name="Normal 4 2 3 4 3" xfId="22495"/>
    <cellStyle name="Normal 4 2 3 4 3 2" xfId="22496"/>
    <cellStyle name="Normal 4 2 3 4 3 2 2" xfId="22497"/>
    <cellStyle name="Normal 4 2 3 4 3 2 2 2" xfId="22498"/>
    <cellStyle name="Normal 4 2 3 4 3 2 2 2 2" xfId="22499"/>
    <cellStyle name="Normal 4 2 3 4 3 2 2 2 2 2" xfId="22500"/>
    <cellStyle name="Normal 4 2 3 4 3 2 2 2 3" xfId="22501"/>
    <cellStyle name="Normal 4 2 3 4 3 2 2 3" xfId="22502"/>
    <cellStyle name="Normal 4 2 3 4 3 2 2 3 2" xfId="22503"/>
    <cellStyle name="Normal 4 2 3 4 3 2 2 4" xfId="22504"/>
    <cellStyle name="Normal 4 2 3 4 3 2 3" xfId="22505"/>
    <cellStyle name="Normal 4 2 3 4 3 2 3 2" xfId="22506"/>
    <cellStyle name="Normal 4 2 3 4 3 2 3 2 2" xfId="22507"/>
    <cellStyle name="Normal 4 2 3 4 3 2 3 3" xfId="22508"/>
    <cellStyle name="Normal 4 2 3 4 3 2 4" xfId="22509"/>
    <cellStyle name="Normal 4 2 3 4 3 2 4 2" xfId="22510"/>
    <cellStyle name="Normal 4 2 3 4 3 2 5" xfId="22511"/>
    <cellStyle name="Normal 4 2 3 4 3 3" xfId="22512"/>
    <cellStyle name="Normal 4 2 3 4 3 3 2" xfId="22513"/>
    <cellStyle name="Normal 4 2 3 4 3 3 2 2" xfId="22514"/>
    <cellStyle name="Normal 4 2 3 4 3 3 2 2 2" xfId="22515"/>
    <cellStyle name="Normal 4 2 3 4 3 3 2 3" xfId="22516"/>
    <cellStyle name="Normal 4 2 3 4 3 3 3" xfId="22517"/>
    <cellStyle name="Normal 4 2 3 4 3 3 3 2" xfId="22518"/>
    <cellStyle name="Normal 4 2 3 4 3 3 4" xfId="22519"/>
    <cellStyle name="Normal 4 2 3 4 3 4" xfId="22520"/>
    <cellStyle name="Normal 4 2 3 4 3 4 2" xfId="22521"/>
    <cellStyle name="Normal 4 2 3 4 3 4 2 2" xfId="22522"/>
    <cellStyle name="Normal 4 2 3 4 3 4 3" xfId="22523"/>
    <cellStyle name="Normal 4 2 3 4 3 5" xfId="22524"/>
    <cellStyle name="Normal 4 2 3 4 3 5 2" xfId="22525"/>
    <cellStyle name="Normal 4 2 3 4 3 6" xfId="22526"/>
    <cellStyle name="Normal 4 2 3 4 4" xfId="22527"/>
    <cellStyle name="Normal 4 2 3 4 4 2" xfId="22528"/>
    <cellStyle name="Normal 4 2 3 4 4 2 2" xfId="22529"/>
    <cellStyle name="Normal 4 2 3 4 4 2 2 2" xfId="22530"/>
    <cellStyle name="Normal 4 2 3 4 4 2 2 2 2" xfId="22531"/>
    <cellStyle name="Normal 4 2 3 4 4 2 2 3" xfId="22532"/>
    <cellStyle name="Normal 4 2 3 4 4 2 3" xfId="22533"/>
    <cellStyle name="Normal 4 2 3 4 4 2 3 2" xfId="22534"/>
    <cellStyle name="Normal 4 2 3 4 4 2 4" xfId="22535"/>
    <cellStyle name="Normal 4 2 3 4 4 3" xfId="22536"/>
    <cellStyle name="Normal 4 2 3 4 4 3 2" xfId="22537"/>
    <cellStyle name="Normal 4 2 3 4 4 3 2 2" xfId="22538"/>
    <cellStyle name="Normal 4 2 3 4 4 3 3" xfId="22539"/>
    <cellStyle name="Normal 4 2 3 4 4 4" xfId="22540"/>
    <cellStyle name="Normal 4 2 3 4 4 4 2" xfId="22541"/>
    <cellStyle name="Normal 4 2 3 4 4 5" xfId="22542"/>
    <cellStyle name="Normal 4 2 3 4 5" xfId="22543"/>
    <cellStyle name="Normal 4 2 3 4 5 2" xfId="22544"/>
    <cellStyle name="Normal 4 2 3 4 5 2 2" xfId="22545"/>
    <cellStyle name="Normal 4 2 3 4 5 2 2 2" xfId="22546"/>
    <cellStyle name="Normal 4 2 3 4 5 2 3" xfId="22547"/>
    <cellStyle name="Normal 4 2 3 4 5 3" xfId="22548"/>
    <cellStyle name="Normal 4 2 3 4 5 3 2" xfId="22549"/>
    <cellStyle name="Normal 4 2 3 4 5 4" xfId="22550"/>
    <cellStyle name="Normal 4 2 3 4 6" xfId="22551"/>
    <cellStyle name="Normal 4 2 3 4 6 2" xfId="22552"/>
    <cellStyle name="Normal 4 2 3 4 6 2 2" xfId="22553"/>
    <cellStyle name="Normal 4 2 3 4 6 3" xfId="22554"/>
    <cellStyle name="Normal 4 2 3 4 7" xfId="22555"/>
    <cellStyle name="Normal 4 2 3 4 7 2" xfId="22556"/>
    <cellStyle name="Normal 4 2 3 4 8" xfId="22557"/>
    <cellStyle name="Normal 4 2 3 5" xfId="22558"/>
    <cellStyle name="Normal 4 2 3 5 2" xfId="22559"/>
    <cellStyle name="Normal 4 2 3 5 2 2" xfId="22560"/>
    <cellStyle name="Normal 4 2 3 5 2 2 2" xfId="22561"/>
    <cellStyle name="Normal 4 2 3 5 2 2 2 2" xfId="22562"/>
    <cellStyle name="Normal 4 2 3 5 2 2 2 2 2" xfId="22563"/>
    <cellStyle name="Normal 4 2 3 5 2 2 2 2 2 2" xfId="22564"/>
    <cellStyle name="Normal 4 2 3 5 2 2 2 2 3" xfId="22565"/>
    <cellStyle name="Normal 4 2 3 5 2 2 2 3" xfId="22566"/>
    <cellStyle name="Normal 4 2 3 5 2 2 2 3 2" xfId="22567"/>
    <cellStyle name="Normal 4 2 3 5 2 2 2 4" xfId="22568"/>
    <cellStyle name="Normal 4 2 3 5 2 2 3" xfId="22569"/>
    <cellStyle name="Normal 4 2 3 5 2 2 3 2" xfId="22570"/>
    <cellStyle name="Normal 4 2 3 5 2 2 3 2 2" xfId="22571"/>
    <cellStyle name="Normal 4 2 3 5 2 2 3 3" xfId="22572"/>
    <cellStyle name="Normal 4 2 3 5 2 2 4" xfId="22573"/>
    <cellStyle name="Normal 4 2 3 5 2 2 4 2" xfId="22574"/>
    <cellStyle name="Normal 4 2 3 5 2 2 5" xfId="22575"/>
    <cellStyle name="Normal 4 2 3 5 2 3" xfId="22576"/>
    <cellStyle name="Normal 4 2 3 5 2 3 2" xfId="22577"/>
    <cellStyle name="Normal 4 2 3 5 2 3 2 2" xfId="22578"/>
    <cellStyle name="Normal 4 2 3 5 2 3 2 2 2" xfId="22579"/>
    <cellStyle name="Normal 4 2 3 5 2 3 2 3" xfId="22580"/>
    <cellStyle name="Normal 4 2 3 5 2 3 3" xfId="22581"/>
    <cellStyle name="Normal 4 2 3 5 2 3 3 2" xfId="22582"/>
    <cellStyle name="Normal 4 2 3 5 2 3 4" xfId="22583"/>
    <cellStyle name="Normal 4 2 3 5 2 4" xfId="22584"/>
    <cellStyle name="Normal 4 2 3 5 2 4 2" xfId="22585"/>
    <cellStyle name="Normal 4 2 3 5 2 4 2 2" xfId="22586"/>
    <cellStyle name="Normal 4 2 3 5 2 4 3" xfId="22587"/>
    <cellStyle name="Normal 4 2 3 5 2 5" xfId="22588"/>
    <cellStyle name="Normal 4 2 3 5 2 5 2" xfId="22589"/>
    <cellStyle name="Normal 4 2 3 5 2 6" xfId="22590"/>
    <cellStyle name="Normal 4 2 3 5 3" xfId="22591"/>
    <cellStyle name="Normal 4 2 3 5 3 2" xfId="22592"/>
    <cellStyle name="Normal 4 2 3 5 3 2 2" xfId="22593"/>
    <cellStyle name="Normal 4 2 3 5 3 2 2 2" xfId="22594"/>
    <cellStyle name="Normal 4 2 3 5 3 2 2 2 2" xfId="22595"/>
    <cellStyle name="Normal 4 2 3 5 3 2 2 3" xfId="22596"/>
    <cellStyle name="Normal 4 2 3 5 3 2 3" xfId="22597"/>
    <cellStyle name="Normal 4 2 3 5 3 2 3 2" xfId="22598"/>
    <cellStyle name="Normal 4 2 3 5 3 2 4" xfId="22599"/>
    <cellStyle name="Normal 4 2 3 5 3 3" xfId="22600"/>
    <cellStyle name="Normal 4 2 3 5 3 3 2" xfId="22601"/>
    <cellStyle name="Normal 4 2 3 5 3 3 2 2" xfId="22602"/>
    <cellStyle name="Normal 4 2 3 5 3 3 3" xfId="22603"/>
    <cellStyle name="Normal 4 2 3 5 3 4" xfId="22604"/>
    <cellStyle name="Normal 4 2 3 5 3 4 2" xfId="22605"/>
    <cellStyle name="Normal 4 2 3 5 3 5" xfId="22606"/>
    <cellStyle name="Normal 4 2 3 5 4" xfId="22607"/>
    <cellStyle name="Normal 4 2 3 5 4 2" xfId="22608"/>
    <cellStyle name="Normal 4 2 3 5 4 2 2" xfId="22609"/>
    <cellStyle name="Normal 4 2 3 5 4 2 2 2" xfId="22610"/>
    <cellStyle name="Normal 4 2 3 5 4 2 3" xfId="22611"/>
    <cellStyle name="Normal 4 2 3 5 4 3" xfId="22612"/>
    <cellStyle name="Normal 4 2 3 5 4 3 2" xfId="22613"/>
    <cellStyle name="Normal 4 2 3 5 4 4" xfId="22614"/>
    <cellStyle name="Normal 4 2 3 5 5" xfId="22615"/>
    <cellStyle name="Normal 4 2 3 5 5 2" xfId="22616"/>
    <cellStyle name="Normal 4 2 3 5 5 2 2" xfId="22617"/>
    <cellStyle name="Normal 4 2 3 5 5 3" xfId="22618"/>
    <cellStyle name="Normal 4 2 3 5 6" xfId="22619"/>
    <cellStyle name="Normal 4 2 3 5 6 2" xfId="22620"/>
    <cellStyle name="Normal 4 2 3 5 7" xfId="22621"/>
    <cellStyle name="Normal 4 2 3 6" xfId="22622"/>
    <cellStyle name="Normal 4 2 3 6 2" xfId="22623"/>
    <cellStyle name="Normal 4 2 3 6 2 2" xfId="22624"/>
    <cellStyle name="Normal 4 2 3 6 2 2 2" xfId="22625"/>
    <cellStyle name="Normal 4 2 3 6 2 2 2 2" xfId="22626"/>
    <cellStyle name="Normal 4 2 3 6 2 2 2 2 2" xfId="22627"/>
    <cellStyle name="Normal 4 2 3 6 2 2 2 3" xfId="22628"/>
    <cellStyle name="Normal 4 2 3 6 2 2 3" xfId="22629"/>
    <cellStyle name="Normal 4 2 3 6 2 2 3 2" xfId="22630"/>
    <cellStyle name="Normal 4 2 3 6 2 2 4" xfId="22631"/>
    <cellStyle name="Normal 4 2 3 6 2 3" xfId="22632"/>
    <cellStyle name="Normal 4 2 3 6 2 3 2" xfId="22633"/>
    <cellStyle name="Normal 4 2 3 6 2 3 2 2" xfId="22634"/>
    <cellStyle name="Normal 4 2 3 6 2 3 3" xfId="22635"/>
    <cellStyle name="Normal 4 2 3 6 2 4" xfId="22636"/>
    <cellStyle name="Normal 4 2 3 6 2 4 2" xfId="22637"/>
    <cellStyle name="Normal 4 2 3 6 2 5" xfId="22638"/>
    <cellStyle name="Normal 4 2 3 6 3" xfId="22639"/>
    <cellStyle name="Normal 4 2 3 6 3 2" xfId="22640"/>
    <cellStyle name="Normal 4 2 3 6 3 2 2" xfId="22641"/>
    <cellStyle name="Normal 4 2 3 6 3 2 2 2" xfId="22642"/>
    <cellStyle name="Normal 4 2 3 6 3 2 3" xfId="22643"/>
    <cellStyle name="Normal 4 2 3 6 3 3" xfId="22644"/>
    <cellStyle name="Normal 4 2 3 6 3 3 2" xfId="22645"/>
    <cellStyle name="Normal 4 2 3 6 3 4" xfId="22646"/>
    <cellStyle name="Normal 4 2 3 6 4" xfId="22647"/>
    <cellStyle name="Normal 4 2 3 6 4 2" xfId="22648"/>
    <cellStyle name="Normal 4 2 3 6 4 2 2" xfId="22649"/>
    <cellStyle name="Normal 4 2 3 6 4 3" xfId="22650"/>
    <cellStyle name="Normal 4 2 3 6 5" xfId="22651"/>
    <cellStyle name="Normal 4 2 3 6 5 2" xfId="22652"/>
    <cellStyle name="Normal 4 2 3 6 6" xfId="22653"/>
    <cellStyle name="Normal 4 2 3 7" xfId="22654"/>
    <cellStyle name="Normal 4 2 3 7 2" xfId="22655"/>
    <cellStyle name="Normal 4 2 3 7 2 2" xfId="22656"/>
    <cellStyle name="Normal 4 2 3 7 2 2 2" xfId="22657"/>
    <cellStyle name="Normal 4 2 3 7 2 2 2 2" xfId="22658"/>
    <cellStyle name="Normal 4 2 3 7 2 2 3" xfId="22659"/>
    <cellStyle name="Normal 4 2 3 7 2 3" xfId="22660"/>
    <cellStyle name="Normal 4 2 3 7 2 3 2" xfId="22661"/>
    <cellStyle name="Normal 4 2 3 7 2 4" xfId="22662"/>
    <cellStyle name="Normal 4 2 3 7 3" xfId="22663"/>
    <cellStyle name="Normal 4 2 3 7 3 2" xfId="22664"/>
    <cellStyle name="Normal 4 2 3 7 3 2 2" xfId="22665"/>
    <cellStyle name="Normal 4 2 3 7 3 3" xfId="22666"/>
    <cellStyle name="Normal 4 2 3 7 4" xfId="22667"/>
    <cellStyle name="Normal 4 2 3 7 4 2" xfId="22668"/>
    <cellStyle name="Normal 4 2 3 7 5" xfId="22669"/>
    <cellStyle name="Normal 4 2 3 8" xfId="22670"/>
    <cellStyle name="Normal 4 2 3 8 2" xfId="22671"/>
    <cellStyle name="Normal 4 2 3 8 2 2" xfId="22672"/>
    <cellStyle name="Normal 4 2 3 8 2 2 2" xfId="22673"/>
    <cellStyle name="Normal 4 2 3 8 2 3" xfId="22674"/>
    <cellStyle name="Normal 4 2 3 8 3" xfId="22675"/>
    <cellStyle name="Normal 4 2 3 8 3 2" xfId="22676"/>
    <cellStyle name="Normal 4 2 3 8 4" xfId="22677"/>
    <cellStyle name="Normal 4 2 3 9" xfId="22678"/>
    <cellStyle name="Normal 4 2 3 9 2" xfId="22679"/>
    <cellStyle name="Normal 4 2 3 9 2 2" xfId="22680"/>
    <cellStyle name="Normal 4 2 3 9 3" xfId="22681"/>
    <cellStyle name="Normal 4 2 4" xfId="22682"/>
    <cellStyle name="Normal 4 2 4 10" xfId="22683"/>
    <cellStyle name="Normal 4 2 4 2" xfId="22684"/>
    <cellStyle name="Normal 4 2 4 2 2" xfId="22685"/>
    <cellStyle name="Normal 4 2 4 2 2 2" xfId="22686"/>
    <cellStyle name="Normal 4 2 4 2 2 2 2" xfId="22687"/>
    <cellStyle name="Normal 4 2 4 2 2 2 2 2" xfId="22688"/>
    <cellStyle name="Normal 4 2 4 2 2 2 2 2 2" xfId="22689"/>
    <cellStyle name="Normal 4 2 4 2 2 2 2 2 2 2" xfId="22690"/>
    <cellStyle name="Normal 4 2 4 2 2 2 2 2 2 2 2" xfId="22691"/>
    <cellStyle name="Normal 4 2 4 2 2 2 2 2 2 3" xfId="22692"/>
    <cellStyle name="Normal 4 2 4 2 2 2 2 2 3" xfId="22693"/>
    <cellStyle name="Normal 4 2 4 2 2 2 2 2 3 2" xfId="22694"/>
    <cellStyle name="Normal 4 2 4 2 2 2 2 2 4" xfId="22695"/>
    <cellStyle name="Normal 4 2 4 2 2 2 2 3" xfId="22696"/>
    <cellStyle name="Normal 4 2 4 2 2 2 2 3 2" xfId="22697"/>
    <cellStyle name="Normal 4 2 4 2 2 2 2 3 2 2" xfId="22698"/>
    <cellStyle name="Normal 4 2 4 2 2 2 2 3 3" xfId="22699"/>
    <cellStyle name="Normal 4 2 4 2 2 2 2 4" xfId="22700"/>
    <cellStyle name="Normal 4 2 4 2 2 2 2 4 2" xfId="22701"/>
    <cellStyle name="Normal 4 2 4 2 2 2 2 5" xfId="22702"/>
    <cellStyle name="Normal 4 2 4 2 2 2 3" xfId="22703"/>
    <cellStyle name="Normal 4 2 4 2 2 2 3 2" xfId="22704"/>
    <cellStyle name="Normal 4 2 4 2 2 2 3 2 2" xfId="22705"/>
    <cellStyle name="Normal 4 2 4 2 2 2 3 2 2 2" xfId="22706"/>
    <cellStyle name="Normal 4 2 4 2 2 2 3 2 3" xfId="22707"/>
    <cellStyle name="Normal 4 2 4 2 2 2 3 3" xfId="22708"/>
    <cellStyle name="Normal 4 2 4 2 2 2 3 3 2" xfId="22709"/>
    <cellStyle name="Normal 4 2 4 2 2 2 3 4" xfId="22710"/>
    <cellStyle name="Normal 4 2 4 2 2 2 4" xfId="22711"/>
    <cellStyle name="Normal 4 2 4 2 2 2 4 2" xfId="22712"/>
    <cellStyle name="Normal 4 2 4 2 2 2 4 2 2" xfId="22713"/>
    <cellStyle name="Normal 4 2 4 2 2 2 4 3" xfId="22714"/>
    <cellStyle name="Normal 4 2 4 2 2 2 5" xfId="22715"/>
    <cellStyle name="Normal 4 2 4 2 2 2 5 2" xfId="22716"/>
    <cellStyle name="Normal 4 2 4 2 2 2 6" xfId="22717"/>
    <cellStyle name="Normal 4 2 4 2 2 3" xfId="22718"/>
    <cellStyle name="Normal 4 2 4 2 2 3 2" xfId="22719"/>
    <cellStyle name="Normal 4 2 4 2 2 3 2 2" xfId="22720"/>
    <cellStyle name="Normal 4 2 4 2 2 3 2 2 2" xfId="22721"/>
    <cellStyle name="Normal 4 2 4 2 2 3 2 2 2 2" xfId="22722"/>
    <cellStyle name="Normal 4 2 4 2 2 3 2 2 3" xfId="22723"/>
    <cellStyle name="Normal 4 2 4 2 2 3 2 3" xfId="22724"/>
    <cellStyle name="Normal 4 2 4 2 2 3 2 3 2" xfId="22725"/>
    <cellStyle name="Normal 4 2 4 2 2 3 2 4" xfId="22726"/>
    <cellStyle name="Normal 4 2 4 2 2 3 3" xfId="22727"/>
    <cellStyle name="Normal 4 2 4 2 2 3 3 2" xfId="22728"/>
    <cellStyle name="Normal 4 2 4 2 2 3 3 2 2" xfId="22729"/>
    <cellStyle name="Normal 4 2 4 2 2 3 3 3" xfId="22730"/>
    <cellStyle name="Normal 4 2 4 2 2 3 4" xfId="22731"/>
    <cellStyle name="Normal 4 2 4 2 2 3 4 2" xfId="22732"/>
    <cellStyle name="Normal 4 2 4 2 2 3 5" xfId="22733"/>
    <cellStyle name="Normal 4 2 4 2 2 4" xfId="22734"/>
    <cellStyle name="Normal 4 2 4 2 2 4 2" xfId="22735"/>
    <cellStyle name="Normal 4 2 4 2 2 4 2 2" xfId="22736"/>
    <cellStyle name="Normal 4 2 4 2 2 4 2 2 2" xfId="22737"/>
    <cellStyle name="Normal 4 2 4 2 2 4 2 3" xfId="22738"/>
    <cellStyle name="Normal 4 2 4 2 2 4 3" xfId="22739"/>
    <cellStyle name="Normal 4 2 4 2 2 4 3 2" xfId="22740"/>
    <cellStyle name="Normal 4 2 4 2 2 4 4" xfId="22741"/>
    <cellStyle name="Normal 4 2 4 2 2 5" xfId="22742"/>
    <cellStyle name="Normal 4 2 4 2 2 5 2" xfId="22743"/>
    <cellStyle name="Normal 4 2 4 2 2 5 2 2" xfId="22744"/>
    <cellStyle name="Normal 4 2 4 2 2 5 3" xfId="22745"/>
    <cellStyle name="Normal 4 2 4 2 2 6" xfId="22746"/>
    <cellStyle name="Normal 4 2 4 2 2 6 2" xfId="22747"/>
    <cellStyle name="Normal 4 2 4 2 2 7" xfId="22748"/>
    <cellStyle name="Normal 4 2 4 2 3" xfId="22749"/>
    <cellStyle name="Normal 4 2 4 2 3 2" xfId="22750"/>
    <cellStyle name="Normal 4 2 4 2 3 2 2" xfId="22751"/>
    <cellStyle name="Normal 4 2 4 2 3 2 2 2" xfId="22752"/>
    <cellStyle name="Normal 4 2 4 2 3 2 2 2 2" xfId="22753"/>
    <cellStyle name="Normal 4 2 4 2 3 2 2 2 2 2" xfId="22754"/>
    <cellStyle name="Normal 4 2 4 2 3 2 2 2 3" xfId="22755"/>
    <cellStyle name="Normal 4 2 4 2 3 2 2 3" xfId="22756"/>
    <cellStyle name="Normal 4 2 4 2 3 2 2 3 2" xfId="22757"/>
    <cellStyle name="Normal 4 2 4 2 3 2 2 4" xfId="22758"/>
    <cellStyle name="Normal 4 2 4 2 3 2 3" xfId="22759"/>
    <cellStyle name="Normal 4 2 4 2 3 2 3 2" xfId="22760"/>
    <cellStyle name="Normal 4 2 4 2 3 2 3 2 2" xfId="22761"/>
    <cellStyle name="Normal 4 2 4 2 3 2 3 3" xfId="22762"/>
    <cellStyle name="Normal 4 2 4 2 3 2 4" xfId="22763"/>
    <cellStyle name="Normal 4 2 4 2 3 2 4 2" xfId="22764"/>
    <cellStyle name="Normal 4 2 4 2 3 2 5" xfId="22765"/>
    <cellStyle name="Normal 4 2 4 2 3 3" xfId="22766"/>
    <cellStyle name="Normal 4 2 4 2 3 3 2" xfId="22767"/>
    <cellStyle name="Normal 4 2 4 2 3 3 2 2" xfId="22768"/>
    <cellStyle name="Normal 4 2 4 2 3 3 2 2 2" xfId="22769"/>
    <cellStyle name="Normal 4 2 4 2 3 3 2 3" xfId="22770"/>
    <cellStyle name="Normal 4 2 4 2 3 3 3" xfId="22771"/>
    <cellStyle name="Normal 4 2 4 2 3 3 3 2" xfId="22772"/>
    <cellStyle name="Normal 4 2 4 2 3 3 4" xfId="22773"/>
    <cellStyle name="Normal 4 2 4 2 3 4" xfId="22774"/>
    <cellStyle name="Normal 4 2 4 2 3 4 2" xfId="22775"/>
    <cellStyle name="Normal 4 2 4 2 3 4 2 2" xfId="22776"/>
    <cellStyle name="Normal 4 2 4 2 3 4 3" xfId="22777"/>
    <cellStyle name="Normal 4 2 4 2 3 5" xfId="22778"/>
    <cellStyle name="Normal 4 2 4 2 3 5 2" xfId="22779"/>
    <cellStyle name="Normal 4 2 4 2 3 6" xfId="22780"/>
    <cellStyle name="Normal 4 2 4 2 4" xfId="22781"/>
    <cellStyle name="Normal 4 2 4 2 4 2" xfId="22782"/>
    <cellStyle name="Normal 4 2 4 2 4 2 2" xfId="22783"/>
    <cellStyle name="Normal 4 2 4 2 4 2 2 2" xfId="22784"/>
    <cellStyle name="Normal 4 2 4 2 4 2 2 2 2" xfId="22785"/>
    <cellStyle name="Normal 4 2 4 2 4 2 2 3" xfId="22786"/>
    <cellStyle name="Normal 4 2 4 2 4 2 3" xfId="22787"/>
    <cellStyle name="Normal 4 2 4 2 4 2 3 2" xfId="22788"/>
    <cellStyle name="Normal 4 2 4 2 4 2 4" xfId="22789"/>
    <cellStyle name="Normal 4 2 4 2 4 3" xfId="22790"/>
    <cellStyle name="Normal 4 2 4 2 4 3 2" xfId="22791"/>
    <cellStyle name="Normal 4 2 4 2 4 3 2 2" xfId="22792"/>
    <cellStyle name="Normal 4 2 4 2 4 3 3" xfId="22793"/>
    <cellStyle name="Normal 4 2 4 2 4 4" xfId="22794"/>
    <cellStyle name="Normal 4 2 4 2 4 4 2" xfId="22795"/>
    <cellStyle name="Normal 4 2 4 2 4 5" xfId="22796"/>
    <cellStyle name="Normal 4 2 4 2 5" xfId="22797"/>
    <cellStyle name="Normal 4 2 4 2 5 2" xfId="22798"/>
    <cellStyle name="Normal 4 2 4 2 5 2 2" xfId="22799"/>
    <cellStyle name="Normal 4 2 4 2 5 2 2 2" xfId="22800"/>
    <cellStyle name="Normal 4 2 4 2 5 2 3" xfId="22801"/>
    <cellStyle name="Normal 4 2 4 2 5 3" xfId="22802"/>
    <cellStyle name="Normal 4 2 4 2 5 3 2" xfId="22803"/>
    <cellStyle name="Normal 4 2 4 2 5 4" xfId="22804"/>
    <cellStyle name="Normal 4 2 4 2 6" xfId="22805"/>
    <cellStyle name="Normal 4 2 4 2 6 2" xfId="22806"/>
    <cellStyle name="Normal 4 2 4 2 6 2 2" xfId="22807"/>
    <cellStyle name="Normal 4 2 4 2 6 3" xfId="22808"/>
    <cellStyle name="Normal 4 2 4 2 7" xfId="22809"/>
    <cellStyle name="Normal 4 2 4 2 7 2" xfId="22810"/>
    <cellStyle name="Normal 4 2 4 2 8" xfId="22811"/>
    <cellStyle name="Normal 4 2 4 3" xfId="22812"/>
    <cellStyle name="Normal 4 2 4 3 2" xfId="22813"/>
    <cellStyle name="Normal 4 2 4 3 2 2" xfId="22814"/>
    <cellStyle name="Normal 4 2 4 3 2 2 2" xfId="22815"/>
    <cellStyle name="Normal 4 2 4 3 2 2 2 2" xfId="22816"/>
    <cellStyle name="Normal 4 2 4 3 2 2 2 2 2" xfId="22817"/>
    <cellStyle name="Normal 4 2 4 3 2 2 2 2 2 2" xfId="22818"/>
    <cellStyle name="Normal 4 2 4 3 2 2 2 2 2 2 2" xfId="22819"/>
    <cellStyle name="Normal 4 2 4 3 2 2 2 2 2 3" xfId="22820"/>
    <cellStyle name="Normal 4 2 4 3 2 2 2 2 3" xfId="22821"/>
    <cellStyle name="Normal 4 2 4 3 2 2 2 2 3 2" xfId="22822"/>
    <cellStyle name="Normal 4 2 4 3 2 2 2 2 4" xfId="22823"/>
    <cellStyle name="Normal 4 2 4 3 2 2 2 3" xfId="22824"/>
    <cellStyle name="Normal 4 2 4 3 2 2 2 3 2" xfId="22825"/>
    <cellStyle name="Normal 4 2 4 3 2 2 2 3 2 2" xfId="22826"/>
    <cellStyle name="Normal 4 2 4 3 2 2 2 3 3" xfId="22827"/>
    <cellStyle name="Normal 4 2 4 3 2 2 2 4" xfId="22828"/>
    <cellStyle name="Normal 4 2 4 3 2 2 2 4 2" xfId="22829"/>
    <cellStyle name="Normal 4 2 4 3 2 2 2 5" xfId="22830"/>
    <cellStyle name="Normal 4 2 4 3 2 2 3" xfId="22831"/>
    <cellStyle name="Normal 4 2 4 3 2 2 3 2" xfId="22832"/>
    <cellStyle name="Normal 4 2 4 3 2 2 3 2 2" xfId="22833"/>
    <cellStyle name="Normal 4 2 4 3 2 2 3 2 2 2" xfId="22834"/>
    <cellStyle name="Normal 4 2 4 3 2 2 3 2 3" xfId="22835"/>
    <cellStyle name="Normal 4 2 4 3 2 2 3 3" xfId="22836"/>
    <cellStyle name="Normal 4 2 4 3 2 2 3 3 2" xfId="22837"/>
    <cellStyle name="Normal 4 2 4 3 2 2 3 4" xfId="22838"/>
    <cellStyle name="Normal 4 2 4 3 2 2 4" xfId="22839"/>
    <cellStyle name="Normal 4 2 4 3 2 2 4 2" xfId="22840"/>
    <cellStyle name="Normal 4 2 4 3 2 2 4 2 2" xfId="22841"/>
    <cellStyle name="Normal 4 2 4 3 2 2 4 3" xfId="22842"/>
    <cellStyle name="Normal 4 2 4 3 2 2 5" xfId="22843"/>
    <cellStyle name="Normal 4 2 4 3 2 2 5 2" xfId="22844"/>
    <cellStyle name="Normal 4 2 4 3 2 2 6" xfId="22845"/>
    <cellStyle name="Normal 4 2 4 3 2 3" xfId="22846"/>
    <cellStyle name="Normal 4 2 4 3 2 3 2" xfId="22847"/>
    <cellStyle name="Normal 4 2 4 3 2 3 2 2" xfId="22848"/>
    <cellStyle name="Normal 4 2 4 3 2 3 2 2 2" xfId="22849"/>
    <cellStyle name="Normal 4 2 4 3 2 3 2 2 2 2" xfId="22850"/>
    <cellStyle name="Normal 4 2 4 3 2 3 2 2 3" xfId="22851"/>
    <cellStyle name="Normal 4 2 4 3 2 3 2 3" xfId="22852"/>
    <cellStyle name="Normal 4 2 4 3 2 3 2 3 2" xfId="22853"/>
    <cellStyle name="Normal 4 2 4 3 2 3 2 4" xfId="22854"/>
    <cellStyle name="Normal 4 2 4 3 2 3 3" xfId="22855"/>
    <cellStyle name="Normal 4 2 4 3 2 3 3 2" xfId="22856"/>
    <cellStyle name="Normal 4 2 4 3 2 3 3 2 2" xfId="22857"/>
    <cellStyle name="Normal 4 2 4 3 2 3 3 3" xfId="22858"/>
    <cellStyle name="Normal 4 2 4 3 2 3 4" xfId="22859"/>
    <cellStyle name="Normal 4 2 4 3 2 3 4 2" xfId="22860"/>
    <cellStyle name="Normal 4 2 4 3 2 3 5" xfId="22861"/>
    <cellStyle name="Normal 4 2 4 3 2 4" xfId="22862"/>
    <cellStyle name="Normal 4 2 4 3 2 4 2" xfId="22863"/>
    <cellStyle name="Normal 4 2 4 3 2 4 2 2" xfId="22864"/>
    <cellStyle name="Normal 4 2 4 3 2 4 2 2 2" xfId="22865"/>
    <cellStyle name="Normal 4 2 4 3 2 4 2 3" xfId="22866"/>
    <cellStyle name="Normal 4 2 4 3 2 4 3" xfId="22867"/>
    <cellStyle name="Normal 4 2 4 3 2 4 3 2" xfId="22868"/>
    <cellStyle name="Normal 4 2 4 3 2 4 4" xfId="22869"/>
    <cellStyle name="Normal 4 2 4 3 2 5" xfId="22870"/>
    <cellStyle name="Normal 4 2 4 3 2 5 2" xfId="22871"/>
    <cellStyle name="Normal 4 2 4 3 2 5 2 2" xfId="22872"/>
    <cellStyle name="Normal 4 2 4 3 2 5 3" xfId="22873"/>
    <cellStyle name="Normal 4 2 4 3 2 6" xfId="22874"/>
    <cellStyle name="Normal 4 2 4 3 2 6 2" xfId="22875"/>
    <cellStyle name="Normal 4 2 4 3 2 7" xfId="22876"/>
    <cellStyle name="Normal 4 2 4 3 3" xfId="22877"/>
    <cellStyle name="Normal 4 2 4 3 3 2" xfId="22878"/>
    <cellStyle name="Normal 4 2 4 3 3 2 2" xfId="22879"/>
    <cellStyle name="Normal 4 2 4 3 3 2 2 2" xfId="22880"/>
    <cellStyle name="Normal 4 2 4 3 3 2 2 2 2" xfId="22881"/>
    <cellStyle name="Normal 4 2 4 3 3 2 2 2 2 2" xfId="22882"/>
    <cellStyle name="Normal 4 2 4 3 3 2 2 2 3" xfId="22883"/>
    <cellStyle name="Normal 4 2 4 3 3 2 2 3" xfId="22884"/>
    <cellStyle name="Normal 4 2 4 3 3 2 2 3 2" xfId="22885"/>
    <cellStyle name="Normal 4 2 4 3 3 2 2 4" xfId="22886"/>
    <cellStyle name="Normal 4 2 4 3 3 2 3" xfId="22887"/>
    <cellStyle name="Normal 4 2 4 3 3 2 3 2" xfId="22888"/>
    <cellStyle name="Normal 4 2 4 3 3 2 3 2 2" xfId="22889"/>
    <cellStyle name="Normal 4 2 4 3 3 2 3 3" xfId="22890"/>
    <cellStyle name="Normal 4 2 4 3 3 2 4" xfId="22891"/>
    <cellStyle name="Normal 4 2 4 3 3 2 4 2" xfId="22892"/>
    <cellStyle name="Normal 4 2 4 3 3 2 5" xfId="22893"/>
    <cellStyle name="Normal 4 2 4 3 3 3" xfId="22894"/>
    <cellStyle name="Normal 4 2 4 3 3 3 2" xfId="22895"/>
    <cellStyle name="Normal 4 2 4 3 3 3 2 2" xfId="22896"/>
    <cellStyle name="Normal 4 2 4 3 3 3 2 2 2" xfId="22897"/>
    <cellStyle name="Normal 4 2 4 3 3 3 2 3" xfId="22898"/>
    <cellStyle name="Normal 4 2 4 3 3 3 3" xfId="22899"/>
    <cellStyle name="Normal 4 2 4 3 3 3 3 2" xfId="22900"/>
    <cellStyle name="Normal 4 2 4 3 3 3 4" xfId="22901"/>
    <cellStyle name="Normal 4 2 4 3 3 4" xfId="22902"/>
    <cellStyle name="Normal 4 2 4 3 3 4 2" xfId="22903"/>
    <cellStyle name="Normal 4 2 4 3 3 4 2 2" xfId="22904"/>
    <cellStyle name="Normal 4 2 4 3 3 4 3" xfId="22905"/>
    <cellStyle name="Normal 4 2 4 3 3 5" xfId="22906"/>
    <cellStyle name="Normal 4 2 4 3 3 5 2" xfId="22907"/>
    <cellStyle name="Normal 4 2 4 3 3 6" xfId="22908"/>
    <cellStyle name="Normal 4 2 4 3 4" xfId="22909"/>
    <cellStyle name="Normal 4 2 4 3 4 2" xfId="22910"/>
    <cellStyle name="Normal 4 2 4 3 4 2 2" xfId="22911"/>
    <cellStyle name="Normal 4 2 4 3 4 2 2 2" xfId="22912"/>
    <cellStyle name="Normal 4 2 4 3 4 2 2 2 2" xfId="22913"/>
    <cellStyle name="Normal 4 2 4 3 4 2 2 3" xfId="22914"/>
    <cellStyle name="Normal 4 2 4 3 4 2 3" xfId="22915"/>
    <cellStyle name="Normal 4 2 4 3 4 2 3 2" xfId="22916"/>
    <cellStyle name="Normal 4 2 4 3 4 2 4" xfId="22917"/>
    <cellStyle name="Normal 4 2 4 3 4 3" xfId="22918"/>
    <cellStyle name="Normal 4 2 4 3 4 3 2" xfId="22919"/>
    <cellStyle name="Normal 4 2 4 3 4 3 2 2" xfId="22920"/>
    <cellStyle name="Normal 4 2 4 3 4 3 3" xfId="22921"/>
    <cellStyle name="Normal 4 2 4 3 4 4" xfId="22922"/>
    <cellStyle name="Normal 4 2 4 3 4 4 2" xfId="22923"/>
    <cellStyle name="Normal 4 2 4 3 4 5" xfId="22924"/>
    <cellStyle name="Normal 4 2 4 3 5" xfId="22925"/>
    <cellStyle name="Normal 4 2 4 3 5 2" xfId="22926"/>
    <cellStyle name="Normal 4 2 4 3 5 2 2" xfId="22927"/>
    <cellStyle name="Normal 4 2 4 3 5 2 2 2" xfId="22928"/>
    <cellStyle name="Normal 4 2 4 3 5 2 3" xfId="22929"/>
    <cellStyle name="Normal 4 2 4 3 5 3" xfId="22930"/>
    <cellStyle name="Normal 4 2 4 3 5 3 2" xfId="22931"/>
    <cellStyle name="Normal 4 2 4 3 5 4" xfId="22932"/>
    <cellStyle name="Normal 4 2 4 3 6" xfId="22933"/>
    <cellStyle name="Normal 4 2 4 3 6 2" xfId="22934"/>
    <cellStyle name="Normal 4 2 4 3 6 2 2" xfId="22935"/>
    <cellStyle name="Normal 4 2 4 3 6 3" xfId="22936"/>
    <cellStyle name="Normal 4 2 4 3 7" xfId="22937"/>
    <cellStyle name="Normal 4 2 4 3 7 2" xfId="22938"/>
    <cellStyle name="Normal 4 2 4 3 8" xfId="22939"/>
    <cellStyle name="Normal 4 2 4 4" xfId="22940"/>
    <cellStyle name="Normal 4 2 4 4 2" xfId="22941"/>
    <cellStyle name="Normal 4 2 4 4 2 2" xfId="22942"/>
    <cellStyle name="Normal 4 2 4 4 2 2 2" xfId="22943"/>
    <cellStyle name="Normal 4 2 4 4 2 2 2 2" xfId="22944"/>
    <cellStyle name="Normal 4 2 4 4 2 2 2 2 2" xfId="22945"/>
    <cellStyle name="Normal 4 2 4 4 2 2 2 2 2 2" xfId="22946"/>
    <cellStyle name="Normal 4 2 4 4 2 2 2 2 3" xfId="22947"/>
    <cellStyle name="Normal 4 2 4 4 2 2 2 3" xfId="22948"/>
    <cellStyle name="Normal 4 2 4 4 2 2 2 3 2" xfId="22949"/>
    <cellStyle name="Normal 4 2 4 4 2 2 2 4" xfId="22950"/>
    <cellStyle name="Normal 4 2 4 4 2 2 3" xfId="22951"/>
    <cellStyle name="Normal 4 2 4 4 2 2 3 2" xfId="22952"/>
    <cellStyle name="Normal 4 2 4 4 2 2 3 2 2" xfId="22953"/>
    <cellStyle name="Normal 4 2 4 4 2 2 3 3" xfId="22954"/>
    <cellStyle name="Normal 4 2 4 4 2 2 4" xfId="22955"/>
    <cellStyle name="Normal 4 2 4 4 2 2 4 2" xfId="22956"/>
    <cellStyle name="Normal 4 2 4 4 2 2 5" xfId="22957"/>
    <cellStyle name="Normal 4 2 4 4 2 3" xfId="22958"/>
    <cellStyle name="Normal 4 2 4 4 2 3 2" xfId="22959"/>
    <cellStyle name="Normal 4 2 4 4 2 3 2 2" xfId="22960"/>
    <cellStyle name="Normal 4 2 4 4 2 3 2 2 2" xfId="22961"/>
    <cellStyle name="Normal 4 2 4 4 2 3 2 3" xfId="22962"/>
    <cellStyle name="Normal 4 2 4 4 2 3 3" xfId="22963"/>
    <cellStyle name="Normal 4 2 4 4 2 3 3 2" xfId="22964"/>
    <cellStyle name="Normal 4 2 4 4 2 3 4" xfId="22965"/>
    <cellStyle name="Normal 4 2 4 4 2 4" xfId="22966"/>
    <cellStyle name="Normal 4 2 4 4 2 4 2" xfId="22967"/>
    <cellStyle name="Normal 4 2 4 4 2 4 2 2" xfId="22968"/>
    <cellStyle name="Normal 4 2 4 4 2 4 3" xfId="22969"/>
    <cellStyle name="Normal 4 2 4 4 2 5" xfId="22970"/>
    <cellStyle name="Normal 4 2 4 4 2 5 2" xfId="22971"/>
    <cellStyle name="Normal 4 2 4 4 2 6" xfId="22972"/>
    <cellStyle name="Normal 4 2 4 4 3" xfId="22973"/>
    <cellStyle name="Normal 4 2 4 4 3 2" xfId="22974"/>
    <cellStyle name="Normal 4 2 4 4 3 2 2" xfId="22975"/>
    <cellStyle name="Normal 4 2 4 4 3 2 2 2" xfId="22976"/>
    <cellStyle name="Normal 4 2 4 4 3 2 2 2 2" xfId="22977"/>
    <cellStyle name="Normal 4 2 4 4 3 2 2 3" xfId="22978"/>
    <cellStyle name="Normal 4 2 4 4 3 2 3" xfId="22979"/>
    <cellStyle name="Normal 4 2 4 4 3 2 3 2" xfId="22980"/>
    <cellStyle name="Normal 4 2 4 4 3 2 4" xfId="22981"/>
    <cellStyle name="Normal 4 2 4 4 3 3" xfId="22982"/>
    <cellStyle name="Normal 4 2 4 4 3 3 2" xfId="22983"/>
    <cellStyle name="Normal 4 2 4 4 3 3 2 2" xfId="22984"/>
    <cellStyle name="Normal 4 2 4 4 3 3 3" xfId="22985"/>
    <cellStyle name="Normal 4 2 4 4 3 4" xfId="22986"/>
    <cellStyle name="Normal 4 2 4 4 3 4 2" xfId="22987"/>
    <cellStyle name="Normal 4 2 4 4 3 5" xfId="22988"/>
    <cellStyle name="Normal 4 2 4 4 4" xfId="22989"/>
    <cellStyle name="Normal 4 2 4 4 4 2" xfId="22990"/>
    <cellStyle name="Normal 4 2 4 4 4 2 2" xfId="22991"/>
    <cellStyle name="Normal 4 2 4 4 4 2 2 2" xfId="22992"/>
    <cellStyle name="Normal 4 2 4 4 4 2 3" xfId="22993"/>
    <cellStyle name="Normal 4 2 4 4 4 3" xfId="22994"/>
    <cellStyle name="Normal 4 2 4 4 4 3 2" xfId="22995"/>
    <cellStyle name="Normal 4 2 4 4 4 4" xfId="22996"/>
    <cellStyle name="Normal 4 2 4 4 5" xfId="22997"/>
    <cellStyle name="Normal 4 2 4 4 5 2" xfId="22998"/>
    <cellStyle name="Normal 4 2 4 4 5 2 2" xfId="22999"/>
    <cellStyle name="Normal 4 2 4 4 5 3" xfId="23000"/>
    <cellStyle name="Normal 4 2 4 4 6" xfId="23001"/>
    <cellStyle name="Normal 4 2 4 4 6 2" xfId="23002"/>
    <cellStyle name="Normal 4 2 4 4 7" xfId="23003"/>
    <cellStyle name="Normal 4 2 4 5" xfId="23004"/>
    <cellStyle name="Normal 4 2 4 5 2" xfId="23005"/>
    <cellStyle name="Normal 4 2 4 5 2 2" xfId="23006"/>
    <cellStyle name="Normal 4 2 4 5 2 2 2" xfId="23007"/>
    <cellStyle name="Normal 4 2 4 5 2 2 2 2" xfId="23008"/>
    <cellStyle name="Normal 4 2 4 5 2 2 2 2 2" xfId="23009"/>
    <cellStyle name="Normal 4 2 4 5 2 2 2 3" xfId="23010"/>
    <cellStyle name="Normal 4 2 4 5 2 2 3" xfId="23011"/>
    <cellStyle name="Normal 4 2 4 5 2 2 3 2" xfId="23012"/>
    <cellStyle name="Normal 4 2 4 5 2 2 4" xfId="23013"/>
    <cellStyle name="Normal 4 2 4 5 2 3" xfId="23014"/>
    <cellStyle name="Normal 4 2 4 5 2 3 2" xfId="23015"/>
    <cellStyle name="Normal 4 2 4 5 2 3 2 2" xfId="23016"/>
    <cellStyle name="Normal 4 2 4 5 2 3 3" xfId="23017"/>
    <cellStyle name="Normal 4 2 4 5 2 4" xfId="23018"/>
    <cellStyle name="Normal 4 2 4 5 2 4 2" xfId="23019"/>
    <cellStyle name="Normal 4 2 4 5 2 5" xfId="23020"/>
    <cellStyle name="Normal 4 2 4 5 3" xfId="23021"/>
    <cellStyle name="Normal 4 2 4 5 3 2" xfId="23022"/>
    <cellStyle name="Normal 4 2 4 5 3 2 2" xfId="23023"/>
    <cellStyle name="Normal 4 2 4 5 3 2 2 2" xfId="23024"/>
    <cellStyle name="Normal 4 2 4 5 3 2 3" xfId="23025"/>
    <cellStyle name="Normal 4 2 4 5 3 3" xfId="23026"/>
    <cellStyle name="Normal 4 2 4 5 3 3 2" xfId="23027"/>
    <cellStyle name="Normal 4 2 4 5 3 4" xfId="23028"/>
    <cellStyle name="Normal 4 2 4 5 4" xfId="23029"/>
    <cellStyle name="Normal 4 2 4 5 4 2" xfId="23030"/>
    <cellStyle name="Normal 4 2 4 5 4 2 2" xfId="23031"/>
    <cellStyle name="Normal 4 2 4 5 4 3" xfId="23032"/>
    <cellStyle name="Normal 4 2 4 5 5" xfId="23033"/>
    <cellStyle name="Normal 4 2 4 5 5 2" xfId="23034"/>
    <cellStyle name="Normal 4 2 4 5 6" xfId="23035"/>
    <cellStyle name="Normal 4 2 4 6" xfId="23036"/>
    <cellStyle name="Normal 4 2 4 6 2" xfId="23037"/>
    <cellStyle name="Normal 4 2 4 6 2 2" xfId="23038"/>
    <cellStyle name="Normal 4 2 4 6 2 2 2" xfId="23039"/>
    <cellStyle name="Normal 4 2 4 6 2 2 2 2" xfId="23040"/>
    <cellStyle name="Normal 4 2 4 6 2 2 3" xfId="23041"/>
    <cellStyle name="Normal 4 2 4 6 2 3" xfId="23042"/>
    <cellStyle name="Normal 4 2 4 6 2 3 2" xfId="23043"/>
    <cellStyle name="Normal 4 2 4 6 2 4" xfId="23044"/>
    <cellStyle name="Normal 4 2 4 6 3" xfId="23045"/>
    <cellStyle name="Normal 4 2 4 6 3 2" xfId="23046"/>
    <cellStyle name="Normal 4 2 4 6 3 2 2" xfId="23047"/>
    <cellStyle name="Normal 4 2 4 6 3 3" xfId="23048"/>
    <cellStyle name="Normal 4 2 4 6 4" xfId="23049"/>
    <cellStyle name="Normal 4 2 4 6 4 2" xfId="23050"/>
    <cellStyle name="Normal 4 2 4 6 5" xfId="23051"/>
    <cellStyle name="Normal 4 2 4 7" xfId="23052"/>
    <cellStyle name="Normal 4 2 4 7 2" xfId="23053"/>
    <cellStyle name="Normal 4 2 4 7 2 2" xfId="23054"/>
    <cellStyle name="Normal 4 2 4 7 2 2 2" xfId="23055"/>
    <cellStyle name="Normal 4 2 4 7 2 3" xfId="23056"/>
    <cellStyle name="Normal 4 2 4 7 3" xfId="23057"/>
    <cellStyle name="Normal 4 2 4 7 3 2" xfId="23058"/>
    <cellStyle name="Normal 4 2 4 7 4" xfId="23059"/>
    <cellStyle name="Normal 4 2 4 8" xfId="23060"/>
    <cellStyle name="Normal 4 2 4 8 2" xfId="23061"/>
    <cellStyle name="Normal 4 2 4 8 2 2" xfId="23062"/>
    <cellStyle name="Normal 4 2 4 8 3" xfId="23063"/>
    <cellStyle name="Normal 4 2 4 9" xfId="23064"/>
    <cellStyle name="Normal 4 2 4 9 2" xfId="23065"/>
    <cellStyle name="Normal 4 2 5" xfId="23066"/>
    <cellStyle name="Normal 4 2 5 2" xfId="23067"/>
    <cellStyle name="Normal 4 2 5 2 2" xfId="23068"/>
    <cellStyle name="Normal 4 2 5 2 2 2" xfId="23069"/>
    <cellStyle name="Normal 4 2 5 2 2 2 2" xfId="23070"/>
    <cellStyle name="Normal 4 2 5 2 2 2 2 2" xfId="23071"/>
    <cellStyle name="Normal 4 2 5 2 2 2 2 2 2" xfId="23072"/>
    <cellStyle name="Normal 4 2 5 2 2 2 2 2 2 2" xfId="23073"/>
    <cellStyle name="Normal 4 2 5 2 2 2 2 2 3" xfId="23074"/>
    <cellStyle name="Normal 4 2 5 2 2 2 2 3" xfId="23075"/>
    <cellStyle name="Normal 4 2 5 2 2 2 2 3 2" xfId="23076"/>
    <cellStyle name="Normal 4 2 5 2 2 2 2 4" xfId="23077"/>
    <cellStyle name="Normal 4 2 5 2 2 2 3" xfId="23078"/>
    <cellStyle name="Normal 4 2 5 2 2 2 3 2" xfId="23079"/>
    <cellStyle name="Normal 4 2 5 2 2 2 3 2 2" xfId="23080"/>
    <cellStyle name="Normal 4 2 5 2 2 2 3 3" xfId="23081"/>
    <cellStyle name="Normal 4 2 5 2 2 2 4" xfId="23082"/>
    <cellStyle name="Normal 4 2 5 2 2 2 4 2" xfId="23083"/>
    <cellStyle name="Normal 4 2 5 2 2 2 5" xfId="23084"/>
    <cellStyle name="Normal 4 2 5 2 2 3" xfId="23085"/>
    <cellStyle name="Normal 4 2 5 2 2 3 2" xfId="23086"/>
    <cellStyle name="Normal 4 2 5 2 2 3 2 2" xfId="23087"/>
    <cellStyle name="Normal 4 2 5 2 2 3 2 2 2" xfId="23088"/>
    <cellStyle name="Normal 4 2 5 2 2 3 2 3" xfId="23089"/>
    <cellStyle name="Normal 4 2 5 2 2 3 3" xfId="23090"/>
    <cellStyle name="Normal 4 2 5 2 2 3 3 2" xfId="23091"/>
    <cellStyle name="Normal 4 2 5 2 2 3 4" xfId="23092"/>
    <cellStyle name="Normal 4 2 5 2 2 4" xfId="23093"/>
    <cellStyle name="Normal 4 2 5 2 2 4 2" xfId="23094"/>
    <cellStyle name="Normal 4 2 5 2 2 4 2 2" xfId="23095"/>
    <cellStyle name="Normal 4 2 5 2 2 4 3" xfId="23096"/>
    <cellStyle name="Normal 4 2 5 2 2 5" xfId="23097"/>
    <cellStyle name="Normal 4 2 5 2 2 5 2" xfId="23098"/>
    <cellStyle name="Normal 4 2 5 2 2 6" xfId="23099"/>
    <cellStyle name="Normal 4 2 5 2 3" xfId="23100"/>
    <cellStyle name="Normal 4 2 5 2 3 2" xfId="23101"/>
    <cellStyle name="Normal 4 2 5 2 3 2 2" xfId="23102"/>
    <cellStyle name="Normal 4 2 5 2 3 2 2 2" xfId="23103"/>
    <cellStyle name="Normal 4 2 5 2 3 2 2 2 2" xfId="23104"/>
    <cellStyle name="Normal 4 2 5 2 3 2 2 3" xfId="23105"/>
    <cellStyle name="Normal 4 2 5 2 3 2 3" xfId="23106"/>
    <cellStyle name="Normal 4 2 5 2 3 2 3 2" xfId="23107"/>
    <cellStyle name="Normal 4 2 5 2 3 2 4" xfId="23108"/>
    <cellStyle name="Normal 4 2 5 2 3 3" xfId="23109"/>
    <cellStyle name="Normal 4 2 5 2 3 3 2" xfId="23110"/>
    <cellStyle name="Normal 4 2 5 2 3 3 2 2" xfId="23111"/>
    <cellStyle name="Normal 4 2 5 2 3 3 3" xfId="23112"/>
    <cellStyle name="Normal 4 2 5 2 3 4" xfId="23113"/>
    <cellStyle name="Normal 4 2 5 2 3 4 2" xfId="23114"/>
    <cellStyle name="Normal 4 2 5 2 3 5" xfId="23115"/>
    <cellStyle name="Normal 4 2 5 2 4" xfId="23116"/>
    <cellStyle name="Normal 4 2 5 2 4 2" xfId="23117"/>
    <cellStyle name="Normal 4 2 5 2 4 2 2" xfId="23118"/>
    <cellStyle name="Normal 4 2 5 2 4 2 2 2" xfId="23119"/>
    <cellStyle name="Normal 4 2 5 2 4 2 3" xfId="23120"/>
    <cellStyle name="Normal 4 2 5 2 4 3" xfId="23121"/>
    <cellStyle name="Normal 4 2 5 2 4 3 2" xfId="23122"/>
    <cellStyle name="Normal 4 2 5 2 4 4" xfId="23123"/>
    <cellStyle name="Normal 4 2 5 2 5" xfId="23124"/>
    <cellStyle name="Normal 4 2 5 2 5 2" xfId="23125"/>
    <cellStyle name="Normal 4 2 5 2 5 2 2" xfId="23126"/>
    <cellStyle name="Normal 4 2 5 2 5 3" xfId="23127"/>
    <cellStyle name="Normal 4 2 5 2 6" xfId="23128"/>
    <cellStyle name="Normal 4 2 5 2 6 2" xfId="23129"/>
    <cellStyle name="Normal 4 2 5 2 7" xfId="23130"/>
    <cellStyle name="Normal 4 2 5 3" xfId="23131"/>
    <cellStyle name="Normal 4 2 5 3 2" xfId="23132"/>
    <cellStyle name="Normal 4 2 5 3 2 2" xfId="23133"/>
    <cellStyle name="Normal 4 2 5 3 2 2 2" xfId="23134"/>
    <cellStyle name="Normal 4 2 5 3 2 2 2 2" xfId="23135"/>
    <cellStyle name="Normal 4 2 5 3 2 2 2 2 2" xfId="23136"/>
    <cellStyle name="Normal 4 2 5 3 2 2 2 3" xfId="23137"/>
    <cellStyle name="Normal 4 2 5 3 2 2 3" xfId="23138"/>
    <cellStyle name="Normal 4 2 5 3 2 2 3 2" xfId="23139"/>
    <cellStyle name="Normal 4 2 5 3 2 2 4" xfId="23140"/>
    <cellStyle name="Normal 4 2 5 3 2 3" xfId="23141"/>
    <cellStyle name="Normal 4 2 5 3 2 3 2" xfId="23142"/>
    <cellStyle name="Normal 4 2 5 3 2 3 2 2" xfId="23143"/>
    <cellStyle name="Normal 4 2 5 3 2 3 3" xfId="23144"/>
    <cellStyle name="Normal 4 2 5 3 2 4" xfId="23145"/>
    <cellStyle name="Normal 4 2 5 3 2 4 2" xfId="23146"/>
    <cellStyle name="Normal 4 2 5 3 2 5" xfId="23147"/>
    <cellStyle name="Normal 4 2 5 3 3" xfId="23148"/>
    <cellStyle name="Normal 4 2 5 3 3 2" xfId="23149"/>
    <cellStyle name="Normal 4 2 5 3 3 2 2" xfId="23150"/>
    <cellStyle name="Normal 4 2 5 3 3 2 2 2" xfId="23151"/>
    <cellStyle name="Normal 4 2 5 3 3 2 3" xfId="23152"/>
    <cellStyle name="Normal 4 2 5 3 3 3" xfId="23153"/>
    <cellStyle name="Normal 4 2 5 3 3 3 2" xfId="23154"/>
    <cellStyle name="Normal 4 2 5 3 3 4" xfId="23155"/>
    <cellStyle name="Normal 4 2 5 3 4" xfId="23156"/>
    <cellStyle name="Normal 4 2 5 3 4 2" xfId="23157"/>
    <cellStyle name="Normal 4 2 5 3 4 2 2" xfId="23158"/>
    <cellStyle name="Normal 4 2 5 3 4 3" xfId="23159"/>
    <cellStyle name="Normal 4 2 5 3 5" xfId="23160"/>
    <cellStyle name="Normal 4 2 5 3 5 2" xfId="23161"/>
    <cellStyle name="Normal 4 2 5 3 6" xfId="23162"/>
    <cellStyle name="Normal 4 2 5 4" xfId="23163"/>
    <cellStyle name="Normal 4 2 5 4 2" xfId="23164"/>
    <cellStyle name="Normal 4 2 5 4 2 2" xfId="23165"/>
    <cellStyle name="Normal 4 2 5 4 2 2 2" xfId="23166"/>
    <cellStyle name="Normal 4 2 5 4 2 2 2 2" xfId="23167"/>
    <cellStyle name="Normal 4 2 5 4 2 2 3" xfId="23168"/>
    <cellStyle name="Normal 4 2 5 4 2 3" xfId="23169"/>
    <cellStyle name="Normal 4 2 5 4 2 3 2" xfId="23170"/>
    <cellStyle name="Normal 4 2 5 4 2 4" xfId="23171"/>
    <cellStyle name="Normal 4 2 5 4 3" xfId="23172"/>
    <cellStyle name="Normal 4 2 5 4 3 2" xfId="23173"/>
    <cellStyle name="Normal 4 2 5 4 3 2 2" xfId="23174"/>
    <cellStyle name="Normal 4 2 5 4 3 3" xfId="23175"/>
    <cellStyle name="Normal 4 2 5 4 4" xfId="23176"/>
    <cellStyle name="Normal 4 2 5 4 4 2" xfId="23177"/>
    <cellStyle name="Normal 4 2 5 4 5" xfId="23178"/>
    <cellStyle name="Normal 4 2 5 5" xfId="23179"/>
    <cellStyle name="Normal 4 2 5 5 2" xfId="23180"/>
    <cellStyle name="Normal 4 2 5 5 2 2" xfId="23181"/>
    <cellStyle name="Normal 4 2 5 5 2 2 2" xfId="23182"/>
    <cellStyle name="Normal 4 2 5 5 2 3" xfId="23183"/>
    <cellStyle name="Normal 4 2 5 5 3" xfId="23184"/>
    <cellStyle name="Normal 4 2 5 5 3 2" xfId="23185"/>
    <cellStyle name="Normal 4 2 5 5 4" xfId="23186"/>
    <cellStyle name="Normal 4 2 5 6" xfId="23187"/>
    <cellStyle name="Normal 4 2 5 6 2" xfId="23188"/>
    <cellStyle name="Normal 4 2 5 6 2 2" xfId="23189"/>
    <cellStyle name="Normal 4 2 5 6 3" xfId="23190"/>
    <cellStyle name="Normal 4 2 5 7" xfId="23191"/>
    <cellStyle name="Normal 4 2 5 7 2" xfId="23192"/>
    <cellStyle name="Normal 4 2 5 8" xfId="23193"/>
    <cellStyle name="Normal 4 2 6" xfId="23194"/>
    <cellStyle name="Normal 4 2 6 2" xfId="23195"/>
    <cellStyle name="Normal 4 2 6 2 2" xfId="23196"/>
    <cellStyle name="Normal 4 2 6 2 2 2" xfId="23197"/>
    <cellStyle name="Normal 4 2 6 2 2 2 2" xfId="23198"/>
    <cellStyle name="Normal 4 2 6 2 2 2 2 2" xfId="23199"/>
    <cellStyle name="Normal 4 2 6 2 2 2 2 2 2" xfId="23200"/>
    <cellStyle name="Normal 4 2 6 2 2 2 2 2 2 2" xfId="23201"/>
    <cellStyle name="Normal 4 2 6 2 2 2 2 2 3" xfId="23202"/>
    <cellStyle name="Normal 4 2 6 2 2 2 2 3" xfId="23203"/>
    <cellStyle name="Normal 4 2 6 2 2 2 2 3 2" xfId="23204"/>
    <cellStyle name="Normal 4 2 6 2 2 2 2 4" xfId="23205"/>
    <cellStyle name="Normal 4 2 6 2 2 2 3" xfId="23206"/>
    <cellStyle name="Normal 4 2 6 2 2 2 3 2" xfId="23207"/>
    <cellStyle name="Normal 4 2 6 2 2 2 3 2 2" xfId="23208"/>
    <cellStyle name="Normal 4 2 6 2 2 2 3 3" xfId="23209"/>
    <cellStyle name="Normal 4 2 6 2 2 2 4" xfId="23210"/>
    <cellStyle name="Normal 4 2 6 2 2 2 4 2" xfId="23211"/>
    <cellStyle name="Normal 4 2 6 2 2 2 5" xfId="23212"/>
    <cellStyle name="Normal 4 2 6 2 2 3" xfId="23213"/>
    <cellStyle name="Normal 4 2 6 2 2 3 2" xfId="23214"/>
    <cellStyle name="Normal 4 2 6 2 2 3 2 2" xfId="23215"/>
    <cellStyle name="Normal 4 2 6 2 2 3 2 2 2" xfId="23216"/>
    <cellStyle name="Normal 4 2 6 2 2 3 2 3" xfId="23217"/>
    <cellStyle name="Normal 4 2 6 2 2 3 3" xfId="23218"/>
    <cellStyle name="Normal 4 2 6 2 2 3 3 2" xfId="23219"/>
    <cellStyle name="Normal 4 2 6 2 2 3 4" xfId="23220"/>
    <cellStyle name="Normal 4 2 6 2 2 4" xfId="23221"/>
    <cellStyle name="Normal 4 2 6 2 2 4 2" xfId="23222"/>
    <cellStyle name="Normal 4 2 6 2 2 4 2 2" xfId="23223"/>
    <cellStyle name="Normal 4 2 6 2 2 4 3" xfId="23224"/>
    <cellStyle name="Normal 4 2 6 2 2 5" xfId="23225"/>
    <cellStyle name="Normal 4 2 6 2 2 5 2" xfId="23226"/>
    <cellStyle name="Normal 4 2 6 2 2 6" xfId="23227"/>
    <cellStyle name="Normal 4 2 6 2 3" xfId="23228"/>
    <cellStyle name="Normal 4 2 6 2 3 2" xfId="23229"/>
    <cellStyle name="Normal 4 2 6 2 3 2 2" xfId="23230"/>
    <cellStyle name="Normal 4 2 6 2 3 2 2 2" xfId="23231"/>
    <cellStyle name="Normal 4 2 6 2 3 2 2 2 2" xfId="23232"/>
    <cellStyle name="Normal 4 2 6 2 3 2 2 3" xfId="23233"/>
    <cellStyle name="Normal 4 2 6 2 3 2 3" xfId="23234"/>
    <cellStyle name="Normal 4 2 6 2 3 2 3 2" xfId="23235"/>
    <cellStyle name="Normal 4 2 6 2 3 2 4" xfId="23236"/>
    <cellStyle name="Normal 4 2 6 2 3 3" xfId="23237"/>
    <cellStyle name="Normal 4 2 6 2 3 3 2" xfId="23238"/>
    <cellStyle name="Normal 4 2 6 2 3 3 2 2" xfId="23239"/>
    <cellStyle name="Normal 4 2 6 2 3 3 3" xfId="23240"/>
    <cellStyle name="Normal 4 2 6 2 3 4" xfId="23241"/>
    <cellStyle name="Normal 4 2 6 2 3 4 2" xfId="23242"/>
    <cellStyle name="Normal 4 2 6 2 3 5" xfId="23243"/>
    <cellStyle name="Normal 4 2 6 2 4" xfId="23244"/>
    <cellStyle name="Normal 4 2 6 2 4 2" xfId="23245"/>
    <cellStyle name="Normal 4 2 6 2 4 2 2" xfId="23246"/>
    <cellStyle name="Normal 4 2 6 2 4 2 2 2" xfId="23247"/>
    <cellStyle name="Normal 4 2 6 2 4 2 3" xfId="23248"/>
    <cellStyle name="Normal 4 2 6 2 4 3" xfId="23249"/>
    <cellStyle name="Normal 4 2 6 2 4 3 2" xfId="23250"/>
    <cellStyle name="Normal 4 2 6 2 4 4" xfId="23251"/>
    <cellStyle name="Normal 4 2 6 2 5" xfId="23252"/>
    <cellStyle name="Normal 4 2 6 2 5 2" xfId="23253"/>
    <cellStyle name="Normal 4 2 6 2 5 2 2" xfId="23254"/>
    <cellStyle name="Normal 4 2 6 2 5 3" xfId="23255"/>
    <cellStyle name="Normal 4 2 6 2 6" xfId="23256"/>
    <cellStyle name="Normal 4 2 6 2 6 2" xfId="23257"/>
    <cellStyle name="Normal 4 2 6 2 7" xfId="23258"/>
    <cellStyle name="Normal 4 2 6 3" xfId="23259"/>
    <cellStyle name="Normal 4 2 6 3 2" xfId="23260"/>
    <cellStyle name="Normal 4 2 6 3 2 2" xfId="23261"/>
    <cellStyle name="Normal 4 2 6 3 2 2 2" xfId="23262"/>
    <cellStyle name="Normal 4 2 6 3 2 2 2 2" xfId="23263"/>
    <cellStyle name="Normal 4 2 6 3 2 2 2 2 2" xfId="23264"/>
    <cellStyle name="Normal 4 2 6 3 2 2 2 3" xfId="23265"/>
    <cellStyle name="Normal 4 2 6 3 2 2 3" xfId="23266"/>
    <cellStyle name="Normal 4 2 6 3 2 2 3 2" xfId="23267"/>
    <cellStyle name="Normal 4 2 6 3 2 2 4" xfId="23268"/>
    <cellStyle name="Normal 4 2 6 3 2 3" xfId="23269"/>
    <cellStyle name="Normal 4 2 6 3 2 3 2" xfId="23270"/>
    <cellStyle name="Normal 4 2 6 3 2 3 2 2" xfId="23271"/>
    <cellStyle name="Normal 4 2 6 3 2 3 3" xfId="23272"/>
    <cellStyle name="Normal 4 2 6 3 2 4" xfId="23273"/>
    <cellStyle name="Normal 4 2 6 3 2 4 2" xfId="23274"/>
    <cellStyle name="Normal 4 2 6 3 2 5" xfId="23275"/>
    <cellStyle name="Normal 4 2 6 3 3" xfId="23276"/>
    <cellStyle name="Normal 4 2 6 3 3 2" xfId="23277"/>
    <cellStyle name="Normal 4 2 6 3 3 2 2" xfId="23278"/>
    <cellStyle name="Normal 4 2 6 3 3 2 2 2" xfId="23279"/>
    <cellStyle name="Normal 4 2 6 3 3 2 3" xfId="23280"/>
    <cellStyle name="Normal 4 2 6 3 3 3" xfId="23281"/>
    <cellStyle name="Normal 4 2 6 3 3 3 2" xfId="23282"/>
    <cellStyle name="Normal 4 2 6 3 3 4" xfId="23283"/>
    <cellStyle name="Normal 4 2 6 3 4" xfId="23284"/>
    <cellStyle name="Normal 4 2 6 3 4 2" xfId="23285"/>
    <cellStyle name="Normal 4 2 6 3 4 2 2" xfId="23286"/>
    <cellStyle name="Normal 4 2 6 3 4 3" xfId="23287"/>
    <cellStyle name="Normal 4 2 6 3 5" xfId="23288"/>
    <cellStyle name="Normal 4 2 6 3 5 2" xfId="23289"/>
    <cellStyle name="Normal 4 2 6 3 6" xfId="23290"/>
    <cellStyle name="Normal 4 2 6 4" xfId="23291"/>
    <cellStyle name="Normal 4 2 6 4 2" xfId="23292"/>
    <cellStyle name="Normal 4 2 6 4 2 2" xfId="23293"/>
    <cellStyle name="Normal 4 2 6 4 2 2 2" xfId="23294"/>
    <cellStyle name="Normal 4 2 6 4 2 2 2 2" xfId="23295"/>
    <cellStyle name="Normal 4 2 6 4 2 2 3" xfId="23296"/>
    <cellStyle name="Normal 4 2 6 4 2 3" xfId="23297"/>
    <cellStyle name="Normal 4 2 6 4 2 3 2" xfId="23298"/>
    <cellStyle name="Normal 4 2 6 4 2 4" xfId="23299"/>
    <cellStyle name="Normal 4 2 6 4 3" xfId="23300"/>
    <cellStyle name="Normal 4 2 6 4 3 2" xfId="23301"/>
    <cellStyle name="Normal 4 2 6 4 3 2 2" xfId="23302"/>
    <cellStyle name="Normal 4 2 6 4 3 3" xfId="23303"/>
    <cellStyle name="Normal 4 2 6 4 4" xfId="23304"/>
    <cellStyle name="Normal 4 2 6 4 4 2" xfId="23305"/>
    <cellStyle name="Normal 4 2 6 4 5" xfId="23306"/>
    <cellStyle name="Normal 4 2 6 5" xfId="23307"/>
    <cellStyle name="Normal 4 2 6 5 2" xfId="23308"/>
    <cellStyle name="Normal 4 2 6 5 2 2" xfId="23309"/>
    <cellStyle name="Normal 4 2 6 5 2 2 2" xfId="23310"/>
    <cellStyle name="Normal 4 2 6 5 2 3" xfId="23311"/>
    <cellStyle name="Normal 4 2 6 5 3" xfId="23312"/>
    <cellStyle name="Normal 4 2 6 5 3 2" xfId="23313"/>
    <cellStyle name="Normal 4 2 6 5 4" xfId="23314"/>
    <cellStyle name="Normal 4 2 6 6" xfId="23315"/>
    <cellStyle name="Normal 4 2 6 6 2" xfId="23316"/>
    <cellStyle name="Normal 4 2 6 6 2 2" xfId="23317"/>
    <cellStyle name="Normal 4 2 6 6 3" xfId="23318"/>
    <cellStyle name="Normal 4 2 6 7" xfId="23319"/>
    <cellStyle name="Normal 4 2 6 7 2" xfId="23320"/>
    <cellStyle name="Normal 4 2 6 8" xfId="23321"/>
    <cellStyle name="Normal 4 2 7" xfId="23322"/>
    <cellStyle name="Normal 4 2 7 2" xfId="23323"/>
    <cellStyle name="Normal 4 2 7 2 2" xfId="23324"/>
    <cellStyle name="Normal 4 2 7 2 2 2" xfId="23325"/>
    <cellStyle name="Normal 4 2 7 2 2 2 2" xfId="23326"/>
    <cellStyle name="Normal 4 2 7 2 2 2 2 2" xfId="23327"/>
    <cellStyle name="Normal 4 2 7 2 2 2 2 2 2" xfId="23328"/>
    <cellStyle name="Normal 4 2 7 2 2 2 2 3" xfId="23329"/>
    <cellStyle name="Normal 4 2 7 2 2 2 3" xfId="23330"/>
    <cellStyle name="Normal 4 2 7 2 2 2 3 2" xfId="23331"/>
    <cellStyle name="Normal 4 2 7 2 2 2 4" xfId="23332"/>
    <cellStyle name="Normal 4 2 7 2 2 3" xfId="23333"/>
    <cellStyle name="Normal 4 2 7 2 2 3 2" xfId="23334"/>
    <cellStyle name="Normal 4 2 7 2 2 3 2 2" xfId="23335"/>
    <cellStyle name="Normal 4 2 7 2 2 3 3" xfId="23336"/>
    <cellStyle name="Normal 4 2 7 2 2 4" xfId="23337"/>
    <cellStyle name="Normal 4 2 7 2 2 4 2" xfId="23338"/>
    <cellStyle name="Normal 4 2 7 2 2 5" xfId="23339"/>
    <cellStyle name="Normal 4 2 7 2 3" xfId="23340"/>
    <cellStyle name="Normal 4 2 7 2 3 2" xfId="23341"/>
    <cellStyle name="Normal 4 2 7 2 3 2 2" xfId="23342"/>
    <cellStyle name="Normal 4 2 7 2 3 2 2 2" xfId="23343"/>
    <cellStyle name="Normal 4 2 7 2 3 2 3" xfId="23344"/>
    <cellStyle name="Normal 4 2 7 2 3 3" xfId="23345"/>
    <cellStyle name="Normal 4 2 7 2 3 3 2" xfId="23346"/>
    <cellStyle name="Normal 4 2 7 2 3 4" xfId="23347"/>
    <cellStyle name="Normal 4 2 7 2 4" xfId="23348"/>
    <cellStyle name="Normal 4 2 7 2 4 2" xfId="23349"/>
    <cellStyle name="Normal 4 2 7 2 4 2 2" xfId="23350"/>
    <cellStyle name="Normal 4 2 7 2 4 3" xfId="23351"/>
    <cellStyle name="Normal 4 2 7 2 5" xfId="23352"/>
    <cellStyle name="Normal 4 2 7 2 5 2" xfId="23353"/>
    <cellStyle name="Normal 4 2 7 2 6" xfId="23354"/>
    <cellStyle name="Normal 4 2 7 3" xfId="23355"/>
    <cellStyle name="Normal 4 2 7 3 2" xfId="23356"/>
    <cellStyle name="Normal 4 2 7 3 2 2" xfId="23357"/>
    <cellStyle name="Normal 4 2 7 3 2 2 2" xfId="23358"/>
    <cellStyle name="Normal 4 2 7 3 2 2 2 2" xfId="23359"/>
    <cellStyle name="Normal 4 2 7 3 2 2 3" xfId="23360"/>
    <cellStyle name="Normal 4 2 7 3 2 3" xfId="23361"/>
    <cellStyle name="Normal 4 2 7 3 2 3 2" xfId="23362"/>
    <cellStyle name="Normal 4 2 7 3 2 4" xfId="23363"/>
    <cellStyle name="Normal 4 2 7 3 3" xfId="23364"/>
    <cellStyle name="Normal 4 2 7 3 3 2" xfId="23365"/>
    <cellStyle name="Normal 4 2 7 3 3 2 2" xfId="23366"/>
    <cellStyle name="Normal 4 2 7 3 3 3" xfId="23367"/>
    <cellStyle name="Normal 4 2 7 3 4" xfId="23368"/>
    <cellStyle name="Normal 4 2 7 3 4 2" xfId="23369"/>
    <cellStyle name="Normal 4 2 7 3 5" xfId="23370"/>
    <cellStyle name="Normal 4 2 7 4" xfId="23371"/>
    <cellStyle name="Normal 4 2 7 4 2" xfId="23372"/>
    <cellStyle name="Normal 4 2 7 4 2 2" xfId="23373"/>
    <cellStyle name="Normal 4 2 7 4 2 2 2" xfId="23374"/>
    <cellStyle name="Normal 4 2 7 4 2 3" xfId="23375"/>
    <cellStyle name="Normal 4 2 7 4 3" xfId="23376"/>
    <cellStyle name="Normal 4 2 7 4 3 2" xfId="23377"/>
    <cellStyle name="Normal 4 2 7 4 4" xfId="23378"/>
    <cellStyle name="Normal 4 2 7 5" xfId="23379"/>
    <cellStyle name="Normal 4 2 7 5 2" xfId="23380"/>
    <cellStyle name="Normal 4 2 7 5 2 2" xfId="23381"/>
    <cellStyle name="Normal 4 2 7 5 3" xfId="23382"/>
    <cellStyle name="Normal 4 2 7 6" xfId="23383"/>
    <cellStyle name="Normal 4 2 7 6 2" xfId="23384"/>
    <cellStyle name="Normal 4 2 7 7" xfId="23385"/>
    <cellStyle name="Normal 4 2 8" xfId="23386"/>
    <cellStyle name="Normal 4 2 8 2" xfId="23387"/>
    <cellStyle name="Normal 4 2 8 2 2" xfId="23388"/>
    <cellStyle name="Normal 4 2 8 2 2 2" xfId="23389"/>
    <cellStyle name="Normal 4 2 8 2 2 2 2" xfId="23390"/>
    <cellStyle name="Normal 4 2 8 2 2 2 2 2" xfId="23391"/>
    <cellStyle name="Normal 4 2 8 2 2 2 3" xfId="23392"/>
    <cellStyle name="Normal 4 2 8 2 2 3" xfId="23393"/>
    <cellStyle name="Normal 4 2 8 2 2 3 2" xfId="23394"/>
    <cellStyle name="Normal 4 2 8 2 2 4" xfId="23395"/>
    <cellStyle name="Normal 4 2 8 2 3" xfId="23396"/>
    <cellStyle name="Normal 4 2 8 2 3 2" xfId="23397"/>
    <cellStyle name="Normal 4 2 8 2 3 2 2" xfId="23398"/>
    <cellStyle name="Normal 4 2 8 2 3 3" xfId="23399"/>
    <cellStyle name="Normal 4 2 8 2 4" xfId="23400"/>
    <cellStyle name="Normal 4 2 8 2 4 2" xfId="23401"/>
    <cellStyle name="Normal 4 2 8 2 5" xfId="23402"/>
    <cellStyle name="Normal 4 2 8 3" xfId="23403"/>
    <cellStyle name="Normal 4 2 8 3 2" xfId="23404"/>
    <cellStyle name="Normal 4 2 8 3 2 2" xfId="23405"/>
    <cellStyle name="Normal 4 2 8 3 2 2 2" xfId="23406"/>
    <cellStyle name="Normal 4 2 8 3 2 3" xfId="23407"/>
    <cellStyle name="Normal 4 2 8 3 3" xfId="23408"/>
    <cellStyle name="Normal 4 2 8 3 3 2" xfId="23409"/>
    <cellStyle name="Normal 4 2 8 3 4" xfId="23410"/>
    <cellStyle name="Normal 4 2 8 4" xfId="23411"/>
    <cellStyle name="Normal 4 2 8 4 2" xfId="23412"/>
    <cellStyle name="Normal 4 2 8 4 2 2" xfId="23413"/>
    <cellStyle name="Normal 4 2 8 4 3" xfId="23414"/>
    <cellStyle name="Normal 4 2 8 5" xfId="23415"/>
    <cellStyle name="Normal 4 2 8 5 2" xfId="23416"/>
    <cellStyle name="Normal 4 2 8 6" xfId="23417"/>
    <cellStyle name="Normal 4 2 9" xfId="23418"/>
    <cellStyle name="Normal 4 2 9 2" xfId="23419"/>
    <cellStyle name="Normal 4 2 9 2 2" xfId="23420"/>
    <cellStyle name="Normal 4 2 9 2 2 2" xfId="23421"/>
    <cellStyle name="Normal 4 2 9 2 2 2 2" xfId="23422"/>
    <cellStyle name="Normal 4 2 9 2 2 3" xfId="23423"/>
    <cellStyle name="Normal 4 2 9 2 3" xfId="23424"/>
    <cellStyle name="Normal 4 2 9 2 3 2" xfId="23425"/>
    <cellStyle name="Normal 4 2 9 2 4" xfId="23426"/>
    <cellStyle name="Normal 4 2 9 3" xfId="23427"/>
    <cellStyle name="Normal 4 2 9 3 2" xfId="23428"/>
    <cellStyle name="Normal 4 2 9 3 2 2" xfId="23429"/>
    <cellStyle name="Normal 4 2 9 3 3" xfId="23430"/>
    <cellStyle name="Normal 4 2 9 4" xfId="23431"/>
    <cellStyle name="Normal 4 2 9 4 2" xfId="23432"/>
    <cellStyle name="Normal 4 2 9 5" xfId="23433"/>
    <cellStyle name="Normal 4 3" xfId="23434"/>
    <cellStyle name="Normal 4 3 10" xfId="23435"/>
    <cellStyle name="Normal 4 3 10 2" xfId="23436"/>
    <cellStyle name="Normal 4 3 10 2 2" xfId="23437"/>
    <cellStyle name="Normal 4 3 10 2 2 2" xfId="23438"/>
    <cellStyle name="Normal 4 3 10 2 3" xfId="23439"/>
    <cellStyle name="Normal 4 3 10 3" xfId="23440"/>
    <cellStyle name="Normal 4 3 10 3 2" xfId="23441"/>
    <cellStyle name="Normal 4 3 10 4" xfId="23442"/>
    <cellStyle name="Normal 4 3 11" xfId="23443"/>
    <cellStyle name="Normal 4 3 11 2" xfId="23444"/>
    <cellStyle name="Normal 4 3 11 2 2" xfId="23445"/>
    <cellStyle name="Normal 4 3 11 3" xfId="23446"/>
    <cellStyle name="Normal 4 3 12" xfId="23447"/>
    <cellStyle name="Normal 4 3 12 2" xfId="23448"/>
    <cellStyle name="Normal 4 3 13" xfId="23449"/>
    <cellStyle name="Normal 4 3 14" xfId="23450"/>
    <cellStyle name="Normal 4 3 15" xfId="23451"/>
    <cellStyle name="Normal 4 3 16" xfId="23452"/>
    <cellStyle name="Normal 4 3 17" xfId="23453"/>
    <cellStyle name="Normal 4 3 2" xfId="23454"/>
    <cellStyle name="Normal 4 3 2 10" xfId="23455"/>
    <cellStyle name="Normal 4 3 2 10 2" xfId="23456"/>
    <cellStyle name="Normal 4 3 2 10 2 2" xfId="23457"/>
    <cellStyle name="Normal 4 3 2 10 3" xfId="23458"/>
    <cellStyle name="Normal 4 3 2 11" xfId="23459"/>
    <cellStyle name="Normal 4 3 2 11 2" xfId="23460"/>
    <cellStyle name="Normal 4 3 2 12" xfId="23461"/>
    <cellStyle name="Normal 4 3 2 2" xfId="23462"/>
    <cellStyle name="Normal 4 3 2 2 10" xfId="23463"/>
    <cellStyle name="Normal 4 3 2 2 10 2" xfId="23464"/>
    <cellStyle name="Normal 4 3 2 2 11" xfId="23465"/>
    <cellStyle name="Normal 4 3 2 2 2" xfId="23466"/>
    <cellStyle name="Normal 4 3 2 2 2 10" xfId="23467"/>
    <cellStyle name="Normal 4 3 2 2 2 2" xfId="23468"/>
    <cellStyle name="Normal 4 3 2 2 2 2 2" xfId="23469"/>
    <cellStyle name="Normal 4 3 2 2 2 2 2 2" xfId="23470"/>
    <cellStyle name="Normal 4 3 2 2 2 2 2 2 2" xfId="23471"/>
    <cellStyle name="Normal 4 3 2 2 2 2 2 2 2 2" xfId="23472"/>
    <cellStyle name="Normal 4 3 2 2 2 2 2 2 2 2 2" xfId="23473"/>
    <cellStyle name="Normal 4 3 2 2 2 2 2 2 2 2 2 2" xfId="23474"/>
    <cellStyle name="Normal 4 3 2 2 2 2 2 2 2 2 2 2 2" xfId="23475"/>
    <cellStyle name="Normal 4 3 2 2 2 2 2 2 2 2 2 3" xfId="23476"/>
    <cellStyle name="Normal 4 3 2 2 2 2 2 2 2 2 3" xfId="23477"/>
    <cellStyle name="Normal 4 3 2 2 2 2 2 2 2 2 3 2" xfId="23478"/>
    <cellStyle name="Normal 4 3 2 2 2 2 2 2 2 2 4" xfId="23479"/>
    <cellStyle name="Normal 4 3 2 2 2 2 2 2 2 3" xfId="23480"/>
    <cellStyle name="Normal 4 3 2 2 2 2 2 2 2 3 2" xfId="23481"/>
    <cellStyle name="Normal 4 3 2 2 2 2 2 2 2 3 2 2" xfId="23482"/>
    <cellStyle name="Normal 4 3 2 2 2 2 2 2 2 3 3" xfId="23483"/>
    <cellStyle name="Normal 4 3 2 2 2 2 2 2 2 4" xfId="23484"/>
    <cellStyle name="Normal 4 3 2 2 2 2 2 2 2 4 2" xfId="23485"/>
    <cellStyle name="Normal 4 3 2 2 2 2 2 2 2 5" xfId="23486"/>
    <cellStyle name="Normal 4 3 2 2 2 2 2 2 3" xfId="23487"/>
    <cellStyle name="Normal 4 3 2 2 2 2 2 2 3 2" xfId="23488"/>
    <cellStyle name="Normal 4 3 2 2 2 2 2 2 3 2 2" xfId="23489"/>
    <cellStyle name="Normal 4 3 2 2 2 2 2 2 3 2 2 2" xfId="23490"/>
    <cellStyle name="Normal 4 3 2 2 2 2 2 2 3 2 3" xfId="23491"/>
    <cellStyle name="Normal 4 3 2 2 2 2 2 2 3 3" xfId="23492"/>
    <cellStyle name="Normal 4 3 2 2 2 2 2 2 3 3 2" xfId="23493"/>
    <cellStyle name="Normal 4 3 2 2 2 2 2 2 3 4" xfId="23494"/>
    <cellStyle name="Normal 4 3 2 2 2 2 2 2 4" xfId="23495"/>
    <cellStyle name="Normal 4 3 2 2 2 2 2 2 4 2" xfId="23496"/>
    <cellStyle name="Normal 4 3 2 2 2 2 2 2 4 2 2" xfId="23497"/>
    <cellStyle name="Normal 4 3 2 2 2 2 2 2 4 3" xfId="23498"/>
    <cellStyle name="Normal 4 3 2 2 2 2 2 2 5" xfId="23499"/>
    <cellStyle name="Normal 4 3 2 2 2 2 2 2 5 2" xfId="23500"/>
    <cellStyle name="Normal 4 3 2 2 2 2 2 2 6" xfId="23501"/>
    <cellStyle name="Normal 4 3 2 2 2 2 2 3" xfId="23502"/>
    <cellStyle name="Normal 4 3 2 2 2 2 2 3 2" xfId="23503"/>
    <cellStyle name="Normal 4 3 2 2 2 2 2 3 2 2" xfId="23504"/>
    <cellStyle name="Normal 4 3 2 2 2 2 2 3 2 2 2" xfId="23505"/>
    <cellStyle name="Normal 4 3 2 2 2 2 2 3 2 2 2 2" xfId="23506"/>
    <cellStyle name="Normal 4 3 2 2 2 2 2 3 2 2 3" xfId="23507"/>
    <cellStyle name="Normal 4 3 2 2 2 2 2 3 2 3" xfId="23508"/>
    <cellStyle name="Normal 4 3 2 2 2 2 2 3 2 3 2" xfId="23509"/>
    <cellStyle name="Normal 4 3 2 2 2 2 2 3 2 4" xfId="23510"/>
    <cellStyle name="Normal 4 3 2 2 2 2 2 3 3" xfId="23511"/>
    <cellStyle name="Normal 4 3 2 2 2 2 2 3 3 2" xfId="23512"/>
    <cellStyle name="Normal 4 3 2 2 2 2 2 3 3 2 2" xfId="23513"/>
    <cellStyle name="Normal 4 3 2 2 2 2 2 3 3 3" xfId="23514"/>
    <cellStyle name="Normal 4 3 2 2 2 2 2 3 4" xfId="23515"/>
    <cellStyle name="Normal 4 3 2 2 2 2 2 3 4 2" xfId="23516"/>
    <cellStyle name="Normal 4 3 2 2 2 2 2 3 5" xfId="23517"/>
    <cellStyle name="Normal 4 3 2 2 2 2 2 4" xfId="23518"/>
    <cellStyle name="Normal 4 3 2 2 2 2 2 4 2" xfId="23519"/>
    <cellStyle name="Normal 4 3 2 2 2 2 2 4 2 2" xfId="23520"/>
    <cellStyle name="Normal 4 3 2 2 2 2 2 4 2 2 2" xfId="23521"/>
    <cellStyle name="Normal 4 3 2 2 2 2 2 4 2 3" xfId="23522"/>
    <cellStyle name="Normal 4 3 2 2 2 2 2 4 3" xfId="23523"/>
    <cellStyle name="Normal 4 3 2 2 2 2 2 4 3 2" xfId="23524"/>
    <cellStyle name="Normal 4 3 2 2 2 2 2 4 4" xfId="23525"/>
    <cellStyle name="Normal 4 3 2 2 2 2 2 5" xfId="23526"/>
    <cellStyle name="Normal 4 3 2 2 2 2 2 5 2" xfId="23527"/>
    <cellStyle name="Normal 4 3 2 2 2 2 2 5 2 2" xfId="23528"/>
    <cellStyle name="Normal 4 3 2 2 2 2 2 5 3" xfId="23529"/>
    <cellStyle name="Normal 4 3 2 2 2 2 2 6" xfId="23530"/>
    <cellStyle name="Normal 4 3 2 2 2 2 2 6 2" xfId="23531"/>
    <cellStyle name="Normal 4 3 2 2 2 2 2 7" xfId="23532"/>
    <cellStyle name="Normal 4 3 2 2 2 2 3" xfId="23533"/>
    <cellStyle name="Normal 4 3 2 2 2 2 3 2" xfId="23534"/>
    <cellStyle name="Normal 4 3 2 2 2 2 3 2 2" xfId="23535"/>
    <cellStyle name="Normal 4 3 2 2 2 2 3 2 2 2" xfId="23536"/>
    <cellStyle name="Normal 4 3 2 2 2 2 3 2 2 2 2" xfId="23537"/>
    <cellStyle name="Normal 4 3 2 2 2 2 3 2 2 2 2 2" xfId="23538"/>
    <cellStyle name="Normal 4 3 2 2 2 2 3 2 2 2 3" xfId="23539"/>
    <cellStyle name="Normal 4 3 2 2 2 2 3 2 2 3" xfId="23540"/>
    <cellStyle name="Normal 4 3 2 2 2 2 3 2 2 3 2" xfId="23541"/>
    <cellStyle name="Normal 4 3 2 2 2 2 3 2 2 4" xfId="23542"/>
    <cellStyle name="Normal 4 3 2 2 2 2 3 2 3" xfId="23543"/>
    <cellStyle name="Normal 4 3 2 2 2 2 3 2 3 2" xfId="23544"/>
    <cellStyle name="Normal 4 3 2 2 2 2 3 2 3 2 2" xfId="23545"/>
    <cellStyle name="Normal 4 3 2 2 2 2 3 2 3 3" xfId="23546"/>
    <cellStyle name="Normal 4 3 2 2 2 2 3 2 4" xfId="23547"/>
    <cellStyle name="Normal 4 3 2 2 2 2 3 2 4 2" xfId="23548"/>
    <cellStyle name="Normal 4 3 2 2 2 2 3 2 5" xfId="23549"/>
    <cellStyle name="Normal 4 3 2 2 2 2 3 3" xfId="23550"/>
    <cellStyle name="Normal 4 3 2 2 2 2 3 3 2" xfId="23551"/>
    <cellStyle name="Normal 4 3 2 2 2 2 3 3 2 2" xfId="23552"/>
    <cellStyle name="Normal 4 3 2 2 2 2 3 3 2 2 2" xfId="23553"/>
    <cellStyle name="Normal 4 3 2 2 2 2 3 3 2 3" xfId="23554"/>
    <cellStyle name="Normal 4 3 2 2 2 2 3 3 3" xfId="23555"/>
    <cellStyle name="Normal 4 3 2 2 2 2 3 3 3 2" xfId="23556"/>
    <cellStyle name="Normal 4 3 2 2 2 2 3 3 4" xfId="23557"/>
    <cellStyle name="Normal 4 3 2 2 2 2 3 4" xfId="23558"/>
    <cellStyle name="Normal 4 3 2 2 2 2 3 4 2" xfId="23559"/>
    <cellStyle name="Normal 4 3 2 2 2 2 3 4 2 2" xfId="23560"/>
    <cellStyle name="Normal 4 3 2 2 2 2 3 4 3" xfId="23561"/>
    <cellStyle name="Normal 4 3 2 2 2 2 3 5" xfId="23562"/>
    <cellStyle name="Normal 4 3 2 2 2 2 3 5 2" xfId="23563"/>
    <cellStyle name="Normal 4 3 2 2 2 2 3 6" xfId="23564"/>
    <cellStyle name="Normal 4 3 2 2 2 2 4" xfId="23565"/>
    <cellStyle name="Normal 4 3 2 2 2 2 4 2" xfId="23566"/>
    <cellStyle name="Normal 4 3 2 2 2 2 4 2 2" xfId="23567"/>
    <cellStyle name="Normal 4 3 2 2 2 2 4 2 2 2" xfId="23568"/>
    <cellStyle name="Normal 4 3 2 2 2 2 4 2 2 2 2" xfId="23569"/>
    <cellStyle name="Normal 4 3 2 2 2 2 4 2 2 3" xfId="23570"/>
    <cellStyle name="Normal 4 3 2 2 2 2 4 2 3" xfId="23571"/>
    <cellStyle name="Normal 4 3 2 2 2 2 4 2 3 2" xfId="23572"/>
    <cellStyle name="Normal 4 3 2 2 2 2 4 2 4" xfId="23573"/>
    <cellStyle name="Normal 4 3 2 2 2 2 4 3" xfId="23574"/>
    <cellStyle name="Normal 4 3 2 2 2 2 4 3 2" xfId="23575"/>
    <cellStyle name="Normal 4 3 2 2 2 2 4 3 2 2" xfId="23576"/>
    <cellStyle name="Normal 4 3 2 2 2 2 4 3 3" xfId="23577"/>
    <cellStyle name="Normal 4 3 2 2 2 2 4 4" xfId="23578"/>
    <cellStyle name="Normal 4 3 2 2 2 2 4 4 2" xfId="23579"/>
    <cellStyle name="Normal 4 3 2 2 2 2 4 5" xfId="23580"/>
    <cellStyle name="Normal 4 3 2 2 2 2 5" xfId="23581"/>
    <cellStyle name="Normal 4 3 2 2 2 2 5 2" xfId="23582"/>
    <cellStyle name="Normal 4 3 2 2 2 2 5 2 2" xfId="23583"/>
    <cellStyle name="Normal 4 3 2 2 2 2 5 2 2 2" xfId="23584"/>
    <cellStyle name="Normal 4 3 2 2 2 2 5 2 3" xfId="23585"/>
    <cellStyle name="Normal 4 3 2 2 2 2 5 3" xfId="23586"/>
    <cellStyle name="Normal 4 3 2 2 2 2 5 3 2" xfId="23587"/>
    <cellStyle name="Normal 4 3 2 2 2 2 5 4" xfId="23588"/>
    <cellStyle name="Normal 4 3 2 2 2 2 6" xfId="23589"/>
    <cellStyle name="Normal 4 3 2 2 2 2 6 2" xfId="23590"/>
    <cellStyle name="Normal 4 3 2 2 2 2 6 2 2" xfId="23591"/>
    <cellStyle name="Normal 4 3 2 2 2 2 6 3" xfId="23592"/>
    <cellStyle name="Normal 4 3 2 2 2 2 7" xfId="23593"/>
    <cellStyle name="Normal 4 3 2 2 2 2 7 2" xfId="23594"/>
    <cellStyle name="Normal 4 3 2 2 2 2 8" xfId="23595"/>
    <cellStyle name="Normal 4 3 2 2 2 3" xfId="23596"/>
    <cellStyle name="Normal 4 3 2 2 2 3 2" xfId="23597"/>
    <cellStyle name="Normal 4 3 2 2 2 3 2 2" xfId="23598"/>
    <cellStyle name="Normal 4 3 2 2 2 3 2 2 2" xfId="23599"/>
    <cellStyle name="Normal 4 3 2 2 2 3 2 2 2 2" xfId="23600"/>
    <cellStyle name="Normal 4 3 2 2 2 3 2 2 2 2 2" xfId="23601"/>
    <cellStyle name="Normal 4 3 2 2 2 3 2 2 2 2 2 2" xfId="23602"/>
    <cellStyle name="Normal 4 3 2 2 2 3 2 2 2 2 2 2 2" xfId="23603"/>
    <cellStyle name="Normal 4 3 2 2 2 3 2 2 2 2 2 3" xfId="23604"/>
    <cellStyle name="Normal 4 3 2 2 2 3 2 2 2 2 3" xfId="23605"/>
    <cellStyle name="Normal 4 3 2 2 2 3 2 2 2 2 3 2" xfId="23606"/>
    <cellStyle name="Normal 4 3 2 2 2 3 2 2 2 2 4" xfId="23607"/>
    <cellStyle name="Normal 4 3 2 2 2 3 2 2 2 3" xfId="23608"/>
    <cellStyle name="Normal 4 3 2 2 2 3 2 2 2 3 2" xfId="23609"/>
    <cellStyle name="Normal 4 3 2 2 2 3 2 2 2 3 2 2" xfId="23610"/>
    <cellStyle name="Normal 4 3 2 2 2 3 2 2 2 3 3" xfId="23611"/>
    <cellStyle name="Normal 4 3 2 2 2 3 2 2 2 4" xfId="23612"/>
    <cellStyle name="Normal 4 3 2 2 2 3 2 2 2 4 2" xfId="23613"/>
    <cellStyle name="Normal 4 3 2 2 2 3 2 2 2 5" xfId="23614"/>
    <cellStyle name="Normal 4 3 2 2 2 3 2 2 3" xfId="23615"/>
    <cellStyle name="Normal 4 3 2 2 2 3 2 2 3 2" xfId="23616"/>
    <cellStyle name="Normal 4 3 2 2 2 3 2 2 3 2 2" xfId="23617"/>
    <cellStyle name="Normal 4 3 2 2 2 3 2 2 3 2 2 2" xfId="23618"/>
    <cellStyle name="Normal 4 3 2 2 2 3 2 2 3 2 3" xfId="23619"/>
    <cellStyle name="Normal 4 3 2 2 2 3 2 2 3 3" xfId="23620"/>
    <cellStyle name="Normal 4 3 2 2 2 3 2 2 3 3 2" xfId="23621"/>
    <cellStyle name="Normal 4 3 2 2 2 3 2 2 3 4" xfId="23622"/>
    <cellStyle name="Normal 4 3 2 2 2 3 2 2 4" xfId="23623"/>
    <cellStyle name="Normal 4 3 2 2 2 3 2 2 4 2" xfId="23624"/>
    <cellStyle name="Normal 4 3 2 2 2 3 2 2 4 2 2" xfId="23625"/>
    <cellStyle name="Normal 4 3 2 2 2 3 2 2 4 3" xfId="23626"/>
    <cellStyle name="Normal 4 3 2 2 2 3 2 2 5" xfId="23627"/>
    <cellStyle name="Normal 4 3 2 2 2 3 2 2 5 2" xfId="23628"/>
    <cellStyle name="Normal 4 3 2 2 2 3 2 2 6" xfId="23629"/>
    <cellStyle name="Normal 4 3 2 2 2 3 2 3" xfId="23630"/>
    <cellStyle name="Normal 4 3 2 2 2 3 2 3 2" xfId="23631"/>
    <cellStyle name="Normal 4 3 2 2 2 3 2 3 2 2" xfId="23632"/>
    <cellStyle name="Normal 4 3 2 2 2 3 2 3 2 2 2" xfId="23633"/>
    <cellStyle name="Normal 4 3 2 2 2 3 2 3 2 2 2 2" xfId="23634"/>
    <cellStyle name="Normal 4 3 2 2 2 3 2 3 2 2 3" xfId="23635"/>
    <cellStyle name="Normal 4 3 2 2 2 3 2 3 2 3" xfId="23636"/>
    <cellStyle name="Normal 4 3 2 2 2 3 2 3 2 3 2" xfId="23637"/>
    <cellStyle name="Normal 4 3 2 2 2 3 2 3 2 4" xfId="23638"/>
    <cellStyle name="Normal 4 3 2 2 2 3 2 3 3" xfId="23639"/>
    <cellStyle name="Normal 4 3 2 2 2 3 2 3 3 2" xfId="23640"/>
    <cellStyle name="Normal 4 3 2 2 2 3 2 3 3 2 2" xfId="23641"/>
    <cellStyle name="Normal 4 3 2 2 2 3 2 3 3 3" xfId="23642"/>
    <cellStyle name="Normal 4 3 2 2 2 3 2 3 4" xfId="23643"/>
    <cellStyle name="Normal 4 3 2 2 2 3 2 3 4 2" xfId="23644"/>
    <cellStyle name="Normal 4 3 2 2 2 3 2 3 5" xfId="23645"/>
    <cellStyle name="Normal 4 3 2 2 2 3 2 4" xfId="23646"/>
    <cellStyle name="Normal 4 3 2 2 2 3 2 4 2" xfId="23647"/>
    <cellStyle name="Normal 4 3 2 2 2 3 2 4 2 2" xfId="23648"/>
    <cellStyle name="Normal 4 3 2 2 2 3 2 4 2 2 2" xfId="23649"/>
    <cellStyle name="Normal 4 3 2 2 2 3 2 4 2 3" xfId="23650"/>
    <cellStyle name="Normal 4 3 2 2 2 3 2 4 3" xfId="23651"/>
    <cellStyle name="Normal 4 3 2 2 2 3 2 4 3 2" xfId="23652"/>
    <cellStyle name="Normal 4 3 2 2 2 3 2 4 4" xfId="23653"/>
    <cellStyle name="Normal 4 3 2 2 2 3 2 5" xfId="23654"/>
    <cellStyle name="Normal 4 3 2 2 2 3 2 5 2" xfId="23655"/>
    <cellStyle name="Normal 4 3 2 2 2 3 2 5 2 2" xfId="23656"/>
    <cellStyle name="Normal 4 3 2 2 2 3 2 5 3" xfId="23657"/>
    <cellStyle name="Normal 4 3 2 2 2 3 2 6" xfId="23658"/>
    <cellStyle name="Normal 4 3 2 2 2 3 2 6 2" xfId="23659"/>
    <cellStyle name="Normal 4 3 2 2 2 3 2 7" xfId="23660"/>
    <cellStyle name="Normal 4 3 2 2 2 3 3" xfId="23661"/>
    <cellStyle name="Normal 4 3 2 2 2 3 3 2" xfId="23662"/>
    <cellStyle name="Normal 4 3 2 2 2 3 3 2 2" xfId="23663"/>
    <cellStyle name="Normal 4 3 2 2 2 3 3 2 2 2" xfId="23664"/>
    <cellStyle name="Normal 4 3 2 2 2 3 3 2 2 2 2" xfId="23665"/>
    <cellStyle name="Normal 4 3 2 2 2 3 3 2 2 2 2 2" xfId="23666"/>
    <cellStyle name="Normal 4 3 2 2 2 3 3 2 2 2 3" xfId="23667"/>
    <cellStyle name="Normal 4 3 2 2 2 3 3 2 2 3" xfId="23668"/>
    <cellStyle name="Normal 4 3 2 2 2 3 3 2 2 3 2" xfId="23669"/>
    <cellStyle name="Normal 4 3 2 2 2 3 3 2 2 4" xfId="23670"/>
    <cellStyle name="Normal 4 3 2 2 2 3 3 2 3" xfId="23671"/>
    <cellStyle name="Normal 4 3 2 2 2 3 3 2 3 2" xfId="23672"/>
    <cellStyle name="Normal 4 3 2 2 2 3 3 2 3 2 2" xfId="23673"/>
    <cellStyle name="Normal 4 3 2 2 2 3 3 2 3 3" xfId="23674"/>
    <cellStyle name="Normal 4 3 2 2 2 3 3 2 4" xfId="23675"/>
    <cellStyle name="Normal 4 3 2 2 2 3 3 2 4 2" xfId="23676"/>
    <cellStyle name="Normal 4 3 2 2 2 3 3 2 5" xfId="23677"/>
    <cellStyle name="Normal 4 3 2 2 2 3 3 3" xfId="23678"/>
    <cellStyle name="Normal 4 3 2 2 2 3 3 3 2" xfId="23679"/>
    <cellStyle name="Normal 4 3 2 2 2 3 3 3 2 2" xfId="23680"/>
    <cellStyle name="Normal 4 3 2 2 2 3 3 3 2 2 2" xfId="23681"/>
    <cellStyle name="Normal 4 3 2 2 2 3 3 3 2 3" xfId="23682"/>
    <cellStyle name="Normal 4 3 2 2 2 3 3 3 3" xfId="23683"/>
    <cellStyle name="Normal 4 3 2 2 2 3 3 3 3 2" xfId="23684"/>
    <cellStyle name="Normal 4 3 2 2 2 3 3 3 4" xfId="23685"/>
    <cellStyle name="Normal 4 3 2 2 2 3 3 4" xfId="23686"/>
    <cellStyle name="Normal 4 3 2 2 2 3 3 4 2" xfId="23687"/>
    <cellStyle name="Normal 4 3 2 2 2 3 3 4 2 2" xfId="23688"/>
    <cellStyle name="Normal 4 3 2 2 2 3 3 4 3" xfId="23689"/>
    <cellStyle name="Normal 4 3 2 2 2 3 3 5" xfId="23690"/>
    <cellStyle name="Normal 4 3 2 2 2 3 3 5 2" xfId="23691"/>
    <cellStyle name="Normal 4 3 2 2 2 3 3 6" xfId="23692"/>
    <cellStyle name="Normal 4 3 2 2 2 3 4" xfId="23693"/>
    <cellStyle name="Normal 4 3 2 2 2 3 4 2" xfId="23694"/>
    <cellStyle name="Normal 4 3 2 2 2 3 4 2 2" xfId="23695"/>
    <cellStyle name="Normal 4 3 2 2 2 3 4 2 2 2" xfId="23696"/>
    <cellStyle name="Normal 4 3 2 2 2 3 4 2 2 2 2" xfId="23697"/>
    <cellStyle name="Normal 4 3 2 2 2 3 4 2 2 3" xfId="23698"/>
    <cellStyle name="Normal 4 3 2 2 2 3 4 2 3" xfId="23699"/>
    <cellStyle name="Normal 4 3 2 2 2 3 4 2 3 2" xfId="23700"/>
    <cellStyle name="Normal 4 3 2 2 2 3 4 2 4" xfId="23701"/>
    <cellStyle name="Normal 4 3 2 2 2 3 4 3" xfId="23702"/>
    <cellStyle name="Normal 4 3 2 2 2 3 4 3 2" xfId="23703"/>
    <cellStyle name="Normal 4 3 2 2 2 3 4 3 2 2" xfId="23704"/>
    <cellStyle name="Normal 4 3 2 2 2 3 4 3 3" xfId="23705"/>
    <cellStyle name="Normal 4 3 2 2 2 3 4 4" xfId="23706"/>
    <cellStyle name="Normal 4 3 2 2 2 3 4 4 2" xfId="23707"/>
    <cellStyle name="Normal 4 3 2 2 2 3 4 5" xfId="23708"/>
    <cellStyle name="Normal 4 3 2 2 2 3 5" xfId="23709"/>
    <cellStyle name="Normal 4 3 2 2 2 3 5 2" xfId="23710"/>
    <cellStyle name="Normal 4 3 2 2 2 3 5 2 2" xfId="23711"/>
    <cellStyle name="Normal 4 3 2 2 2 3 5 2 2 2" xfId="23712"/>
    <cellStyle name="Normal 4 3 2 2 2 3 5 2 3" xfId="23713"/>
    <cellStyle name="Normal 4 3 2 2 2 3 5 3" xfId="23714"/>
    <cellStyle name="Normal 4 3 2 2 2 3 5 3 2" xfId="23715"/>
    <cellStyle name="Normal 4 3 2 2 2 3 5 4" xfId="23716"/>
    <cellStyle name="Normal 4 3 2 2 2 3 6" xfId="23717"/>
    <cellStyle name="Normal 4 3 2 2 2 3 6 2" xfId="23718"/>
    <cellStyle name="Normal 4 3 2 2 2 3 6 2 2" xfId="23719"/>
    <cellStyle name="Normal 4 3 2 2 2 3 6 3" xfId="23720"/>
    <cellStyle name="Normal 4 3 2 2 2 3 7" xfId="23721"/>
    <cellStyle name="Normal 4 3 2 2 2 3 7 2" xfId="23722"/>
    <cellStyle name="Normal 4 3 2 2 2 3 8" xfId="23723"/>
    <cellStyle name="Normal 4 3 2 2 2 4" xfId="23724"/>
    <cellStyle name="Normal 4 3 2 2 2 4 2" xfId="23725"/>
    <cellStyle name="Normal 4 3 2 2 2 4 2 2" xfId="23726"/>
    <cellStyle name="Normal 4 3 2 2 2 4 2 2 2" xfId="23727"/>
    <cellStyle name="Normal 4 3 2 2 2 4 2 2 2 2" xfId="23728"/>
    <cellStyle name="Normal 4 3 2 2 2 4 2 2 2 2 2" xfId="23729"/>
    <cellStyle name="Normal 4 3 2 2 2 4 2 2 2 2 2 2" xfId="23730"/>
    <cellStyle name="Normal 4 3 2 2 2 4 2 2 2 2 3" xfId="23731"/>
    <cellStyle name="Normal 4 3 2 2 2 4 2 2 2 3" xfId="23732"/>
    <cellStyle name="Normal 4 3 2 2 2 4 2 2 2 3 2" xfId="23733"/>
    <cellStyle name="Normal 4 3 2 2 2 4 2 2 2 4" xfId="23734"/>
    <cellStyle name="Normal 4 3 2 2 2 4 2 2 3" xfId="23735"/>
    <cellStyle name="Normal 4 3 2 2 2 4 2 2 3 2" xfId="23736"/>
    <cellStyle name="Normal 4 3 2 2 2 4 2 2 3 2 2" xfId="23737"/>
    <cellStyle name="Normal 4 3 2 2 2 4 2 2 3 3" xfId="23738"/>
    <cellStyle name="Normal 4 3 2 2 2 4 2 2 4" xfId="23739"/>
    <cellStyle name="Normal 4 3 2 2 2 4 2 2 4 2" xfId="23740"/>
    <cellStyle name="Normal 4 3 2 2 2 4 2 2 5" xfId="23741"/>
    <cellStyle name="Normal 4 3 2 2 2 4 2 3" xfId="23742"/>
    <cellStyle name="Normal 4 3 2 2 2 4 2 3 2" xfId="23743"/>
    <cellStyle name="Normal 4 3 2 2 2 4 2 3 2 2" xfId="23744"/>
    <cellStyle name="Normal 4 3 2 2 2 4 2 3 2 2 2" xfId="23745"/>
    <cellStyle name="Normal 4 3 2 2 2 4 2 3 2 3" xfId="23746"/>
    <cellStyle name="Normal 4 3 2 2 2 4 2 3 3" xfId="23747"/>
    <cellStyle name="Normal 4 3 2 2 2 4 2 3 3 2" xfId="23748"/>
    <cellStyle name="Normal 4 3 2 2 2 4 2 3 4" xfId="23749"/>
    <cellStyle name="Normal 4 3 2 2 2 4 2 4" xfId="23750"/>
    <cellStyle name="Normal 4 3 2 2 2 4 2 4 2" xfId="23751"/>
    <cellStyle name="Normal 4 3 2 2 2 4 2 4 2 2" xfId="23752"/>
    <cellStyle name="Normal 4 3 2 2 2 4 2 4 3" xfId="23753"/>
    <cellStyle name="Normal 4 3 2 2 2 4 2 5" xfId="23754"/>
    <cellStyle name="Normal 4 3 2 2 2 4 2 5 2" xfId="23755"/>
    <cellStyle name="Normal 4 3 2 2 2 4 2 6" xfId="23756"/>
    <cellStyle name="Normal 4 3 2 2 2 4 3" xfId="23757"/>
    <cellStyle name="Normal 4 3 2 2 2 4 3 2" xfId="23758"/>
    <cellStyle name="Normal 4 3 2 2 2 4 3 2 2" xfId="23759"/>
    <cellStyle name="Normal 4 3 2 2 2 4 3 2 2 2" xfId="23760"/>
    <cellStyle name="Normal 4 3 2 2 2 4 3 2 2 2 2" xfId="23761"/>
    <cellStyle name="Normal 4 3 2 2 2 4 3 2 2 3" xfId="23762"/>
    <cellStyle name="Normal 4 3 2 2 2 4 3 2 3" xfId="23763"/>
    <cellStyle name="Normal 4 3 2 2 2 4 3 2 3 2" xfId="23764"/>
    <cellStyle name="Normal 4 3 2 2 2 4 3 2 4" xfId="23765"/>
    <cellStyle name="Normal 4 3 2 2 2 4 3 3" xfId="23766"/>
    <cellStyle name="Normal 4 3 2 2 2 4 3 3 2" xfId="23767"/>
    <cellStyle name="Normal 4 3 2 2 2 4 3 3 2 2" xfId="23768"/>
    <cellStyle name="Normal 4 3 2 2 2 4 3 3 3" xfId="23769"/>
    <cellStyle name="Normal 4 3 2 2 2 4 3 4" xfId="23770"/>
    <cellStyle name="Normal 4 3 2 2 2 4 3 4 2" xfId="23771"/>
    <cellStyle name="Normal 4 3 2 2 2 4 3 5" xfId="23772"/>
    <cellStyle name="Normal 4 3 2 2 2 4 4" xfId="23773"/>
    <cellStyle name="Normal 4 3 2 2 2 4 4 2" xfId="23774"/>
    <cellStyle name="Normal 4 3 2 2 2 4 4 2 2" xfId="23775"/>
    <cellStyle name="Normal 4 3 2 2 2 4 4 2 2 2" xfId="23776"/>
    <cellStyle name="Normal 4 3 2 2 2 4 4 2 3" xfId="23777"/>
    <cellStyle name="Normal 4 3 2 2 2 4 4 3" xfId="23778"/>
    <cellStyle name="Normal 4 3 2 2 2 4 4 3 2" xfId="23779"/>
    <cellStyle name="Normal 4 3 2 2 2 4 4 4" xfId="23780"/>
    <cellStyle name="Normal 4 3 2 2 2 4 5" xfId="23781"/>
    <cellStyle name="Normal 4 3 2 2 2 4 5 2" xfId="23782"/>
    <cellStyle name="Normal 4 3 2 2 2 4 5 2 2" xfId="23783"/>
    <cellStyle name="Normal 4 3 2 2 2 4 5 3" xfId="23784"/>
    <cellStyle name="Normal 4 3 2 2 2 4 6" xfId="23785"/>
    <cellStyle name="Normal 4 3 2 2 2 4 6 2" xfId="23786"/>
    <cellStyle name="Normal 4 3 2 2 2 4 7" xfId="23787"/>
    <cellStyle name="Normal 4 3 2 2 2 5" xfId="23788"/>
    <cellStyle name="Normal 4 3 2 2 2 5 2" xfId="23789"/>
    <cellStyle name="Normal 4 3 2 2 2 5 2 2" xfId="23790"/>
    <cellStyle name="Normal 4 3 2 2 2 5 2 2 2" xfId="23791"/>
    <cellStyle name="Normal 4 3 2 2 2 5 2 2 2 2" xfId="23792"/>
    <cellStyle name="Normal 4 3 2 2 2 5 2 2 2 2 2" xfId="23793"/>
    <cellStyle name="Normal 4 3 2 2 2 5 2 2 2 3" xfId="23794"/>
    <cellStyle name="Normal 4 3 2 2 2 5 2 2 3" xfId="23795"/>
    <cellStyle name="Normal 4 3 2 2 2 5 2 2 3 2" xfId="23796"/>
    <cellStyle name="Normal 4 3 2 2 2 5 2 2 4" xfId="23797"/>
    <cellStyle name="Normal 4 3 2 2 2 5 2 3" xfId="23798"/>
    <cellStyle name="Normal 4 3 2 2 2 5 2 3 2" xfId="23799"/>
    <cellStyle name="Normal 4 3 2 2 2 5 2 3 2 2" xfId="23800"/>
    <cellStyle name="Normal 4 3 2 2 2 5 2 3 3" xfId="23801"/>
    <cellStyle name="Normal 4 3 2 2 2 5 2 4" xfId="23802"/>
    <cellStyle name="Normal 4 3 2 2 2 5 2 4 2" xfId="23803"/>
    <cellStyle name="Normal 4 3 2 2 2 5 2 5" xfId="23804"/>
    <cellStyle name="Normal 4 3 2 2 2 5 3" xfId="23805"/>
    <cellStyle name="Normal 4 3 2 2 2 5 3 2" xfId="23806"/>
    <cellStyle name="Normal 4 3 2 2 2 5 3 2 2" xfId="23807"/>
    <cellStyle name="Normal 4 3 2 2 2 5 3 2 2 2" xfId="23808"/>
    <cellStyle name="Normal 4 3 2 2 2 5 3 2 3" xfId="23809"/>
    <cellStyle name="Normal 4 3 2 2 2 5 3 3" xfId="23810"/>
    <cellStyle name="Normal 4 3 2 2 2 5 3 3 2" xfId="23811"/>
    <cellStyle name="Normal 4 3 2 2 2 5 3 4" xfId="23812"/>
    <cellStyle name="Normal 4 3 2 2 2 5 4" xfId="23813"/>
    <cellStyle name="Normal 4 3 2 2 2 5 4 2" xfId="23814"/>
    <cellStyle name="Normal 4 3 2 2 2 5 4 2 2" xfId="23815"/>
    <cellStyle name="Normal 4 3 2 2 2 5 4 3" xfId="23816"/>
    <cellStyle name="Normal 4 3 2 2 2 5 5" xfId="23817"/>
    <cellStyle name="Normal 4 3 2 2 2 5 5 2" xfId="23818"/>
    <cellStyle name="Normal 4 3 2 2 2 5 6" xfId="23819"/>
    <cellStyle name="Normal 4 3 2 2 2 6" xfId="23820"/>
    <cellStyle name="Normal 4 3 2 2 2 6 2" xfId="23821"/>
    <cellStyle name="Normal 4 3 2 2 2 6 2 2" xfId="23822"/>
    <cellStyle name="Normal 4 3 2 2 2 6 2 2 2" xfId="23823"/>
    <cellStyle name="Normal 4 3 2 2 2 6 2 2 2 2" xfId="23824"/>
    <cellStyle name="Normal 4 3 2 2 2 6 2 2 3" xfId="23825"/>
    <cellStyle name="Normal 4 3 2 2 2 6 2 3" xfId="23826"/>
    <cellStyle name="Normal 4 3 2 2 2 6 2 3 2" xfId="23827"/>
    <cellStyle name="Normal 4 3 2 2 2 6 2 4" xfId="23828"/>
    <cellStyle name="Normal 4 3 2 2 2 6 3" xfId="23829"/>
    <cellStyle name="Normal 4 3 2 2 2 6 3 2" xfId="23830"/>
    <cellStyle name="Normal 4 3 2 2 2 6 3 2 2" xfId="23831"/>
    <cellStyle name="Normal 4 3 2 2 2 6 3 3" xfId="23832"/>
    <cellStyle name="Normal 4 3 2 2 2 6 4" xfId="23833"/>
    <cellStyle name="Normal 4 3 2 2 2 6 4 2" xfId="23834"/>
    <cellStyle name="Normal 4 3 2 2 2 6 5" xfId="23835"/>
    <cellStyle name="Normal 4 3 2 2 2 7" xfId="23836"/>
    <cellStyle name="Normal 4 3 2 2 2 7 2" xfId="23837"/>
    <cellStyle name="Normal 4 3 2 2 2 7 2 2" xfId="23838"/>
    <cellStyle name="Normal 4 3 2 2 2 7 2 2 2" xfId="23839"/>
    <cellStyle name="Normal 4 3 2 2 2 7 2 3" xfId="23840"/>
    <cellStyle name="Normal 4 3 2 2 2 7 3" xfId="23841"/>
    <cellStyle name="Normal 4 3 2 2 2 7 3 2" xfId="23842"/>
    <cellStyle name="Normal 4 3 2 2 2 7 4" xfId="23843"/>
    <cellStyle name="Normal 4 3 2 2 2 8" xfId="23844"/>
    <cellStyle name="Normal 4 3 2 2 2 8 2" xfId="23845"/>
    <cellStyle name="Normal 4 3 2 2 2 8 2 2" xfId="23846"/>
    <cellStyle name="Normal 4 3 2 2 2 8 3" xfId="23847"/>
    <cellStyle name="Normal 4 3 2 2 2 9" xfId="23848"/>
    <cellStyle name="Normal 4 3 2 2 2 9 2" xfId="23849"/>
    <cellStyle name="Normal 4 3 2 2 3" xfId="23850"/>
    <cellStyle name="Normal 4 3 2 2 3 2" xfId="23851"/>
    <cellStyle name="Normal 4 3 2 2 3 2 2" xfId="23852"/>
    <cellStyle name="Normal 4 3 2 2 3 2 2 2" xfId="23853"/>
    <cellStyle name="Normal 4 3 2 2 3 2 2 2 2" xfId="23854"/>
    <cellStyle name="Normal 4 3 2 2 3 2 2 2 2 2" xfId="23855"/>
    <cellStyle name="Normal 4 3 2 2 3 2 2 2 2 2 2" xfId="23856"/>
    <cellStyle name="Normal 4 3 2 2 3 2 2 2 2 2 2 2" xfId="23857"/>
    <cellStyle name="Normal 4 3 2 2 3 2 2 2 2 2 3" xfId="23858"/>
    <cellStyle name="Normal 4 3 2 2 3 2 2 2 2 3" xfId="23859"/>
    <cellStyle name="Normal 4 3 2 2 3 2 2 2 2 3 2" xfId="23860"/>
    <cellStyle name="Normal 4 3 2 2 3 2 2 2 2 4" xfId="23861"/>
    <cellStyle name="Normal 4 3 2 2 3 2 2 2 3" xfId="23862"/>
    <cellStyle name="Normal 4 3 2 2 3 2 2 2 3 2" xfId="23863"/>
    <cellStyle name="Normal 4 3 2 2 3 2 2 2 3 2 2" xfId="23864"/>
    <cellStyle name="Normal 4 3 2 2 3 2 2 2 3 3" xfId="23865"/>
    <cellStyle name="Normal 4 3 2 2 3 2 2 2 4" xfId="23866"/>
    <cellStyle name="Normal 4 3 2 2 3 2 2 2 4 2" xfId="23867"/>
    <cellStyle name="Normal 4 3 2 2 3 2 2 2 5" xfId="23868"/>
    <cellStyle name="Normal 4 3 2 2 3 2 2 3" xfId="23869"/>
    <cellStyle name="Normal 4 3 2 2 3 2 2 3 2" xfId="23870"/>
    <cellStyle name="Normal 4 3 2 2 3 2 2 3 2 2" xfId="23871"/>
    <cellStyle name="Normal 4 3 2 2 3 2 2 3 2 2 2" xfId="23872"/>
    <cellStyle name="Normal 4 3 2 2 3 2 2 3 2 3" xfId="23873"/>
    <cellStyle name="Normal 4 3 2 2 3 2 2 3 3" xfId="23874"/>
    <cellStyle name="Normal 4 3 2 2 3 2 2 3 3 2" xfId="23875"/>
    <cellStyle name="Normal 4 3 2 2 3 2 2 3 4" xfId="23876"/>
    <cellStyle name="Normal 4 3 2 2 3 2 2 4" xfId="23877"/>
    <cellStyle name="Normal 4 3 2 2 3 2 2 4 2" xfId="23878"/>
    <cellStyle name="Normal 4 3 2 2 3 2 2 4 2 2" xfId="23879"/>
    <cellStyle name="Normal 4 3 2 2 3 2 2 4 3" xfId="23880"/>
    <cellStyle name="Normal 4 3 2 2 3 2 2 5" xfId="23881"/>
    <cellStyle name="Normal 4 3 2 2 3 2 2 5 2" xfId="23882"/>
    <cellStyle name="Normal 4 3 2 2 3 2 2 6" xfId="23883"/>
    <cellStyle name="Normal 4 3 2 2 3 2 3" xfId="23884"/>
    <cellStyle name="Normal 4 3 2 2 3 2 3 2" xfId="23885"/>
    <cellStyle name="Normal 4 3 2 2 3 2 3 2 2" xfId="23886"/>
    <cellStyle name="Normal 4 3 2 2 3 2 3 2 2 2" xfId="23887"/>
    <cellStyle name="Normal 4 3 2 2 3 2 3 2 2 2 2" xfId="23888"/>
    <cellStyle name="Normal 4 3 2 2 3 2 3 2 2 3" xfId="23889"/>
    <cellStyle name="Normal 4 3 2 2 3 2 3 2 3" xfId="23890"/>
    <cellStyle name="Normal 4 3 2 2 3 2 3 2 3 2" xfId="23891"/>
    <cellStyle name="Normal 4 3 2 2 3 2 3 2 4" xfId="23892"/>
    <cellStyle name="Normal 4 3 2 2 3 2 3 3" xfId="23893"/>
    <cellStyle name="Normal 4 3 2 2 3 2 3 3 2" xfId="23894"/>
    <cellStyle name="Normal 4 3 2 2 3 2 3 3 2 2" xfId="23895"/>
    <cellStyle name="Normal 4 3 2 2 3 2 3 3 3" xfId="23896"/>
    <cellStyle name="Normal 4 3 2 2 3 2 3 4" xfId="23897"/>
    <cellStyle name="Normal 4 3 2 2 3 2 3 4 2" xfId="23898"/>
    <cellStyle name="Normal 4 3 2 2 3 2 3 5" xfId="23899"/>
    <cellStyle name="Normal 4 3 2 2 3 2 4" xfId="23900"/>
    <cellStyle name="Normal 4 3 2 2 3 2 4 2" xfId="23901"/>
    <cellStyle name="Normal 4 3 2 2 3 2 4 2 2" xfId="23902"/>
    <cellStyle name="Normal 4 3 2 2 3 2 4 2 2 2" xfId="23903"/>
    <cellStyle name="Normal 4 3 2 2 3 2 4 2 3" xfId="23904"/>
    <cellStyle name="Normal 4 3 2 2 3 2 4 3" xfId="23905"/>
    <cellStyle name="Normal 4 3 2 2 3 2 4 3 2" xfId="23906"/>
    <cellStyle name="Normal 4 3 2 2 3 2 4 4" xfId="23907"/>
    <cellStyle name="Normal 4 3 2 2 3 2 5" xfId="23908"/>
    <cellStyle name="Normal 4 3 2 2 3 2 5 2" xfId="23909"/>
    <cellStyle name="Normal 4 3 2 2 3 2 5 2 2" xfId="23910"/>
    <cellStyle name="Normal 4 3 2 2 3 2 5 3" xfId="23911"/>
    <cellStyle name="Normal 4 3 2 2 3 2 6" xfId="23912"/>
    <cellStyle name="Normal 4 3 2 2 3 2 6 2" xfId="23913"/>
    <cellStyle name="Normal 4 3 2 2 3 2 7" xfId="23914"/>
    <cellStyle name="Normal 4 3 2 2 3 3" xfId="23915"/>
    <cellStyle name="Normal 4 3 2 2 3 3 2" xfId="23916"/>
    <cellStyle name="Normal 4 3 2 2 3 3 2 2" xfId="23917"/>
    <cellStyle name="Normal 4 3 2 2 3 3 2 2 2" xfId="23918"/>
    <cellStyle name="Normal 4 3 2 2 3 3 2 2 2 2" xfId="23919"/>
    <cellStyle name="Normal 4 3 2 2 3 3 2 2 2 2 2" xfId="23920"/>
    <cellStyle name="Normal 4 3 2 2 3 3 2 2 2 3" xfId="23921"/>
    <cellStyle name="Normal 4 3 2 2 3 3 2 2 3" xfId="23922"/>
    <cellStyle name="Normal 4 3 2 2 3 3 2 2 3 2" xfId="23923"/>
    <cellStyle name="Normal 4 3 2 2 3 3 2 2 4" xfId="23924"/>
    <cellStyle name="Normal 4 3 2 2 3 3 2 3" xfId="23925"/>
    <cellStyle name="Normal 4 3 2 2 3 3 2 3 2" xfId="23926"/>
    <cellStyle name="Normal 4 3 2 2 3 3 2 3 2 2" xfId="23927"/>
    <cellStyle name="Normal 4 3 2 2 3 3 2 3 3" xfId="23928"/>
    <cellStyle name="Normal 4 3 2 2 3 3 2 4" xfId="23929"/>
    <cellStyle name="Normal 4 3 2 2 3 3 2 4 2" xfId="23930"/>
    <cellStyle name="Normal 4 3 2 2 3 3 2 5" xfId="23931"/>
    <cellStyle name="Normal 4 3 2 2 3 3 3" xfId="23932"/>
    <cellStyle name="Normal 4 3 2 2 3 3 3 2" xfId="23933"/>
    <cellStyle name="Normal 4 3 2 2 3 3 3 2 2" xfId="23934"/>
    <cellStyle name="Normal 4 3 2 2 3 3 3 2 2 2" xfId="23935"/>
    <cellStyle name="Normal 4 3 2 2 3 3 3 2 3" xfId="23936"/>
    <cellStyle name="Normal 4 3 2 2 3 3 3 3" xfId="23937"/>
    <cellStyle name="Normal 4 3 2 2 3 3 3 3 2" xfId="23938"/>
    <cellStyle name="Normal 4 3 2 2 3 3 3 4" xfId="23939"/>
    <cellStyle name="Normal 4 3 2 2 3 3 4" xfId="23940"/>
    <cellStyle name="Normal 4 3 2 2 3 3 4 2" xfId="23941"/>
    <cellStyle name="Normal 4 3 2 2 3 3 4 2 2" xfId="23942"/>
    <cellStyle name="Normal 4 3 2 2 3 3 4 3" xfId="23943"/>
    <cellStyle name="Normal 4 3 2 2 3 3 5" xfId="23944"/>
    <cellStyle name="Normal 4 3 2 2 3 3 5 2" xfId="23945"/>
    <cellStyle name="Normal 4 3 2 2 3 3 6" xfId="23946"/>
    <cellStyle name="Normal 4 3 2 2 3 4" xfId="23947"/>
    <cellStyle name="Normal 4 3 2 2 3 4 2" xfId="23948"/>
    <cellStyle name="Normal 4 3 2 2 3 4 2 2" xfId="23949"/>
    <cellStyle name="Normal 4 3 2 2 3 4 2 2 2" xfId="23950"/>
    <cellStyle name="Normal 4 3 2 2 3 4 2 2 2 2" xfId="23951"/>
    <cellStyle name="Normal 4 3 2 2 3 4 2 2 3" xfId="23952"/>
    <cellStyle name="Normal 4 3 2 2 3 4 2 3" xfId="23953"/>
    <cellStyle name="Normal 4 3 2 2 3 4 2 3 2" xfId="23954"/>
    <cellStyle name="Normal 4 3 2 2 3 4 2 4" xfId="23955"/>
    <cellStyle name="Normal 4 3 2 2 3 4 3" xfId="23956"/>
    <cellStyle name="Normal 4 3 2 2 3 4 3 2" xfId="23957"/>
    <cellStyle name="Normal 4 3 2 2 3 4 3 2 2" xfId="23958"/>
    <cellStyle name="Normal 4 3 2 2 3 4 3 3" xfId="23959"/>
    <cellStyle name="Normal 4 3 2 2 3 4 4" xfId="23960"/>
    <cellStyle name="Normal 4 3 2 2 3 4 4 2" xfId="23961"/>
    <cellStyle name="Normal 4 3 2 2 3 4 5" xfId="23962"/>
    <cellStyle name="Normal 4 3 2 2 3 5" xfId="23963"/>
    <cellStyle name="Normal 4 3 2 2 3 5 2" xfId="23964"/>
    <cellStyle name="Normal 4 3 2 2 3 5 2 2" xfId="23965"/>
    <cellStyle name="Normal 4 3 2 2 3 5 2 2 2" xfId="23966"/>
    <cellStyle name="Normal 4 3 2 2 3 5 2 3" xfId="23967"/>
    <cellStyle name="Normal 4 3 2 2 3 5 3" xfId="23968"/>
    <cellStyle name="Normal 4 3 2 2 3 5 3 2" xfId="23969"/>
    <cellStyle name="Normal 4 3 2 2 3 5 4" xfId="23970"/>
    <cellStyle name="Normal 4 3 2 2 3 6" xfId="23971"/>
    <cellStyle name="Normal 4 3 2 2 3 6 2" xfId="23972"/>
    <cellStyle name="Normal 4 3 2 2 3 6 2 2" xfId="23973"/>
    <cellStyle name="Normal 4 3 2 2 3 6 3" xfId="23974"/>
    <cellStyle name="Normal 4 3 2 2 3 7" xfId="23975"/>
    <cellStyle name="Normal 4 3 2 2 3 7 2" xfId="23976"/>
    <cellStyle name="Normal 4 3 2 2 3 8" xfId="23977"/>
    <cellStyle name="Normal 4 3 2 2 4" xfId="23978"/>
    <cellStyle name="Normal 4 3 2 2 4 2" xfId="23979"/>
    <cellStyle name="Normal 4 3 2 2 4 2 2" xfId="23980"/>
    <cellStyle name="Normal 4 3 2 2 4 2 2 2" xfId="23981"/>
    <cellStyle name="Normal 4 3 2 2 4 2 2 2 2" xfId="23982"/>
    <cellStyle name="Normal 4 3 2 2 4 2 2 2 2 2" xfId="23983"/>
    <cellStyle name="Normal 4 3 2 2 4 2 2 2 2 2 2" xfId="23984"/>
    <cellStyle name="Normal 4 3 2 2 4 2 2 2 2 2 2 2" xfId="23985"/>
    <cellStyle name="Normal 4 3 2 2 4 2 2 2 2 2 3" xfId="23986"/>
    <cellStyle name="Normal 4 3 2 2 4 2 2 2 2 3" xfId="23987"/>
    <cellStyle name="Normal 4 3 2 2 4 2 2 2 2 3 2" xfId="23988"/>
    <cellStyle name="Normal 4 3 2 2 4 2 2 2 2 4" xfId="23989"/>
    <cellStyle name="Normal 4 3 2 2 4 2 2 2 3" xfId="23990"/>
    <cellStyle name="Normal 4 3 2 2 4 2 2 2 3 2" xfId="23991"/>
    <cellStyle name="Normal 4 3 2 2 4 2 2 2 3 2 2" xfId="23992"/>
    <cellStyle name="Normal 4 3 2 2 4 2 2 2 3 3" xfId="23993"/>
    <cellStyle name="Normal 4 3 2 2 4 2 2 2 4" xfId="23994"/>
    <cellStyle name="Normal 4 3 2 2 4 2 2 2 4 2" xfId="23995"/>
    <cellStyle name="Normal 4 3 2 2 4 2 2 2 5" xfId="23996"/>
    <cellStyle name="Normal 4 3 2 2 4 2 2 3" xfId="23997"/>
    <cellStyle name="Normal 4 3 2 2 4 2 2 3 2" xfId="23998"/>
    <cellStyle name="Normal 4 3 2 2 4 2 2 3 2 2" xfId="23999"/>
    <cellStyle name="Normal 4 3 2 2 4 2 2 3 2 2 2" xfId="24000"/>
    <cellStyle name="Normal 4 3 2 2 4 2 2 3 2 3" xfId="24001"/>
    <cellStyle name="Normal 4 3 2 2 4 2 2 3 3" xfId="24002"/>
    <cellStyle name="Normal 4 3 2 2 4 2 2 3 3 2" xfId="24003"/>
    <cellStyle name="Normal 4 3 2 2 4 2 2 3 4" xfId="24004"/>
    <cellStyle name="Normal 4 3 2 2 4 2 2 4" xfId="24005"/>
    <cellStyle name="Normal 4 3 2 2 4 2 2 4 2" xfId="24006"/>
    <cellStyle name="Normal 4 3 2 2 4 2 2 4 2 2" xfId="24007"/>
    <cellStyle name="Normal 4 3 2 2 4 2 2 4 3" xfId="24008"/>
    <cellStyle name="Normal 4 3 2 2 4 2 2 5" xfId="24009"/>
    <cellStyle name="Normal 4 3 2 2 4 2 2 5 2" xfId="24010"/>
    <cellStyle name="Normal 4 3 2 2 4 2 2 6" xfId="24011"/>
    <cellStyle name="Normal 4 3 2 2 4 2 3" xfId="24012"/>
    <cellStyle name="Normal 4 3 2 2 4 2 3 2" xfId="24013"/>
    <cellStyle name="Normal 4 3 2 2 4 2 3 2 2" xfId="24014"/>
    <cellStyle name="Normal 4 3 2 2 4 2 3 2 2 2" xfId="24015"/>
    <cellStyle name="Normal 4 3 2 2 4 2 3 2 2 2 2" xfId="24016"/>
    <cellStyle name="Normal 4 3 2 2 4 2 3 2 2 3" xfId="24017"/>
    <cellStyle name="Normal 4 3 2 2 4 2 3 2 3" xfId="24018"/>
    <cellStyle name="Normal 4 3 2 2 4 2 3 2 3 2" xfId="24019"/>
    <cellStyle name="Normal 4 3 2 2 4 2 3 2 4" xfId="24020"/>
    <cellStyle name="Normal 4 3 2 2 4 2 3 3" xfId="24021"/>
    <cellStyle name="Normal 4 3 2 2 4 2 3 3 2" xfId="24022"/>
    <cellStyle name="Normal 4 3 2 2 4 2 3 3 2 2" xfId="24023"/>
    <cellStyle name="Normal 4 3 2 2 4 2 3 3 3" xfId="24024"/>
    <cellStyle name="Normal 4 3 2 2 4 2 3 4" xfId="24025"/>
    <cellStyle name="Normal 4 3 2 2 4 2 3 4 2" xfId="24026"/>
    <cellStyle name="Normal 4 3 2 2 4 2 3 5" xfId="24027"/>
    <cellStyle name="Normal 4 3 2 2 4 2 4" xfId="24028"/>
    <cellStyle name="Normal 4 3 2 2 4 2 4 2" xfId="24029"/>
    <cellStyle name="Normal 4 3 2 2 4 2 4 2 2" xfId="24030"/>
    <cellStyle name="Normal 4 3 2 2 4 2 4 2 2 2" xfId="24031"/>
    <cellStyle name="Normal 4 3 2 2 4 2 4 2 3" xfId="24032"/>
    <cellStyle name="Normal 4 3 2 2 4 2 4 3" xfId="24033"/>
    <cellStyle name="Normal 4 3 2 2 4 2 4 3 2" xfId="24034"/>
    <cellStyle name="Normal 4 3 2 2 4 2 4 4" xfId="24035"/>
    <cellStyle name="Normal 4 3 2 2 4 2 5" xfId="24036"/>
    <cellStyle name="Normal 4 3 2 2 4 2 5 2" xfId="24037"/>
    <cellStyle name="Normal 4 3 2 2 4 2 5 2 2" xfId="24038"/>
    <cellStyle name="Normal 4 3 2 2 4 2 5 3" xfId="24039"/>
    <cellStyle name="Normal 4 3 2 2 4 2 6" xfId="24040"/>
    <cellStyle name="Normal 4 3 2 2 4 2 6 2" xfId="24041"/>
    <cellStyle name="Normal 4 3 2 2 4 2 7" xfId="24042"/>
    <cellStyle name="Normal 4 3 2 2 4 3" xfId="24043"/>
    <cellStyle name="Normal 4 3 2 2 4 3 2" xfId="24044"/>
    <cellStyle name="Normal 4 3 2 2 4 3 2 2" xfId="24045"/>
    <cellStyle name="Normal 4 3 2 2 4 3 2 2 2" xfId="24046"/>
    <cellStyle name="Normal 4 3 2 2 4 3 2 2 2 2" xfId="24047"/>
    <cellStyle name="Normal 4 3 2 2 4 3 2 2 2 2 2" xfId="24048"/>
    <cellStyle name="Normal 4 3 2 2 4 3 2 2 2 3" xfId="24049"/>
    <cellStyle name="Normal 4 3 2 2 4 3 2 2 3" xfId="24050"/>
    <cellStyle name="Normal 4 3 2 2 4 3 2 2 3 2" xfId="24051"/>
    <cellStyle name="Normal 4 3 2 2 4 3 2 2 4" xfId="24052"/>
    <cellStyle name="Normal 4 3 2 2 4 3 2 3" xfId="24053"/>
    <cellStyle name="Normal 4 3 2 2 4 3 2 3 2" xfId="24054"/>
    <cellStyle name="Normal 4 3 2 2 4 3 2 3 2 2" xfId="24055"/>
    <cellStyle name="Normal 4 3 2 2 4 3 2 3 3" xfId="24056"/>
    <cellStyle name="Normal 4 3 2 2 4 3 2 4" xfId="24057"/>
    <cellStyle name="Normal 4 3 2 2 4 3 2 4 2" xfId="24058"/>
    <cellStyle name="Normal 4 3 2 2 4 3 2 5" xfId="24059"/>
    <cellStyle name="Normal 4 3 2 2 4 3 3" xfId="24060"/>
    <cellStyle name="Normal 4 3 2 2 4 3 3 2" xfId="24061"/>
    <cellStyle name="Normal 4 3 2 2 4 3 3 2 2" xfId="24062"/>
    <cellStyle name="Normal 4 3 2 2 4 3 3 2 2 2" xfId="24063"/>
    <cellStyle name="Normal 4 3 2 2 4 3 3 2 3" xfId="24064"/>
    <cellStyle name="Normal 4 3 2 2 4 3 3 3" xfId="24065"/>
    <cellStyle name="Normal 4 3 2 2 4 3 3 3 2" xfId="24066"/>
    <cellStyle name="Normal 4 3 2 2 4 3 3 4" xfId="24067"/>
    <cellStyle name="Normal 4 3 2 2 4 3 4" xfId="24068"/>
    <cellStyle name="Normal 4 3 2 2 4 3 4 2" xfId="24069"/>
    <cellStyle name="Normal 4 3 2 2 4 3 4 2 2" xfId="24070"/>
    <cellStyle name="Normal 4 3 2 2 4 3 4 3" xfId="24071"/>
    <cellStyle name="Normal 4 3 2 2 4 3 5" xfId="24072"/>
    <cellStyle name="Normal 4 3 2 2 4 3 5 2" xfId="24073"/>
    <cellStyle name="Normal 4 3 2 2 4 3 6" xfId="24074"/>
    <cellStyle name="Normal 4 3 2 2 4 4" xfId="24075"/>
    <cellStyle name="Normal 4 3 2 2 4 4 2" xfId="24076"/>
    <cellStyle name="Normal 4 3 2 2 4 4 2 2" xfId="24077"/>
    <cellStyle name="Normal 4 3 2 2 4 4 2 2 2" xfId="24078"/>
    <cellStyle name="Normal 4 3 2 2 4 4 2 2 2 2" xfId="24079"/>
    <cellStyle name="Normal 4 3 2 2 4 4 2 2 3" xfId="24080"/>
    <cellStyle name="Normal 4 3 2 2 4 4 2 3" xfId="24081"/>
    <cellStyle name="Normal 4 3 2 2 4 4 2 3 2" xfId="24082"/>
    <cellStyle name="Normal 4 3 2 2 4 4 2 4" xfId="24083"/>
    <cellStyle name="Normal 4 3 2 2 4 4 3" xfId="24084"/>
    <cellStyle name="Normal 4 3 2 2 4 4 3 2" xfId="24085"/>
    <cellStyle name="Normal 4 3 2 2 4 4 3 2 2" xfId="24086"/>
    <cellStyle name="Normal 4 3 2 2 4 4 3 3" xfId="24087"/>
    <cellStyle name="Normal 4 3 2 2 4 4 4" xfId="24088"/>
    <cellStyle name="Normal 4 3 2 2 4 4 4 2" xfId="24089"/>
    <cellStyle name="Normal 4 3 2 2 4 4 5" xfId="24090"/>
    <cellStyle name="Normal 4 3 2 2 4 5" xfId="24091"/>
    <cellStyle name="Normal 4 3 2 2 4 5 2" xfId="24092"/>
    <cellStyle name="Normal 4 3 2 2 4 5 2 2" xfId="24093"/>
    <cellStyle name="Normal 4 3 2 2 4 5 2 2 2" xfId="24094"/>
    <cellStyle name="Normal 4 3 2 2 4 5 2 3" xfId="24095"/>
    <cellStyle name="Normal 4 3 2 2 4 5 3" xfId="24096"/>
    <cellStyle name="Normal 4 3 2 2 4 5 3 2" xfId="24097"/>
    <cellStyle name="Normal 4 3 2 2 4 5 4" xfId="24098"/>
    <cellStyle name="Normal 4 3 2 2 4 6" xfId="24099"/>
    <cellStyle name="Normal 4 3 2 2 4 6 2" xfId="24100"/>
    <cellStyle name="Normal 4 3 2 2 4 6 2 2" xfId="24101"/>
    <cellStyle name="Normal 4 3 2 2 4 6 3" xfId="24102"/>
    <cellStyle name="Normal 4 3 2 2 4 7" xfId="24103"/>
    <cellStyle name="Normal 4 3 2 2 4 7 2" xfId="24104"/>
    <cellStyle name="Normal 4 3 2 2 4 8" xfId="24105"/>
    <cellStyle name="Normal 4 3 2 2 5" xfId="24106"/>
    <cellStyle name="Normal 4 3 2 2 5 2" xfId="24107"/>
    <cellStyle name="Normal 4 3 2 2 5 2 2" xfId="24108"/>
    <cellStyle name="Normal 4 3 2 2 5 2 2 2" xfId="24109"/>
    <cellStyle name="Normal 4 3 2 2 5 2 2 2 2" xfId="24110"/>
    <cellStyle name="Normal 4 3 2 2 5 2 2 2 2 2" xfId="24111"/>
    <cellStyle name="Normal 4 3 2 2 5 2 2 2 2 2 2" xfId="24112"/>
    <cellStyle name="Normal 4 3 2 2 5 2 2 2 2 3" xfId="24113"/>
    <cellStyle name="Normal 4 3 2 2 5 2 2 2 3" xfId="24114"/>
    <cellStyle name="Normal 4 3 2 2 5 2 2 2 3 2" xfId="24115"/>
    <cellStyle name="Normal 4 3 2 2 5 2 2 2 4" xfId="24116"/>
    <cellStyle name="Normal 4 3 2 2 5 2 2 3" xfId="24117"/>
    <cellStyle name="Normal 4 3 2 2 5 2 2 3 2" xfId="24118"/>
    <cellStyle name="Normal 4 3 2 2 5 2 2 3 2 2" xfId="24119"/>
    <cellStyle name="Normal 4 3 2 2 5 2 2 3 3" xfId="24120"/>
    <cellStyle name="Normal 4 3 2 2 5 2 2 4" xfId="24121"/>
    <cellStyle name="Normal 4 3 2 2 5 2 2 4 2" xfId="24122"/>
    <cellStyle name="Normal 4 3 2 2 5 2 2 5" xfId="24123"/>
    <cellStyle name="Normal 4 3 2 2 5 2 3" xfId="24124"/>
    <cellStyle name="Normal 4 3 2 2 5 2 3 2" xfId="24125"/>
    <cellStyle name="Normal 4 3 2 2 5 2 3 2 2" xfId="24126"/>
    <cellStyle name="Normal 4 3 2 2 5 2 3 2 2 2" xfId="24127"/>
    <cellStyle name="Normal 4 3 2 2 5 2 3 2 3" xfId="24128"/>
    <cellStyle name="Normal 4 3 2 2 5 2 3 3" xfId="24129"/>
    <cellStyle name="Normal 4 3 2 2 5 2 3 3 2" xfId="24130"/>
    <cellStyle name="Normal 4 3 2 2 5 2 3 4" xfId="24131"/>
    <cellStyle name="Normal 4 3 2 2 5 2 4" xfId="24132"/>
    <cellStyle name="Normal 4 3 2 2 5 2 4 2" xfId="24133"/>
    <cellStyle name="Normal 4 3 2 2 5 2 4 2 2" xfId="24134"/>
    <cellStyle name="Normal 4 3 2 2 5 2 4 3" xfId="24135"/>
    <cellStyle name="Normal 4 3 2 2 5 2 5" xfId="24136"/>
    <cellStyle name="Normal 4 3 2 2 5 2 5 2" xfId="24137"/>
    <cellStyle name="Normal 4 3 2 2 5 2 6" xfId="24138"/>
    <cellStyle name="Normal 4 3 2 2 5 3" xfId="24139"/>
    <cellStyle name="Normal 4 3 2 2 5 3 2" xfId="24140"/>
    <cellStyle name="Normal 4 3 2 2 5 3 2 2" xfId="24141"/>
    <cellStyle name="Normal 4 3 2 2 5 3 2 2 2" xfId="24142"/>
    <cellStyle name="Normal 4 3 2 2 5 3 2 2 2 2" xfId="24143"/>
    <cellStyle name="Normal 4 3 2 2 5 3 2 2 3" xfId="24144"/>
    <cellStyle name="Normal 4 3 2 2 5 3 2 3" xfId="24145"/>
    <cellStyle name="Normal 4 3 2 2 5 3 2 3 2" xfId="24146"/>
    <cellStyle name="Normal 4 3 2 2 5 3 2 4" xfId="24147"/>
    <cellStyle name="Normal 4 3 2 2 5 3 3" xfId="24148"/>
    <cellStyle name="Normal 4 3 2 2 5 3 3 2" xfId="24149"/>
    <cellStyle name="Normal 4 3 2 2 5 3 3 2 2" xfId="24150"/>
    <cellStyle name="Normal 4 3 2 2 5 3 3 3" xfId="24151"/>
    <cellStyle name="Normal 4 3 2 2 5 3 4" xfId="24152"/>
    <cellStyle name="Normal 4 3 2 2 5 3 4 2" xfId="24153"/>
    <cellStyle name="Normal 4 3 2 2 5 3 5" xfId="24154"/>
    <cellStyle name="Normal 4 3 2 2 5 4" xfId="24155"/>
    <cellStyle name="Normal 4 3 2 2 5 4 2" xfId="24156"/>
    <cellStyle name="Normal 4 3 2 2 5 4 2 2" xfId="24157"/>
    <cellStyle name="Normal 4 3 2 2 5 4 2 2 2" xfId="24158"/>
    <cellStyle name="Normal 4 3 2 2 5 4 2 3" xfId="24159"/>
    <cellStyle name="Normal 4 3 2 2 5 4 3" xfId="24160"/>
    <cellStyle name="Normal 4 3 2 2 5 4 3 2" xfId="24161"/>
    <cellStyle name="Normal 4 3 2 2 5 4 4" xfId="24162"/>
    <cellStyle name="Normal 4 3 2 2 5 5" xfId="24163"/>
    <cellStyle name="Normal 4 3 2 2 5 5 2" xfId="24164"/>
    <cellStyle name="Normal 4 3 2 2 5 5 2 2" xfId="24165"/>
    <cellStyle name="Normal 4 3 2 2 5 5 3" xfId="24166"/>
    <cellStyle name="Normal 4 3 2 2 5 6" xfId="24167"/>
    <cellStyle name="Normal 4 3 2 2 5 6 2" xfId="24168"/>
    <cellStyle name="Normal 4 3 2 2 5 7" xfId="24169"/>
    <cellStyle name="Normal 4 3 2 2 6" xfId="24170"/>
    <cellStyle name="Normal 4 3 2 2 6 2" xfId="24171"/>
    <cellStyle name="Normal 4 3 2 2 6 2 2" xfId="24172"/>
    <cellStyle name="Normal 4 3 2 2 6 2 2 2" xfId="24173"/>
    <cellStyle name="Normal 4 3 2 2 6 2 2 2 2" xfId="24174"/>
    <cellStyle name="Normal 4 3 2 2 6 2 2 2 2 2" xfId="24175"/>
    <cellStyle name="Normal 4 3 2 2 6 2 2 2 3" xfId="24176"/>
    <cellStyle name="Normal 4 3 2 2 6 2 2 3" xfId="24177"/>
    <cellStyle name="Normal 4 3 2 2 6 2 2 3 2" xfId="24178"/>
    <cellStyle name="Normal 4 3 2 2 6 2 2 4" xfId="24179"/>
    <cellStyle name="Normal 4 3 2 2 6 2 3" xfId="24180"/>
    <cellStyle name="Normal 4 3 2 2 6 2 3 2" xfId="24181"/>
    <cellStyle name="Normal 4 3 2 2 6 2 3 2 2" xfId="24182"/>
    <cellStyle name="Normal 4 3 2 2 6 2 3 3" xfId="24183"/>
    <cellStyle name="Normal 4 3 2 2 6 2 4" xfId="24184"/>
    <cellStyle name="Normal 4 3 2 2 6 2 4 2" xfId="24185"/>
    <cellStyle name="Normal 4 3 2 2 6 2 5" xfId="24186"/>
    <cellStyle name="Normal 4 3 2 2 6 3" xfId="24187"/>
    <cellStyle name="Normal 4 3 2 2 6 3 2" xfId="24188"/>
    <cellStyle name="Normal 4 3 2 2 6 3 2 2" xfId="24189"/>
    <cellStyle name="Normal 4 3 2 2 6 3 2 2 2" xfId="24190"/>
    <cellStyle name="Normal 4 3 2 2 6 3 2 3" xfId="24191"/>
    <cellStyle name="Normal 4 3 2 2 6 3 3" xfId="24192"/>
    <cellStyle name="Normal 4 3 2 2 6 3 3 2" xfId="24193"/>
    <cellStyle name="Normal 4 3 2 2 6 3 4" xfId="24194"/>
    <cellStyle name="Normal 4 3 2 2 6 4" xfId="24195"/>
    <cellStyle name="Normal 4 3 2 2 6 4 2" xfId="24196"/>
    <cellStyle name="Normal 4 3 2 2 6 4 2 2" xfId="24197"/>
    <cellStyle name="Normal 4 3 2 2 6 4 3" xfId="24198"/>
    <cellStyle name="Normal 4 3 2 2 6 5" xfId="24199"/>
    <cellStyle name="Normal 4 3 2 2 6 5 2" xfId="24200"/>
    <cellStyle name="Normal 4 3 2 2 6 6" xfId="24201"/>
    <cellStyle name="Normal 4 3 2 2 7" xfId="24202"/>
    <cellStyle name="Normal 4 3 2 2 7 2" xfId="24203"/>
    <cellStyle name="Normal 4 3 2 2 7 2 2" xfId="24204"/>
    <cellStyle name="Normal 4 3 2 2 7 2 2 2" xfId="24205"/>
    <cellStyle name="Normal 4 3 2 2 7 2 2 2 2" xfId="24206"/>
    <cellStyle name="Normal 4 3 2 2 7 2 2 3" xfId="24207"/>
    <cellStyle name="Normal 4 3 2 2 7 2 3" xfId="24208"/>
    <cellStyle name="Normal 4 3 2 2 7 2 3 2" xfId="24209"/>
    <cellStyle name="Normal 4 3 2 2 7 2 4" xfId="24210"/>
    <cellStyle name="Normal 4 3 2 2 7 3" xfId="24211"/>
    <cellStyle name="Normal 4 3 2 2 7 3 2" xfId="24212"/>
    <cellStyle name="Normal 4 3 2 2 7 3 2 2" xfId="24213"/>
    <cellStyle name="Normal 4 3 2 2 7 3 3" xfId="24214"/>
    <cellStyle name="Normal 4 3 2 2 7 4" xfId="24215"/>
    <cellStyle name="Normal 4 3 2 2 7 4 2" xfId="24216"/>
    <cellStyle name="Normal 4 3 2 2 7 5" xfId="24217"/>
    <cellStyle name="Normal 4 3 2 2 8" xfId="24218"/>
    <cellStyle name="Normal 4 3 2 2 8 2" xfId="24219"/>
    <cellStyle name="Normal 4 3 2 2 8 2 2" xfId="24220"/>
    <cellStyle name="Normal 4 3 2 2 8 2 2 2" xfId="24221"/>
    <cellStyle name="Normal 4 3 2 2 8 2 3" xfId="24222"/>
    <cellStyle name="Normal 4 3 2 2 8 3" xfId="24223"/>
    <cellStyle name="Normal 4 3 2 2 8 3 2" xfId="24224"/>
    <cellStyle name="Normal 4 3 2 2 8 4" xfId="24225"/>
    <cellStyle name="Normal 4 3 2 2 9" xfId="24226"/>
    <cellStyle name="Normal 4 3 2 2 9 2" xfId="24227"/>
    <cellStyle name="Normal 4 3 2 2 9 2 2" xfId="24228"/>
    <cellStyle name="Normal 4 3 2 2 9 3" xfId="24229"/>
    <cellStyle name="Normal 4 3 2 3" xfId="24230"/>
    <cellStyle name="Normal 4 3 2 3 10" xfId="24231"/>
    <cellStyle name="Normal 4 3 2 3 2" xfId="24232"/>
    <cellStyle name="Normal 4 3 2 3 2 2" xfId="24233"/>
    <cellStyle name="Normal 4 3 2 3 2 2 2" xfId="24234"/>
    <cellStyle name="Normal 4 3 2 3 2 2 2 2" xfId="24235"/>
    <cellStyle name="Normal 4 3 2 3 2 2 2 2 2" xfId="24236"/>
    <cellStyle name="Normal 4 3 2 3 2 2 2 2 2 2" xfId="24237"/>
    <cellStyle name="Normal 4 3 2 3 2 2 2 2 2 2 2" xfId="24238"/>
    <cellStyle name="Normal 4 3 2 3 2 2 2 2 2 2 2 2" xfId="24239"/>
    <cellStyle name="Normal 4 3 2 3 2 2 2 2 2 2 3" xfId="24240"/>
    <cellStyle name="Normal 4 3 2 3 2 2 2 2 2 3" xfId="24241"/>
    <cellStyle name="Normal 4 3 2 3 2 2 2 2 2 3 2" xfId="24242"/>
    <cellStyle name="Normal 4 3 2 3 2 2 2 2 2 4" xfId="24243"/>
    <cellStyle name="Normal 4 3 2 3 2 2 2 2 3" xfId="24244"/>
    <cellStyle name="Normal 4 3 2 3 2 2 2 2 3 2" xfId="24245"/>
    <cellStyle name="Normal 4 3 2 3 2 2 2 2 3 2 2" xfId="24246"/>
    <cellStyle name="Normal 4 3 2 3 2 2 2 2 3 3" xfId="24247"/>
    <cellStyle name="Normal 4 3 2 3 2 2 2 2 4" xfId="24248"/>
    <cellStyle name="Normal 4 3 2 3 2 2 2 2 4 2" xfId="24249"/>
    <cellStyle name="Normal 4 3 2 3 2 2 2 2 5" xfId="24250"/>
    <cellStyle name="Normal 4 3 2 3 2 2 2 3" xfId="24251"/>
    <cellStyle name="Normal 4 3 2 3 2 2 2 3 2" xfId="24252"/>
    <cellStyle name="Normal 4 3 2 3 2 2 2 3 2 2" xfId="24253"/>
    <cellStyle name="Normal 4 3 2 3 2 2 2 3 2 2 2" xfId="24254"/>
    <cellStyle name="Normal 4 3 2 3 2 2 2 3 2 3" xfId="24255"/>
    <cellStyle name="Normal 4 3 2 3 2 2 2 3 3" xfId="24256"/>
    <cellStyle name="Normal 4 3 2 3 2 2 2 3 3 2" xfId="24257"/>
    <cellStyle name="Normal 4 3 2 3 2 2 2 3 4" xfId="24258"/>
    <cellStyle name="Normal 4 3 2 3 2 2 2 4" xfId="24259"/>
    <cellStyle name="Normal 4 3 2 3 2 2 2 4 2" xfId="24260"/>
    <cellStyle name="Normal 4 3 2 3 2 2 2 4 2 2" xfId="24261"/>
    <cellStyle name="Normal 4 3 2 3 2 2 2 4 3" xfId="24262"/>
    <cellStyle name="Normal 4 3 2 3 2 2 2 5" xfId="24263"/>
    <cellStyle name="Normal 4 3 2 3 2 2 2 5 2" xfId="24264"/>
    <cellStyle name="Normal 4 3 2 3 2 2 2 6" xfId="24265"/>
    <cellStyle name="Normal 4 3 2 3 2 2 3" xfId="24266"/>
    <cellStyle name="Normal 4 3 2 3 2 2 3 2" xfId="24267"/>
    <cellStyle name="Normal 4 3 2 3 2 2 3 2 2" xfId="24268"/>
    <cellStyle name="Normal 4 3 2 3 2 2 3 2 2 2" xfId="24269"/>
    <cellStyle name="Normal 4 3 2 3 2 2 3 2 2 2 2" xfId="24270"/>
    <cellStyle name="Normal 4 3 2 3 2 2 3 2 2 3" xfId="24271"/>
    <cellStyle name="Normal 4 3 2 3 2 2 3 2 3" xfId="24272"/>
    <cellStyle name="Normal 4 3 2 3 2 2 3 2 3 2" xfId="24273"/>
    <cellStyle name="Normal 4 3 2 3 2 2 3 2 4" xfId="24274"/>
    <cellStyle name="Normal 4 3 2 3 2 2 3 3" xfId="24275"/>
    <cellStyle name="Normal 4 3 2 3 2 2 3 3 2" xfId="24276"/>
    <cellStyle name="Normal 4 3 2 3 2 2 3 3 2 2" xfId="24277"/>
    <cellStyle name="Normal 4 3 2 3 2 2 3 3 3" xfId="24278"/>
    <cellStyle name="Normal 4 3 2 3 2 2 3 4" xfId="24279"/>
    <cellStyle name="Normal 4 3 2 3 2 2 3 4 2" xfId="24280"/>
    <cellStyle name="Normal 4 3 2 3 2 2 3 5" xfId="24281"/>
    <cellStyle name="Normal 4 3 2 3 2 2 4" xfId="24282"/>
    <cellStyle name="Normal 4 3 2 3 2 2 4 2" xfId="24283"/>
    <cellStyle name="Normal 4 3 2 3 2 2 4 2 2" xfId="24284"/>
    <cellStyle name="Normal 4 3 2 3 2 2 4 2 2 2" xfId="24285"/>
    <cellStyle name="Normal 4 3 2 3 2 2 4 2 3" xfId="24286"/>
    <cellStyle name="Normal 4 3 2 3 2 2 4 3" xfId="24287"/>
    <cellStyle name="Normal 4 3 2 3 2 2 4 3 2" xfId="24288"/>
    <cellStyle name="Normal 4 3 2 3 2 2 4 4" xfId="24289"/>
    <cellStyle name="Normal 4 3 2 3 2 2 5" xfId="24290"/>
    <cellStyle name="Normal 4 3 2 3 2 2 5 2" xfId="24291"/>
    <cellStyle name="Normal 4 3 2 3 2 2 5 2 2" xfId="24292"/>
    <cellStyle name="Normal 4 3 2 3 2 2 5 3" xfId="24293"/>
    <cellStyle name="Normal 4 3 2 3 2 2 6" xfId="24294"/>
    <cellStyle name="Normal 4 3 2 3 2 2 6 2" xfId="24295"/>
    <cellStyle name="Normal 4 3 2 3 2 2 7" xfId="24296"/>
    <cellStyle name="Normal 4 3 2 3 2 3" xfId="24297"/>
    <cellStyle name="Normal 4 3 2 3 2 3 2" xfId="24298"/>
    <cellStyle name="Normal 4 3 2 3 2 3 2 2" xfId="24299"/>
    <cellStyle name="Normal 4 3 2 3 2 3 2 2 2" xfId="24300"/>
    <cellStyle name="Normal 4 3 2 3 2 3 2 2 2 2" xfId="24301"/>
    <cellStyle name="Normal 4 3 2 3 2 3 2 2 2 2 2" xfId="24302"/>
    <cellStyle name="Normal 4 3 2 3 2 3 2 2 2 3" xfId="24303"/>
    <cellStyle name="Normal 4 3 2 3 2 3 2 2 3" xfId="24304"/>
    <cellStyle name="Normal 4 3 2 3 2 3 2 2 3 2" xfId="24305"/>
    <cellStyle name="Normal 4 3 2 3 2 3 2 2 4" xfId="24306"/>
    <cellStyle name="Normal 4 3 2 3 2 3 2 3" xfId="24307"/>
    <cellStyle name="Normal 4 3 2 3 2 3 2 3 2" xfId="24308"/>
    <cellStyle name="Normal 4 3 2 3 2 3 2 3 2 2" xfId="24309"/>
    <cellStyle name="Normal 4 3 2 3 2 3 2 3 3" xfId="24310"/>
    <cellStyle name="Normal 4 3 2 3 2 3 2 4" xfId="24311"/>
    <cellStyle name="Normal 4 3 2 3 2 3 2 4 2" xfId="24312"/>
    <cellStyle name="Normal 4 3 2 3 2 3 2 5" xfId="24313"/>
    <cellStyle name="Normal 4 3 2 3 2 3 3" xfId="24314"/>
    <cellStyle name="Normal 4 3 2 3 2 3 3 2" xfId="24315"/>
    <cellStyle name="Normal 4 3 2 3 2 3 3 2 2" xfId="24316"/>
    <cellStyle name="Normal 4 3 2 3 2 3 3 2 2 2" xfId="24317"/>
    <cellStyle name="Normal 4 3 2 3 2 3 3 2 3" xfId="24318"/>
    <cellStyle name="Normal 4 3 2 3 2 3 3 3" xfId="24319"/>
    <cellStyle name="Normal 4 3 2 3 2 3 3 3 2" xfId="24320"/>
    <cellStyle name="Normal 4 3 2 3 2 3 3 4" xfId="24321"/>
    <cellStyle name="Normal 4 3 2 3 2 3 4" xfId="24322"/>
    <cellStyle name="Normal 4 3 2 3 2 3 4 2" xfId="24323"/>
    <cellStyle name="Normal 4 3 2 3 2 3 4 2 2" xfId="24324"/>
    <cellStyle name="Normal 4 3 2 3 2 3 4 3" xfId="24325"/>
    <cellStyle name="Normal 4 3 2 3 2 3 5" xfId="24326"/>
    <cellStyle name="Normal 4 3 2 3 2 3 5 2" xfId="24327"/>
    <cellStyle name="Normal 4 3 2 3 2 3 6" xfId="24328"/>
    <cellStyle name="Normal 4 3 2 3 2 4" xfId="24329"/>
    <cellStyle name="Normal 4 3 2 3 2 4 2" xfId="24330"/>
    <cellStyle name="Normal 4 3 2 3 2 4 2 2" xfId="24331"/>
    <cellStyle name="Normal 4 3 2 3 2 4 2 2 2" xfId="24332"/>
    <cellStyle name="Normal 4 3 2 3 2 4 2 2 2 2" xfId="24333"/>
    <cellStyle name="Normal 4 3 2 3 2 4 2 2 3" xfId="24334"/>
    <cellStyle name="Normal 4 3 2 3 2 4 2 3" xfId="24335"/>
    <cellStyle name="Normal 4 3 2 3 2 4 2 3 2" xfId="24336"/>
    <cellStyle name="Normal 4 3 2 3 2 4 2 4" xfId="24337"/>
    <cellStyle name="Normal 4 3 2 3 2 4 3" xfId="24338"/>
    <cellStyle name="Normal 4 3 2 3 2 4 3 2" xfId="24339"/>
    <cellStyle name="Normal 4 3 2 3 2 4 3 2 2" xfId="24340"/>
    <cellStyle name="Normal 4 3 2 3 2 4 3 3" xfId="24341"/>
    <cellStyle name="Normal 4 3 2 3 2 4 4" xfId="24342"/>
    <cellStyle name="Normal 4 3 2 3 2 4 4 2" xfId="24343"/>
    <cellStyle name="Normal 4 3 2 3 2 4 5" xfId="24344"/>
    <cellStyle name="Normal 4 3 2 3 2 5" xfId="24345"/>
    <cellStyle name="Normal 4 3 2 3 2 5 2" xfId="24346"/>
    <cellStyle name="Normal 4 3 2 3 2 5 2 2" xfId="24347"/>
    <cellStyle name="Normal 4 3 2 3 2 5 2 2 2" xfId="24348"/>
    <cellStyle name="Normal 4 3 2 3 2 5 2 3" xfId="24349"/>
    <cellStyle name="Normal 4 3 2 3 2 5 3" xfId="24350"/>
    <cellStyle name="Normal 4 3 2 3 2 5 3 2" xfId="24351"/>
    <cellStyle name="Normal 4 3 2 3 2 5 4" xfId="24352"/>
    <cellStyle name="Normal 4 3 2 3 2 6" xfId="24353"/>
    <cellStyle name="Normal 4 3 2 3 2 6 2" xfId="24354"/>
    <cellStyle name="Normal 4 3 2 3 2 6 2 2" xfId="24355"/>
    <cellStyle name="Normal 4 3 2 3 2 6 3" xfId="24356"/>
    <cellStyle name="Normal 4 3 2 3 2 7" xfId="24357"/>
    <cellStyle name="Normal 4 3 2 3 2 7 2" xfId="24358"/>
    <cellStyle name="Normal 4 3 2 3 2 8" xfId="24359"/>
    <cellStyle name="Normal 4 3 2 3 3" xfId="24360"/>
    <cellStyle name="Normal 4 3 2 3 3 2" xfId="24361"/>
    <cellStyle name="Normal 4 3 2 3 3 2 2" xfId="24362"/>
    <cellStyle name="Normal 4 3 2 3 3 2 2 2" xfId="24363"/>
    <cellStyle name="Normal 4 3 2 3 3 2 2 2 2" xfId="24364"/>
    <cellStyle name="Normal 4 3 2 3 3 2 2 2 2 2" xfId="24365"/>
    <cellStyle name="Normal 4 3 2 3 3 2 2 2 2 2 2" xfId="24366"/>
    <cellStyle name="Normal 4 3 2 3 3 2 2 2 2 2 2 2" xfId="24367"/>
    <cellStyle name="Normal 4 3 2 3 3 2 2 2 2 2 3" xfId="24368"/>
    <cellStyle name="Normal 4 3 2 3 3 2 2 2 2 3" xfId="24369"/>
    <cellStyle name="Normal 4 3 2 3 3 2 2 2 2 3 2" xfId="24370"/>
    <cellStyle name="Normal 4 3 2 3 3 2 2 2 2 4" xfId="24371"/>
    <cellStyle name="Normal 4 3 2 3 3 2 2 2 3" xfId="24372"/>
    <cellStyle name="Normal 4 3 2 3 3 2 2 2 3 2" xfId="24373"/>
    <cellStyle name="Normal 4 3 2 3 3 2 2 2 3 2 2" xfId="24374"/>
    <cellStyle name="Normal 4 3 2 3 3 2 2 2 3 3" xfId="24375"/>
    <cellStyle name="Normal 4 3 2 3 3 2 2 2 4" xfId="24376"/>
    <cellStyle name="Normal 4 3 2 3 3 2 2 2 4 2" xfId="24377"/>
    <cellStyle name="Normal 4 3 2 3 3 2 2 2 5" xfId="24378"/>
    <cellStyle name="Normal 4 3 2 3 3 2 2 3" xfId="24379"/>
    <cellStyle name="Normal 4 3 2 3 3 2 2 3 2" xfId="24380"/>
    <cellStyle name="Normal 4 3 2 3 3 2 2 3 2 2" xfId="24381"/>
    <cellStyle name="Normal 4 3 2 3 3 2 2 3 2 2 2" xfId="24382"/>
    <cellStyle name="Normal 4 3 2 3 3 2 2 3 2 3" xfId="24383"/>
    <cellStyle name="Normal 4 3 2 3 3 2 2 3 3" xfId="24384"/>
    <cellStyle name="Normal 4 3 2 3 3 2 2 3 3 2" xfId="24385"/>
    <cellStyle name="Normal 4 3 2 3 3 2 2 3 4" xfId="24386"/>
    <cellStyle name="Normal 4 3 2 3 3 2 2 4" xfId="24387"/>
    <cellStyle name="Normal 4 3 2 3 3 2 2 4 2" xfId="24388"/>
    <cellStyle name="Normal 4 3 2 3 3 2 2 4 2 2" xfId="24389"/>
    <cellStyle name="Normal 4 3 2 3 3 2 2 4 3" xfId="24390"/>
    <cellStyle name="Normal 4 3 2 3 3 2 2 5" xfId="24391"/>
    <cellStyle name="Normal 4 3 2 3 3 2 2 5 2" xfId="24392"/>
    <cellStyle name="Normal 4 3 2 3 3 2 2 6" xfId="24393"/>
    <cellStyle name="Normal 4 3 2 3 3 2 3" xfId="24394"/>
    <cellStyle name="Normal 4 3 2 3 3 2 3 2" xfId="24395"/>
    <cellStyle name="Normal 4 3 2 3 3 2 3 2 2" xfId="24396"/>
    <cellStyle name="Normal 4 3 2 3 3 2 3 2 2 2" xfId="24397"/>
    <cellStyle name="Normal 4 3 2 3 3 2 3 2 2 2 2" xfId="24398"/>
    <cellStyle name="Normal 4 3 2 3 3 2 3 2 2 3" xfId="24399"/>
    <cellStyle name="Normal 4 3 2 3 3 2 3 2 3" xfId="24400"/>
    <cellStyle name="Normal 4 3 2 3 3 2 3 2 3 2" xfId="24401"/>
    <cellStyle name="Normal 4 3 2 3 3 2 3 2 4" xfId="24402"/>
    <cellStyle name="Normal 4 3 2 3 3 2 3 3" xfId="24403"/>
    <cellStyle name="Normal 4 3 2 3 3 2 3 3 2" xfId="24404"/>
    <cellStyle name="Normal 4 3 2 3 3 2 3 3 2 2" xfId="24405"/>
    <cellStyle name="Normal 4 3 2 3 3 2 3 3 3" xfId="24406"/>
    <cellStyle name="Normal 4 3 2 3 3 2 3 4" xfId="24407"/>
    <cellStyle name="Normal 4 3 2 3 3 2 3 4 2" xfId="24408"/>
    <cellStyle name="Normal 4 3 2 3 3 2 3 5" xfId="24409"/>
    <cellStyle name="Normal 4 3 2 3 3 2 4" xfId="24410"/>
    <cellStyle name="Normal 4 3 2 3 3 2 4 2" xfId="24411"/>
    <cellStyle name="Normal 4 3 2 3 3 2 4 2 2" xfId="24412"/>
    <cellStyle name="Normal 4 3 2 3 3 2 4 2 2 2" xfId="24413"/>
    <cellStyle name="Normal 4 3 2 3 3 2 4 2 3" xfId="24414"/>
    <cellStyle name="Normal 4 3 2 3 3 2 4 3" xfId="24415"/>
    <cellStyle name="Normal 4 3 2 3 3 2 4 3 2" xfId="24416"/>
    <cellStyle name="Normal 4 3 2 3 3 2 4 4" xfId="24417"/>
    <cellStyle name="Normal 4 3 2 3 3 2 5" xfId="24418"/>
    <cellStyle name="Normal 4 3 2 3 3 2 5 2" xfId="24419"/>
    <cellStyle name="Normal 4 3 2 3 3 2 5 2 2" xfId="24420"/>
    <cellStyle name="Normal 4 3 2 3 3 2 5 3" xfId="24421"/>
    <cellStyle name="Normal 4 3 2 3 3 2 6" xfId="24422"/>
    <cellStyle name="Normal 4 3 2 3 3 2 6 2" xfId="24423"/>
    <cellStyle name="Normal 4 3 2 3 3 2 7" xfId="24424"/>
    <cellStyle name="Normal 4 3 2 3 3 3" xfId="24425"/>
    <cellStyle name="Normal 4 3 2 3 3 3 2" xfId="24426"/>
    <cellStyle name="Normal 4 3 2 3 3 3 2 2" xfId="24427"/>
    <cellStyle name="Normal 4 3 2 3 3 3 2 2 2" xfId="24428"/>
    <cellStyle name="Normal 4 3 2 3 3 3 2 2 2 2" xfId="24429"/>
    <cellStyle name="Normal 4 3 2 3 3 3 2 2 2 2 2" xfId="24430"/>
    <cellStyle name="Normal 4 3 2 3 3 3 2 2 2 3" xfId="24431"/>
    <cellStyle name="Normal 4 3 2 3 3 3 2 2 3" xfId="24432"/>
    <cellStyle name="Normal 4 3 2 3 3 3 2 2 3 2" xfId="24433"/>
    <cellStyle name="Normal 4 3 2 3 3 3 2 2 4" xfId="24434"/>
    <cellStyle name="Normal 4 3 2 3 3 3 2 3" xfId="24435"/>
    <cellStyle name="Normal 4 3 2 3 3 3 2 3 2" xfId="24436"/>
    <cellStyle name="Normal 4 3 2 3 3 3 2 3 2 2" xfId="24437"/>
    <cellStyle name="Normal 4 3 2 3 3 3 2 3 3" xfId="24438"/>
    <cellStyle name="Normal 4 3 2 3 3 3 2 4" xfId="24439"/>
    <cellStyle name="Normal 4 3 2 3 3 3 2 4 2" xfId="24440"/>
    <cellStyle name="Normal 4 3 2 3 3 3 2 5" xfId="24441"/>
    <cellStyle name="Normal 4 3 2 3 3 3 3" xfId="24442"/>
    <cellStyle name="Normal 4 3 2 3 3 3 3 2" xfId="24443"/>
    <cellStyle name="Normal 4 3 2 3 3 3 3 2 2" xfId="24444"/>
    <cellStyle name="Normal 4 3 2 3 3 3 3 2 2 2" xfId="24445"/>
    <cellStyle name="Normal 4 3 2 3 3 3 3 2 3" xfId="24446"/>
    <cellStyle name="Normal 4 3 2 3 3 3 3 3" xfId="24447"/>
    <cellStyle name="Normal 4 3 2 3 3 3 3 3 2" xfId="24448"/>
    <cellStyle name="Normal 4 3 2 3 3 3 3 4" xfId="24449"/>
    <cellStyle name="Normal 4 3 2 3 3 3 4" xfId="24450"/>
    <cellStyle name="Normal 4 3 2 3 3 3 4 2" xfId="24451"/>
    <cellStyle name="Normal 4 3 2 3 3 3 4 2 2" xfId="24452"/>
    <cellStyle name="Normal 4 3 2 3 3 3 4 3" xfId="24453"/>
    <cellStyle name="Normal 4 3 2 3 3 3 5" xfId="24454"/>
    <cellStyle name="Normal 4 3 2 3 3 3 5 2" xfId="24455"/>
    <cellStyle name="Normal 4 3 2 3 3 3 6" xfId="24456"/>
    <cellStyle name="Normal 4 3 2 3 3 4" xfId="24457"/>
    <cellStyle name="Normal 4 3 2 3 3 4 2" xfId="24458"/>
    <cellStyle name="Normal 4 3 2 3 3 4 2 2" xfId="24459"/>
    <cellStyle name="Normal 4 3 2 3 3 4 2 2 2" xfId="24460"/>
    <cellStyle name="Normal 4 3 2 3 3 4 2 2 2 2" xfId="24461"/>
    <cellStyle name="Normal 4 3 2 3 3 4 2 2 3" xfId="24462"/>
    <cellStyle name="Normal 4 3 2 3 3 4 2 3" xfId="24463"/>
    <cellStyle name="Normal 4 3 2 3 3 4 2 3 2" xfId="24464"/>
    <cellStyle name="Normal 4 3 2 3 3 4 2 4" xfId="24465"/>
    <cellStyle name="Normal 4 3 2 3 3 4 3" xfId="24466"/>
    <cellStyle name="Normal 4 3 2 3 3 4 3 2" xfId="24467"/>
    <cellStyle name="Normal 4 3 2 3 3 4 3 2 2" xfId="24468"/>
    <cellStyle name="Normal 4 3 2 3 3 4 3 3" xfId="24469"/>
    <cellStyle name="Normal 4 3 2 3 3 4 4" xfId="24470"/>
    <cellStyle name="Normal 4 3 2 3 3 4 4 2" xfId="24471"/>
    <cellStyle name="Normal 4 3 2 3 3 4 5" xfId="24472"/>
    <cellStyle name="Normal 4 3 2 3 3 5" xfId="24473"/>
    <cellStyle name="Normal 4 3 2 3 3 5 2" xfId="24474"/>
    <cellStyle name="Normal 4 3 2 3 3 5 2 2" xfId="24475"/>
    <cellStyle name="Normal 4 3 2 3 3 5 2 2 2" xfId="24476"/>
    <cellStyle name="Normal 4 3 2 3 3 5 2 3" xfId="24477"/>
    <cellStyle name="Normal 4 3 2 3 3 5 3" xfId="24478"/>
    <cellStyle name="Normal 4 3 2 3 3 5 3 2" xfId="24479"/>
    <cellStyle name="Normal 4 3 2 3 3 5 4" xfId="24480"/>
    <cellStyle name="Normal 4 3 2 3 3 6" xfId="24481"/>
    <cellStyle name="Normal 4 3 2 3 3 6 2" xfId="24482"/>
    <cellStyle name="Normal 4 3 2 3 3 6 2 2" xfId="24483"/>
    <cellStyle name="Normal 4 3 2 3 3 6 3" xfId="24484"/>
    <cellStyle name="Normal 4 3 2 3 3 7" xfId="24485"/>
    <cellStyle name="Normal 4 3 2 3 3 7 2" xfId="24486"/>
    <cellStyle name="Normal 4 3 2 3 3 8" xfId="24487"/>
    <cellStyle name="Normal 4 3 2 3 4" xfId="24488"/>
    <cellStyle name="Normal 4 3 2 3 4 2" xfId="24489"/>
    <cellStyle name="Normal 4 3 2 3 4 2 2" xfId="24490"/>
    <cellStyle name="Normal 4 3 2 3 4 2 2 2" xfId="24491"/>
    <cellStyle name="Normal 4 3 2 3 4 2 2 2 2" xfId="24492"/>
    <cellStyle name="Normal 4 3 2 3 4 2 2 2 2 2" xfId="24493"/>
    <cellStyle name="Normal 4 3 2 3 4 2 2 2 2 2 2" xfId="24494"/>
    <cellStyle name="Normal 4 3 2 3 4 2 2 2 2 3" xfId="24495"/>
    <cellStyle name="Normal 4 3 2 3 4 2 2 2 3" xfId="24496"/>
    <cellStyle name="Normal 4 3 2 3 4 2 2 2 3 2" xfId="24497"/>
    <cellStyle name="Normal 4 3 2 3 4 2 2 2 4" xfId="24498"/>
    <cellStyle name="Normal 4 3 2 3 4 2 2 3" xfId="24499"/>
    <cellStyle name="Normal 4 3 2 3 4 2 2 3 2" xfId="24500"/>
    <cellStyle name="Normal 4 3 2 3 4 2 2 3 2 2" xfId="24501"/>
    <cellStyle name="Normal 4 3 2 3 4 2 2 3 3" xfId="24502"/>
    <cellStyle name="Normal 4 3 2 3 4 2 2 4" xfId="24503"/>
    <cellStyle name="Normal 4 3 2 3 4 2 2 4 2" xfId="24504"/>
    <cellStyle name="Normal 4 3 2 3 4 2 2 5" xfId="24505"/>
    <cellStyle name="Normal 4 3 2 3 4 2 3" xfId="24506"/>
    <cellStyle name="Normal 4 3 2 3 4 2 3 2" xfId="24507"/>
    <cellStyle name="Normal 4 3 2 3 4 2 3 2 2" xfId="24508"/>
    <cellStyle name="Normal 4 3 2 3 4 2 3 2 2 2" xfId="24509"/>
    <cellStyle name="Normal 4 3 2 3 4 2 3 2 3" xfId="24510"/>
    <cellStyle name="Normal 4 3 2 3 4 2 3 3" xfId="24511"/>
    <cellStyle name="Normal 4 3 2 3 4 2 3 3 2" xfId="24512"/>
    <cellStyle name="Normal 4 3 2 3 4 2 3 4" xfId="24513"/>
    <cellStyle name="Normal 4 3 2 3 4 2 4" xfId="24514"/>
    <cellStyle name="Normal 4 3 2 3 4 2 4 2" xfId="24515"/>
    <cellStyle name="Normal 4 3 2 3 4 2 4 2 2" xfId="24516"/>
    <cellStyle name="Normal 4 3 2 3 4 2 4 3" xfId="24517"/>
    <cellStyle name="Normal 4 3 2 3 4 2 5" xfId="24518"/>
    <cellStyle name="Normal 4 3 2 3 4 2 5 2" xfId="24519"/>
    <cellStyle name="Normal 4 3 2 3 4 2 6" xfId="24520"/>
    <cellStyle name="Normal 4 3 2 3 4 3" xfId="24521"/>
    <cellStyle name="Normal 4 3 2 3 4 3 2" xfId="24522"/>
    <cellStyle name="Normal 4 3 2 3 4 3 2 2" xfId="24523"/>
    <cellStyle name="Normal 4 3 2 3 4 3 2 2 2" xfId="24524"/>
    <cellStyle name="Normal 4 3 2 3 4 3 2 2 2 2" xfId="24525"/>
    <cellStyle name="Normal 4 3 2 3 4 3 2 2 3" xfId="24526"/>
    <cellStyle name="Normal 4 3 2 3 4 3 2 3" xfId="24527"/>
    <cellStyle name="Normal 4 3 2 3 4 3 2 3 2" xfId="24528"/>
    <cellStyle name="Normal 4 3 2 3 4 3 2 4" xfId="24529"/>
    <cellStyle name="Normal 4 3 2 3 4 3 3" xfId="24530"/>
    <cellStyle name="Normal 4 3 2 3 4 3 3 2" xfId="24531"/>
    <cellStyle name="Normal 4 3 2 3 4 3 3 2 2" xfId="24532"/>
    <cellStyle name="Normal 4 3 2 3 4 3 3 3" xfId="24533"/>
    <cellStyle name="Normal 4 3 2 3 4 3 4" xfId="24534"/>
    <cellStyle name="Normal 4 3 2 3 4 3 4 2" xfId="24535"/>
    <cellStyle name="Normal 4 3 2 3 4 3 5" xfId="24536"/>
    <cellStyle name="Normal 4 3 2 3 4 4" xfId="24537"/>
    <cellStyle name="Normal 4 3 2 3 4 4 2" xfId="24538"/>
    <cellStyle name="Normal 4 3 2 3 4 4 2 2" xfId="24539"/>
    <cellStyle name="Normal 4 3 2 3 4 4 2 2 2" xfId="24540"/>
    <cellStyle name="Normal 4 3 2 3 4 4 2 3" xfId="24541"/>
    <cellStyle name="Normal 4 3 2 3 4 4 3" xfId="24542"/>
    <cellStyle name="Normal 4 3 2 3 4 4 3 2" xfId="24543"/>
    <cellStyle name="Normal 4 3 2 3 4 4 4" xfId="24544"/>
    <cellStyle name="Normal 4 3 2 3 4 5" xfId="24545"/>
    <cellStyle name="Normal 4 3 2 3 4 5 2" xfId="24546"/>
    <cellStyle name="Normal 4 3 2 3 4 5 2 2" xfId="24547"/>
    <cellStyle name="Normal 4 3 2 3 4 5 3" xfId="24548"/>
    <cellStyle name="Normal 4 3 2 3 4 6" xfId="24549"/>
    <cellStyle name="Normal 4 3 2 3 4 6 2" xfId="24550"/>
    <cellStyle name="Normal 4 3 2 3 4 7" xfId="24551"/>
    <cellStyle name="Normal 4 3 2 3 5" xfId="24552"/>
    <cellStyle name="Normal 4 3 2 3 5 2" xfId="24553"/>
    <cellStyle name="Normal 4 3 2 3 5 2 2" xfId="24554"/>
    <cellStyle name="Normal 4 3 2 3 5 2 2 2" xfId="24555"/>
    <cellStyle name="Normal 4 3 2 3 5 2 2 2 2" xfId="24556"/>
    <cellStyle name="Normal 4 3 2 3 5 2 2 2 2 2" xfId="24557"/>
    <cellStyle name="Normal 4 3 2 3 5 2 2 2 3" xfId="24558"/>
    <cellStyle name="Normal 4 3 2 3 5 2 2 3" xfId="24559"/>
    <cellStyle name="Normal 4 3 2 3 5 2 2 3 2" xfId="24560"/>
    <cellStyle name="Normal 4 3 2 3 5 2 2 4" xfId="24561"/>
    <cellStyle name="Normal 4 3 2 3 5 2 3" xfId="24562"/>
    <cellStyle name="Normal 4 3 2 3 5 2 3 2" xfId="24563"/>
    <cellStyle name="Normal 4 3 2 3 5 2 3 2 2" xfId="24564"/>
    <cellStyle name="Normal 4 3 2 3 5 2 3 3" xfId="24565"/>
    <cellStyle name="Normal 4 3 2 3 5 2 4" xfId="24566"/>
    <cellStyle name="Normal 4 3 2 3 5 2 4 2" xfId="24567"/>
    <cellStyle name="Normal 4 3 2 3 5 2 5" xfId="24568"/>
    <cellStyle name="Normal 4 3 2 3 5 3" xfId="24569"/>
    <cellStyle name="Normal 4 3 2 3 5 3 2" xfId="24570"/>
    <cellStyle name="Normal 4 3 2 3 5 3 2 2" xfId="24571"/>
    <cellStyle name="Normal 4 3 2 3 5 3 2 2 2" xfId="24572"/>
    <cellStyle name="Normal 4 3 2 3 5 3 2 3" xfId="24573"/>
    <cellStyle name="Normal 4 3 2 3 5 3 3" xfId="24574"/>
    <cellStyle name="Normal 4 3 2 3 5 3 3 2" xfId="24575"/>
    <cellStyle name="Normal 4 3 2 3 5 3 4" xfId="24576"/>
    <cellStyle name="Normal 4 3 2 3 5 4" xfId="24577"/>
    <cellStyle name="Normal 4 3 2 3 5 4 2" xfId="24578"/>
    <cellStyle name="Normal 4 3 2 3 5 4 2 2" xfId="24579"/>
    <cellStyle name="Normal 4 3 2 3 5 4 3" xfId="24580"/>
    <cellStyle name="Normal 4 3 2 3 5 5" xfId="24581"/>
    <cellStyle name="Normal 4 3 2 3 5 5 2" xfId="24582"/>
    <cellStyle name="Normal 4 3 2 3 5 6" xfId="24583"/>
    <cellStyle name="Normal 4 3 2 3 6" xfId="24584"/>
    <cellStyle name="Normal 4 3 2 3 6 2" xfId="24585"/>
    <cellStyle name="Normal 4 3 2 3 6 2 2" xfId="24586"/>
    <cellStyle name="Normal 4 3 2 3 6 2 2 2" xfId="24587"/>
    <cellStyle name="Normal 4 3 2 3 6 2 2 2 2" xfId="24588"/>
    <cellStyle name="Normal 4 3 2 3 6 2 2 3" xfId="24589"/>
    <cellStyle name="Normal 4 3 2 3 6 2 3" xfId="24590"/>
    <cellStyle name="Normal 4 3 2 3 6 2 3 2" xfId="24591"/>
    <cellStyle name="Normal 4 3 2 3 6 2 4" xfId="24592"/>
    <cellStyle name="Normal 4 3 2 3 6 3" xfId="24593"/>
    <cellStyle name="Normal 4 3 2 3 6 3 2" xfId="24594"/>
    <cellStyle name="Normal 4 3 2 3 6 3 2 2" xfId="24595"/>
    <cellStyle name="Normal 4 3 2 3 6 3 3" xfId="24596"/>
    <cellStyle name="Normal 4 3 2 3 6 4" xfId="24597"/>
    <cellStyle name="Normal 4 3 2 3 6 4 2" xfId="24598"/>
    <cellStyle name="Normal 4 3 2 3 6 5" xfId="24599"/>
    <cellStyle name="Normal 4 3 2 3 7" xfId="24600"/>
    <cellStyle name="Normal 4 3 2 3 7 2" xfId="24601"/>
    <cellStyle name="Normal 4 3 2 3 7 2 2" xfId="24602"/>
    <cellStyle name="Normal 4 3 2 3 7 2 2 2" xfId="24603"/>
    <cellStyle name="Normal 4 3 2 3 7 2 3" xfId="24604"/>
    <cellStyle name="Normal 4 3 2 3 7 3" xfId="24605"/>
    <cellStyle name="Normal 4 3 2 3 7 3 2" xfId="24606"/>
    <cellStyle name="Normal 4 3 2 3 7 4" xfId="24607"/>
    <cellStyle name="Normal 4 3 2 3 8" xfId="24608"/>
    <cellStyle name="Normal 4 3 2 3 8 2" xfId="24609"/>
    <cellStyle name="Normal 4 3 2 3 8 2 2" xfId="24610"/>
    <cellStyle name="Normal 4 3 2 3 8 3" xfId="24611"/>
    <cellStyle name="Normal 4 3 2 3 9" xfId="24612"/>
    <cellStyle name="Normal 4 3 2 3 9 2" xfId="24613"/>
    <cellStyle name="Normal 4 3 2 4" xfId="24614"/>
    <cellStyle name="Normal 4 3 2 4 2" xfId="24615"/>
    <cellStyle name="Normal 4 3 2 4 2 2" xfId="24616"/>
    <cellStyle name="Normal 4 3 2 4 2 2 2" xfId="24617"/>
    <cellStyle name="Normal 4 3 2 4 2 2 2 2" xfId="24618"/>
    <cellStyle name="Normal 4 3 2 4 2 2 2 2 2" xfId="24619"/>
    <cellStyle name="Normal 4 3 2 4 2 2 2 2 2 2" xfId="24620"/>
    <cellStyle name="Normal 4 3 2 4 2 2 2 2 2 2 2" xfId="24621"/>
    <cellStyle name="Normal 4 3 2 4 2 2 2 2 2 3" xfId="24622"/>
    <cellStyle name="Normal 4 3 2 4 2 2 2 2 3" xfId="24623"/>
    <cellStyle name="Normal 4 3 2 4 2 2 2 2 3 2" xfId="24624"/>
    <cellStyle name="Normal 4 3 2 4 2 2 2 2 4" xfId="24625"/>
    <cellStyle name="Normal 4 3 2 4 2 2 2 3" xfId="24626"/>
    <cellStyle name="Normal 4 3 2 4 2 2 2 3 2" xfId="24627"/>
    <cellStyle name="Normal 4 3 2 4 2 2 2 3 2 2" xfId="24628"/>
    <cellStyle name="Normal 4 3 2 4 2 2 2 3 3" xfId="24629"/>
    <cellStyle name="Normal 4 3 2 4 2 2 2 4" xfId="24630"/>
    <cellStyle name="Normal 4 3 2 4 2 2 2 4 2" xfId="24631"/>
    <cellStyle name="Normal 4 3 2 4 2 2 2 5" xfId="24632"/>
    <cellStyle name="Normal 4 3 2 4 2 2 3" xfId="24633"/>
    <cellStyle name="Normal 4 3 2 4 2 2 3 2" xfId="24634"/>
    <cellStyle name="Normal 4 3 2 4 2 2 3 2 2" xfId="24635"/>
    <cellStyle name="Normal 4 3 2 4 2 2 3 2 2 2" xfId="24636"/>
    <cellStyle name="Normal 4 3 2 4 2 2 3 2 3" xfId="24637"/>
    <cellStyle name="Normal 4 3 2 4 2 2 3 3" xfId="24638"/>
    <cellStyle name="Normal 4 3 2 4 2 2 3 3 2" xfId="24639"/>
    <cellStyle name="Normal 4 3 2 4 2 2 3 4" xfId="24640"/>
    <cellStyle name="Normal 4 3 2 4 2 2 4" xfId="24641"/>
    <cellStyle name="Normal 4 3 2 4 2 2 4 2" xfId="24642"/>
    <cellStyle name="Normal 4 3 2 4 2 2 4 2 2" xfId="24643"/>
    <cellStyle name="Normal 4 3 2 4 2 2 4 3" xfId="24644"/>
    <cellStyle name="Normal 4 3 2 4 2 2 5" xfId="24645"/>
    <cellStyle name="Normal 4 3 2 4 2 2 5 2" xfId="24646"/>
    <cellStyle name="Normal 4 3 2 4 2 2 6" xfId="24647"/>
    <cellStyle name="Normal 4 3 2 4 2 3" xfId="24648"/>
    <cellStyle name="Normal 4 3 2 4 2 3 2" xfId="24649"/>
    <cellStyle name="Normal 4 3 2 4 2 3 2 2" xfId="24650"/>
    <cellStyle name="Normal 4 3 2 4 2 3 2 2 2" xfId="24651"/>
    <cellStyle name="Normal 4 3 2 4 2 3 2 2 2 2" xfId="24652"/>
    <cellStyle name="Normal 4 3 2 4 2 3 2 2 3" xfId="24653"/>
    <cellStyle name="Normal 4 3 2 4 2 3 2 3" xfId="24654"/>
    <cellStyle name="Normal 4 3 2 4 2 3 2 3 2" xfId="24655"/>
    <cellStyle name="Normal 4 3 2 4 2 3 2 4" xfId="24656"/>
    <cellStyle name="Normal 4 3 2 4 2 3 3" xfId="24657"/>
    <cellStyle name="Normal 4 3 2 4 2 3 3 2" xfId="24658"/>
    <cellStyle name="Normal 4 3 2 4 2 3 3 2 2" xfId="24659"/>
    <cellStyle name="Normal 4 3 2 4 2 3 3 3" xfId="24660"/>
    <cellStyle name="Normal 4 3 2 4 2 3 4" xfId="24661"/>
    <cellStyle name="Normal 4 3 2 4 2 3 4 2" xfId="24662"/>
    <cellStyle name="Normal 4 3 2 4 2 3 5" xfId="24663"/>
    <cellStyle name="Normal 4 3 2 4 2 4" xfId="24664"/>
    <cellStyle name="Normal 4 3 2 4 2 4 2" xfId="24665"/>
    <cellStyle name="Normal 4 3 2 4 2 4 2 2" xfId="24666"/>
    <cellStyle name="Normal 4 3 2 4 2 4 2 2 2" xfId="24667"/>
    <cellStyle name="Normal 4 3 2 4 2 4 2 3" xfId="24668"/>
    <cellStyle name="Normal 4 3 2 4 2 4 3" xfId="24669"/>
    <cellStyle name="Normal 4 3 2 4 2 4 3 2" xfId="24670"/>
    <cellStyle name="Normal 4 3 2 4 2 4 4" xfId="24671"/>
    <cellStyle name="Normal 4 3 2 4 2 5" xfId="24672"/>
    <cellStyle name="Normal 4 3 2 4 2 5 2" xfId="24673"/>
    <cellStyle name="Normal 4 3 2 4 2 5 2 2" xfId="24674"/>
    <cellStyle name="Normal 4 3 2 4 2 5 3" xfId="24675"/>
    <cellStyle name="Normal 4 3 2 4 2 6" xfId="24676"/>
    <cellStyle name="Normal 4 3 2 4 2 6 2" xfId="24677"/>
    <cellStyle name="Normal 4 3 2 4 2 7" xfId="24678"/>
    <cellStyle name="Normal 4 3 2 4 3" xfId="24679"/>
    <cellStyle name="Normal 4 3 2 4 3 2" xfId="24680"/>
    <cellStyle name="Normal 4 3 2 4 3 2 2" xfId="24681"/>
    <cellStyle name="Normal 4 3 2 4 3 2 2 2" xfId="24682"/>
    <cellStyle name="Normal 4 3 2 4 3 2 2 2 2" xfId="24683"/>
    <cellStyle name="Normal 4 3 2 4 3 2 2 2 2 2" xfId="24684"/>
    <cellStyle name="Normal 4 3 2 4 3 2 2 2 3" xfId="24685"/>
    <cellStyle name="Normal 4 3 2 4 3 2 2 3" xfId="24686"/>
    <cellStyle name="Normal 4 3 2 4 3 2 2 3 2" xfId="24687"/>
    <cellStyle name="Normal 4 3 2 4 3 2 2 4" xfId="24688"/>
    <cellStyle name="Normal 4 3 2 4 3 2 3" xfId="24689"/>
    <cellStyle name="Normal 4 3 2 4 3 2 3 2" xfId="24690"/>
    <cellStyle name="Normal 4 3 2 4 3 2 3 2 2" xfId="24691"/>
    <cellStyle name="Normal 4 3 2 4 3 2 3 3" xfId="24692"/>
    <cellStyle name="Normal 4 3 2 4 3 2 4" xfId="24693"/>
    <cellStyle name="Normal 4 3 2 4 3 2 4 2" xfId="24694"/>
    <cellStyle name="Normal 4 3 2 4 3 2 5" xfId="24695"/>
    <cellStyle name="Normal 4 3 2 4 3 3" xfId="24696"/>
    <cellStyle name="Normal 4 3 2 4 3 3 2" xfId="24697"/>
    <cellStyle name="Normal 4 3 2 4 3 3 2 2" xfId="24698"/>
    <cellStyle name="Normal 4 3 2 4 3 3 2 2 2" xfId="24699"/>
    <cellStyle name="Normal 4 3 2 4 3 3 2 3" xfId="24700"/>
    <cellStyle name="Normal 4 3 2 4 3 3 3" xfId="24701"/>
    <cellStyle name="Normal 4 3 2 4 3 3 3 2" xfId="24702"/>
    <cellStyle name="Normal 4 3 2 4 3 3 4" xfId="24703"/>
    <cellStyle name="Normal 4 3 2 4 3 4" xfId="24704"/>
    <cellStyle name="Normal 4 3 2 4 3 4 2" xfId="24705"/>
    <cellStyle name="Normal 4 3 2 4 3 4 2 2" xfId="24706"/>
    <cellStyle name="Normal 4 3 2 4 3 4 3" xfId="24707"/>
    <cellStyle name="Normal 4 3 2 4 3 5" xfId="24708"/>
    <cellStyle name="Normal 4 3 2 4 3 5 2" xfId="24709"/>
    <cellStyle name="Normal 4 3 2 4 3 6" xfId="24710"/>
    <cellStyle name="Normal 4 3 2 4 4" xfId="24711"/>
    <cellStyle name="Normal 4 3 2 4 4 2" xfId="24712"/>
    <cellStyle name="Normal 4 3 2 4 4 2 2" xfId="24713"/>
    <cellStyle name="Normal 4 3 2 4 4 2 2 2" xfId="24714"/>
    <cellStyle name="Normal 4 3 2 4 4 2 2 2 2" xfId="24715"/>
    <cellStyle name="Normal 4 3 2 4 4 2 2 3" xfId="24716"/>
    <cellStyle name="Normal 4 3 2 4 4 2 3" xfId="24717"/>
    <cellStyle name="Normal 4 3 2 4 4 2 3 2" xfId="24718"/>
    <cellStyle name="Normal 4 3 2 4 4 2 4" xfId="24719"/>
    <cellStyle name="Normal 4 3 2 4 4 3" xfId="24720"/>
    <cellStyle name="Normal 4 3 2 4 4 3 2" xfId="24721"/>
    <cellStyle name="Normal 4 3 2 4 4 3 2 2" xfId="24722"/>
    <cellStyle name="Normal 4 3 2 4 4 3 3" xfId="24723"/>
    <cellStyle name="Normal 4 3 2 4 4 4" xfId="24724"/>
    <cellStyle name="Normal 4 3 2 4 4 4 2" xfId="24725"/>
    <cellStyle name="Normal 4 3 2 4 4 5" xfId="24726"/>
    <cellStyle name="Normal 4 3 2 4 5" xfId="24727"/>
    <cellStyle name="Normal 4 3 2 4 5 2" xfId="24728"/>
    <cellStyle name="Normal 4 3 2 4 5 2 2" xfId="24729"/>
    <cellStyle name="Normal 4 3 2 4 5 2 2 2" xfId="24730"/>
    <cellStyle name="Normal 4 3 2 4 5 2 3" xfId="24731"/>
    <cellStyle name="Normal 4 3 2 4 5 3" xfId="24732"/>
    <cellStyle name="Normal 4 3 2 4 5 3 2" xfId="24733"/>
    <cellStyle name="Normal 4 3 2 4 5 4" xfId="24734"/>
    <cellStyle name="Normal 4 3 2 4 6" xfId="24735"/>
    <cellStyle name="Normal 4 3 2 4 6 2" xfId="24736"/>
    <cellStyle name="Normal 4 3 2 4 6 2 2" xfId="24737"/>
    <cellStyle name="Normal 4 3 2 4 6 3" xfId="24738"/>
    <cellStyle name="Normal 4 3 2 4 7" xfId="24739"/>
    <cellStyle name="Normal 4 3 2 4 7 2" xfId="24740"/>
    <cellStyle name="Normal 4 3 2 4 8" xfId="24741"/>
    <cellStyle name="Normal 4 3 2 5" xfId="24742"/>
    <cellStyle name="Normal 4 3 2 5 2" xfId="24743"/>
    <cellStyle name="Normal 4 3 2 5 2 2" xfId="24744"/>
    <cellStyle name="Normal 4 3 2 5 2 2 2" xfId="24745"/>
    <cellStyle name="Normal 4 3 2 5 2 2 2 2" xfId="24746"/>
    <cellStyle name="Normal 4 3 2 5 2 2 2 2 2" xfId="24747"/>
    <cellStyle name="Normal 4 3 2 5 2 2 2 2 2 2" xfId="24748"/>
    <cellStyle name="Normal 4 3 2 5 2 2 2 2 2 2 2" xfId="24749"/>
    <cellStyle name="Normal 4 3 2 5 2 2 2 2 2 3" xfId="24750"/>
    <cellStyle name="Normal 4 3 2 5 2 2 2 2 3" xfId="24751"/>
    <cellStyle name="Normal 4 3 2 5 2 2 2 2 3 2" xfId="24752"/>
    <cellStyle name="Normal 4 3 2 5 2 2 2 2 4" xfId="24753"/>
    <cellStyle name="Normal 4 3 2 5 2 2 2 3" xfId="24754"/>
    <cellStyle name="Normal 4 3 2 5 2 2 2 3 2" xfId="24755"/>
    <cellStyle name="Normal 4 3 2 5 2 2 2 3 2 2" xfId="24756"/>
    <cellStyle name="Normal 4 3 2 5 2 2 2 3 3" xfId="24757"/>
    <cellStyle name="Normal 4 3 2 5 2 2 2 4" xfId="24758"/>
    <cellStyle name="Normal 4 3 2 5 2 2 2 4 2" xfId="24759"/>
    <cellStyle name="Normal 4 3 2 5 2 2 2 5" xfId="24760"/>
    <cellStyle name="Normal 4 3 2 5 2 2 3" xfId="24761"/>
    <cellStyle name="Normal 4 3 2 5 2 2 3 2" xfId="24762"/>
    <cellStyle name="Normal 4 3 2 5 2 2 3 2 2" xfId="24763"/>
    <cellStyle name="Normal 4 3 2 5 2 2 3 2 2 2" xfId="24764"/>
    <cellStyle name="Normal 4 3 2 5 2 2 3 2 3" xfId="24765"/>
    <cellStyle name="Normal 4 3 2 5 2 2 3 3" xfId="24766"/>
    <cellStyle name="Normal 4 3 2 5 2 2 3 3 2" xfId="24767"/>
    <cellStyle name="Normal 4 3 2 5 2 2 3 4" xfId="24768"/>
    <cellStyle name="Normal 4 3 2 5 2 2 4" xfId="24769"/>
    <cellStyle name="Normal 4 3 2 5 2 2 4 2" xfId="24770"/>
    <cellStyle name="Normal 4 3 2 5 2 2 4 2 2" xfId="24771"/>
    <cellStyle name="Normal 4 3 2 5 2 2 4 3" xfId="24772"/>
    <cellStyle name="Normal 4 3 2 5 2 2 5" xfId="24773"/>
    <cellStyle name="Normal 4 3 2 5 2 2 5 2" xfId="24774"/>
    <cellStyle name="Normal 4 3 2 5 2 2 6" xfId="24775"/>
    <cellStyle name="Normal 4 3 2 5 2 3" xfId="24776"/>
    <cellStyle name="Normal 4 3 2 5 2 3 2" xfId="24777"/>
    <cellStyle name="Normal 4 3 2 5 2 3 2 2" xfId="24778"/>
    <cellStyle name="Normal 4 3 2 5 2 3 2 2 2" xfId="24779"/>
    <cellStyle name="Normal 4 3 2 5 2 3 2 2 2 2" xfId="24780"/>
    <cellStyle name="Normal 4 3 2 5 2 3 2 2 3" xfId="24781"/>
    <cellStyle name="Normal 4 3 2 5 2 3 2 3" xfId="24782"/>
    <cellStyle name="Normal 4 3 2 5 2 3 2 3 2" xfId="24783"/>
    <cellStyle name="Normal 4 3 2 5 2 3 2 4" xfId="24784"/>
    <cellStyle name="Normal 4 3 2 5 2 3 3" xfId="24785"/>
    <cellStyle name="Normal 4 3 2 5 2 3 3 2" xfId="24786"/>
    <cellStyle name="Normal 4 3 2 5 2 3 3 2 2" xfId="24787"/>
    <cellStyle name="Normal 4 3 2 5 2 3 3 3" xfId="24788"/>
    <cellStyle name="Normal 4 3 2 5 2 3 4" xfId="24789"/>
    <cellStyle name="Normal 4 3 2 5 2 3 4 2" xfId="24790"/>
    <cellStyle name="Normal 4 3 2 5 2 3 5" xfId="24791"/>
    <cellStyle name="Normal 4 3 2 5 2 4" xfId="24792"/>
    <cellStyle name="Normal 4 3 2 5 2 4 2" xfId="24793"/>
    <cellStyle name="Normal 4 3 2 5 2 4 2 2" xfId="24794"/>
    <cellStyle name="Normal 4 3 2 5 2 4 2 2 2" xfId="24795"/>
    <cellStyle name="Normal 4 3 2 5 2 4 2 3" xfId="24796"/>
    <cellStyle name="Normal 4 3 2 5 2 4 3" xfId="24797"/>
    <cellStyle name="Normal 4 3 2 5 2 4 3 2" xfId="24798"/>
    <cellStyle name="Normal 4 3 2 5 2 4 4" xfId="24799"/>
    <cellStyle name="Normal 4 3 2 5 2 5" xfId="24800"/>
    <cellStyle name="Normal 4 3 2 5 2 5 2" xfId="24801"/>
    <cellStyle name="Normal 4 3 2 5 2 5 2 2" xfId="24802"/>
    <cellStyle name="Normal 4 3 2 5 2 5 3" xfId="24803"/>
    <cellStyle name="Normal 4 3 2 5 2 6" xfId="24804"/>
    <cellStyle name="Normal 4 3 2 5 2 6 2" xfId="24805"/>
    <cellStyle name="Normal 4 3 2 5 2 7" xfId="24806"/>
    <cellStyle name="Normal 4 3 2 5 3" xfId="24807"/>
    <cellStyle name="Normal 4 3 2 5 3 2" xfId="24808"/>
    <cellStyle name="Normal 4 3 2 5 3 2 2" xfId="24809"/>
    <cellStyle name="Normal 4 3 2 5 3 2 2 2" xfId="24810"/>
    <cellStyle name="Normal 4 3 2 5 3 2 2 2 2" xfId="24811"/>
    <cellStyle name="Normal 4 3 2 5 3 2 2 2 2 2" xfId="24812"/>
    <cellStyle name="Normal 4 3 2 5 3 2 2 2 3" xfId="24813"/>
    <cellStyle name="Normal 4 3 2 5 3 2 2 3" xfId="24814"/>
    <cellStyle name="Normal 4 3 2 5 3 2 2 3 2" xfId="24815"/>
    <cellStyle name="Normal 4 3 2 5 3 2 2 4" xfId="24816"/>
    <cellStyle name="Normal 4 3 2 5 3 2 3" xfId="24817"/>
    <cellStyle name="Normal 4 3 2 5 3 2 3 2" xfId="24818"/>
    <cellStyle name="Normal 4 3 2 5 3 2 3 2 2" xfId="24819"/>
    <cellStyle name="Normal 4 3 2 5 3 2 3 3" xfId="24820"/>
    <cellStyle name="Normal 4 3 2 5 3 2 4" xfId="24821"/>
    <cellStyle name="Normal 4 3 2 5 3 2 4 2" xfId="24822"/>
    <cellStyle name="Normal 4 3 2 5 3 2 5" xfId="24823"/>
    <cellStyle name="Normal 4 3 2 5 3 3" xfId="24824"/>
    <cellStyle name="Normal 4 3 2 5 3 3 2" xfId="24825"/>
    <cellStyle name="Normal 4 3 2 5 3 3 2 2" xfId="24826"/>
    <cellStyle name="Normal 4 3 2 5 3 3 2 2 2" xfId="24827"/>
    <cellStyle name="Normal 4 3 2 5 3 3 2 3" xfId="24828"/>
    <cellStyle name="Normal 4 3 2 5 3 3 3" xfId="24829"/>
    <cellStyle name="Normal 4 3 2 5 3 3 3 2" xfId="24830"/>
    <cellStyle name="Normal 4 3 2 5 3 3 4" xfId="24831"/>
    <cellStyle name="Normal 4 3 2 5 3 4" xfId="24832"/>
    <cellStyle name="Normal 4 3 2 5 3 4 2" xfId="24833"/>
    <cellStyle name="Normal 4 3 2 5 3 4 2 2" xfId="24834"/>
    <cellStyle name="Normal 4 3 2 5 3 4 3" xfId="24835"/>
    <cellStyle name="Normal 4 3 2 5 3 5" xfId="24836"/>
    <cellStyle name="Normal 4 3 2 5 3 5 2" xfId="24837"/>
    <cellStyle name="Normal 4 3 2 5 3 6" xfId="24838"/>
    <cellStyle name="Normal 4 3 2 5 4" xfId="24839"/>
    <cellStyle name="Normal 4 3 2 5 4 2" xfId="24840"/>
    <cellStyle name="Normal 4 3 2 5 4 2 2" xfId="24841"/>
    <cellStyle name="Normal 4 3 2 5 4 2 2 2" xfId="24842"/>
    <cellStyle name="Normal 4 3 2 5 4 2 2 2 2" xfId="24843"/>
    <cellStyle name="Normal 4 3 2 5 4 2 2 3" xfId="24844"/>
    <cellStyle name="Normal 4 3 2 5 4 2 3" xfId="24845"/>
    <cellStyle name="Normal 4 3 2 5 4 2 3 2" xfId="24846"/>
    <cellStyle name="Normal 4 3 2 5 4 2 4" xfId="24847"/>
    <cellStyle name="Normal 4 3 2 5 4 3" xfId="24848"/>
    <cellStyle name="Normal 4 3 2 5 4 3 2" xfId="24849"/>
    <cellStyle name="Normal 4 3 2 5 4 3 2 2" xfId="24850"/>
    <cellStyle name="Normal 4 3 2 5 4 3 3" xfId="24851"/>
    <cellStyle name="Normal 4 3 2 5 4 4" xfId="24852"/>
    <cellStyle name="Normal 4 3 2 5 4 4 2" xfId="24853"/>
    <cellStyle name="Normal 4 3 2 5 4 5" xfId="24854"/>
    <cellStyle name="Normal 4 3 2 5 5" xfId="24855"/>
    <cellStyle name="Normal 4 3 2 5 5 2" xfId="24856"/>
    <cellStyle name="Normal 4 3 2 5 5 2 2" xfId="24857"/>
    <cellStyle name="Normal 4 3 2 5 5 2 2 2" xfId="24858"/>
    <cellStyle name="Normal 4 3 2 5 5 2 3" xfId="24859"/>
    <cellStyle name="Normal 4 3 2 5 5 3" xfId="24860"/>
    <cellStyle name="Normal 4 3 2 5 5 3 2" xfId="24861"/>
    <cellStyle name="Normal 4 3 2 5 5 4" xfId="24862"/>
    <cellStyle name="Normal 4 3 2 5 6" xfId="24863"/>
    <cellStyle name="Normal 4 3 2 5 6 2" xfId="24864"/>
    <cellStyle name="Normal 4 3 2 5 6 2 2" xfId="24865"/>
    <cellStyle name="Normal 4 3 2 5 6 3" xfId="24866"/>
    <cellStyle name="Normal 4 3 2 5 7" xfId="24867"/>
    <cellStyle name="Normal 4 3 2 5 7 2" xfId="24868"/>
    <cellStyle name="Normal 4 3 2 5 8" xfId="24869"/>
    <cellStyle name="Normal 4 3 2 6" xfId="24870"/>
    <cellStyle name="Normal 4 3 2 6 2" xfId="24871"/>
    <cellStyle name="Normal 4 3 2 6 2 2" xfId="24872"/>
    <cellStyle name="Normal 4 3 2 6 2 2 2" xfId="24873"/>
    <cellStyle name="Normal 4 3 2 6 2 2 2 2" xfId="24874"/>
    <cellStyle name="Normal 4 3 2 6 2 2 2 2 2" xfId="24875"/>
    <cellStyle name="Normal 4 3 2 6 2 2 2 2 2 2" xfId="24876"/>
    <cellStyle name="Normal 4 3 2 6 2 2 2 2 3" xfId="24877"/>
    <cellStyle name="Normal 4 3 2 6 2 2 2 3" xfId="24878"/>
    <cellStyle name="Normal 4 3 2 6 2 2 2 3 2" xfId="24879"/>
    <cellStyle name="Normal 4 3 2 6 2 2 2 4" xfId="24880"/>
    <cellStyle name="Normal 4 3 2 6 2 2 3" xfId="24881"/>
    <cellStyle name="Normal 4 3 2 6 2 2 3 2" xfId="24882"/>
    <cellStyle name="Normal 4 3 2 6 2 2 3 2 2" xfId="24883"/>
    <cellStyle name="Normal 4 3 2 6 2 2 3 3" xfId="24884"/>
    <cellStyle name="Normal 4 3 2 6 2 2 4" xfId="24885"/>
    <cellStyle name="Normal 4 3 2 6 2 2 4 2" xfId="24886"/>
    <cellStyle name="Normal 4 3 2 6 2 2 5" xfId="24887"/>
    <cellStyle name="Normal 4 3 2 6 2 3" xfId="24888"/>
    <cellStyle name="Normal 4 3 2 6 2 3 2" xfId="24889"/>
    <cellStyle name="Normal 4 3 2 6 2 3 2 2" xfId="24890"/>
    <cellStyle name="Normal 4 3 2 6 2 3 2 2 2" xfId="24891"/>
    <cellStyle name="Normal 4 3 2 6 2 3 2 3" xfId="24892"/>
    <cellStyle name="Normal 4 3 2 6 2 3 3" xfId="24893"/>
    <cellStyle name="Normal 4 3 2 6 2 3 3 2" xfId="24894"/>
    <cellStyle name="Normal 4 3 2 6 2 3 4" xfId="24895"/>
    <cellStyle name="Normal 4 3 2 6 2 4" xfId="24896"/>
    <cellStyle name="Normal 4 3 2 6 2 4 2" xfId="24897"/>
    <cellStyle name="Normal 4 3 2 6 2 4 2 2" xfId="24898"/>
    <cellStyle name="Normal 4 3 2 6 2 4 3" xfId="24899"/>
    <cellStyle name="Normal 4 3 2 6 2 5" xfId="24900"/>
    <cellStyle name="Normal 4 3 2 6 2 5 2" xfId="24901"/>
    <cellStyle name="Normal 4 3 2 6 2 6" xfId="24902"/>
    <cellStyle name="Normal 4 3 2 6 3" xfId="24903"/>
    <cellStyle name="Normal 4 3 2 6 3 2" xfId="24904"/>
    <cellStyle name="Normal 4 3 2 6 3 2 2" xfId="24905"/>
    <cellStyle name="Normal 4 3 2 6 3 2 2 2" xfId="24906"/>
    <cellStyle name="Normal 4 3 2 6 3 2 2 2 2" xfId="24907"/>
    <cellStyle name="Normal 4 3 2 6 3 2 2 3" xfId="24908"/>
    <cellStyle name="Normal 4 3 2 6 3 2 3" xfId="24909"/>
    <cellStyle name="Normal 4 3 2 6 3 2 3 2" xfId="24910"/>
    <cellStyle name="Normal 4 3 2 6 3 2 4" xfId="24911"/>
    <cellStyle name="Normal 4 3 2 6 3 3" xfId="24912"/>
    <cellStyle name="Normal 4 3 2 6 3 3 2" xfId="24913"/>
    <cellStyle name="Normal 4 3 2 6 3 3 2 2" xfId="24914"/>
    <cellStyle name="Normal 4 3 2 6 3 3 3" xfId="24915"/>
    <cellStyle name="Normal 4 3 2 6 3 4" xfId="24916"/>
    <cellStyle name="Normal 4 3 2 6 3 4 2" xfId="24917"/>
    <cellStyle name="Normal 4 3 2 6 3 5" xfId="24918"/>
    <cellStyle name="Normal 4 3 2 6 4" xfId="24919"/>
    <cellStyle name="Normal 4 3 2 6 4 2" xfId="24920"/>
    <cellStyle name="Normal 4 3 2 6 4 2 2" xfId="24921"/>
    <cellStyle name="Normal 4 3 2 6 4 2 2 2" xfId="24922"/>
    <cellStyle name="Normal 4 3 2 6 4 2 3" xfId="24923"/>
    <cellStyle name="Normal 4 3 2 6 4 3" xfId="24924"/>
    <cellStyle name="Normal 4 3 2 6 4 3 2" xfId="24925"/>
    <cellStyle name="Normal 4 3 2 6 4 4" xfId="24926"/>
    <cellStyle name="Normal 4 3 2 6 5" xfId="24927"/>
    <cellStyle name="Normal 4 3 2 6 5 2" xfId="24928"/>
    <cellStyle name="Normal 4 3 2 6 5 2 2" xfId="24929"/>
    <cellStyle name="Normal 4 3 2 6 5 3" xfId="24930"/>
    <cellStyle name="Normal 4 3 2 6 6" xfId="24931"/>
    <cellStyle name="Normal 4 3 2 6 6 2" xfId="24932"/>
    <cellStyle name="Normal 4 3 2 6 7" xfId="24933"/>
    <cellStyle name="Normal 4 3 2 7" xfId="24934"/>
    <cellStyle name="Normal 4 3 2 7 2" xfId="24935"/>
    <cellStyle name="Normal 4 3 2 7 2 2" xfId="24936"/>
    <cellStyle name="Normal 4 3 2 7 2 2 2" xfId="24937"/>
    <cellStyle name="Normal 4 3 2 7 2 2 2 2" xfId="24938"/>
    <cellStyle name="Normal 4 3 2 7 2 2 2 2 2" xfId="24939"/>
    <cellStyle name="Normal 4 3 2 7 2 2 2 3" xfId="24940"/>
    <cellStyle name="Normal 4 3 2 7 2 2 3" xfId="24941"/>
    <cellStyle name="Normal 4 3 2 7 2 2 3 2" xfId="24942"/>
    <cellStyle name="Normal 4 3 2 7 2 2 4" xfId="24943"/>
    <cellStyle name="Normal 4 3 2 7 2 3" xfId="24944"/>
    <cellStyle name="Normal 4 3 2 7 2 3 2" xfId="24945"/>
    <cellStyle name="Normal 4 3 2 7 2 3 2 2" xfId="24946"/>
    <cellStyle name="Normal 4 3 2 7 2 3 3" xfId="24947"/>
    <cellStyle name="Normal 4 3 2 7 2 4" xfId="24948"/>
    <cellStyle name="Normal 4 3 2 7 2 4 2" xfId="24949"/>
    <cellStyle name="Normal 4 3 2 7 2 5" xfId="24950"/>
    <cellStyle name="Normal 4 3 2 7 3" xfId="24951"/>
    <cellStyle name="Normal 4 3 2 7 3 2" xfId="24952"/>
    <cellStyle name="Normal 4 3 2 7 3 2 2" xfId="24953"/>
    <cellStyle name="Normal 4 3 2 7 3 2 2 2" xfId="24954"/>
    <cellStyle name="Normal 4 3 2 7 3 2 3" xfId="24955"/>
    <cellStyle name="Normal 4 3 2 7 3 3" xfId="24956"/>
    <cellStyle name="Normal 4 3 2 7 3 3 2" xfId="24957"/>
    <cellStyle name="Normal 4 3 2 7 3 4" xfId="24958"/>
    <cellStyle name="Normal 4 3 2 7 4" xfId="24959"/>
    <cellStyle name="Normal 4 3 2 7 4 2" xfId="24960"/>
    <cellStyle name="Normal 4 3 2 7 4 2 2" xfId="24961"/>
    <cellStyle name="Normal 4 3 2 7 4 3" xfId="24962"/>
    <cellStyle name="Normal 4 3 2 7 5" xfId="24963"/>
    <cellStyle name="Normal 4 3 2 7 5 2" xfId="24964"/>
    <cellStyle name="Normal 4 3 2 7 6" xfId="24965"/>
    <cellStyle name="Normal 4 3 2 8" xfId="24966"/>
    <cellStyle name="Normal 4 3 2 8 2" xfId="24967"/>
    <cellStyle name="Normal 4 3 2 8 2 2" xfId="24968"/>
    <cellStyle name="Normal 4 3 2 8 2 2 2" xfId="24969"/>
    <cellStyle name="Normal 4 3 2 8 2 2 2 2" xfId="24970"/>
    <cellStyle name="Normal 4 3 2 8 2 2 3" xfId="24971"/>
    <cellStyle name="Normal 4 3 2 8 2 3" xfId="24972"/>
    <cellStyle name="Normal 4 3 2 8 2 3 2" xfId="24973"/>
    <cellStyle name="Normal 4 3 2 8 2 4" xfId="24974"/>
    <cellStyle name="Normal 4 3 2 8 3" xfId="24975"/>
    <cellStyle name="Normal 4 3 2 8 3 2" xfId="24976"/>
    <cellStyle name="Normal 4 3 2 8 3 2 2" xfId="24977"/>
    <cellStyle name="Normal 4 3 2 8 3 3" xfId="24978"/>
    <cellStyle name="Normal 4 3 2 8 4" xfId="24979"/>
    <cellStyle name="Normal 4 3 2 8 4 2" xfId="24980"/>
    <cellStyle name="Normal 4 3 2 8 5" xfId="24981"/>
    <cellStyle name="Normal 4 3 2 9" xfId="24982"/>
    <cellStyle name="Normal 4 3 2 9 2" xfId="24983"/>
    <cellStyle name="Normal 4 3 2 9 2 2" xfId="24984"/>
    <cellStyle name="Normal 4 3 2 9 2 2 2" xfId="24985"/>
    <cellStyle name="Normal 4 3 2 9 2 3" xfId="24986"/>
    <cellStyle name="Normal 4 3 2 9 3" xfId="24987"/>
    <cellStyle name="Normal 4 3 2 9 3 2" xfId="24988"/>
    <cellStyle name="Normal 4 3 2 9 4" xfId="24989"/>
    <cellStyle name="Normal 4 3 3" xfId="24990"/>
    <cellStyle name="Normal 4 3 3 10" xfId="24991"/>
    <cellStyle name="Normal 4 3 3 10 2" xfId="24992"/>
    <cellStyle name="Normal 4 3 3 11" xfId="24993"/>
    <cellStyle name="Normal 4 3 3 2" xfId="24994"/>
    <cellStyle name="Normal 4 3 3 2 10" xfId="24995"/>
    <cellStyle name="Normal 4 3 3 2 2" xfId="24996"/>
    <cellStyle name="Normal 4 3 3 2 2 2" xfId="24997"/>
    <cellStyle name="Normal 4 3 3 2 2 2 2" xfId="24998"/>
    <cellStyle name="Normal 4 3 3 2 2 2 2 2" xfId="24999"/>
    <cellStyle name="Normal 4 3 3 2 2 2 2 2 2" xfId="25000"/>
    <cellStyle name="Normal 4 3 3 2 2 2 2 2 2 2" xfId="25001"/>
    <cellStyle name="Normal 4 3 3 2 2 2 2 2 2 2 2" xfId="25002"/>
    <cellStyle name="Normal 4 3 3 2 2 2 2 2 2 2 2 2" xfId="25003"/>
    <cellStyle name="Normal 4 3 3 2 2 2 2 2 2 2 3" xfId="25004"/>
    <cellStyle name="Normal 4 3 3 2 2 2 2 2 2 3" xfId="25005"/>
    <cellStyle name="Normal 4 3 3 2 2 2 2 2 2 3 2" xfId="25006"/>
    <cellStyle name="Normal 4 3 3 2 2 2 2 2 2 4" xfId="25007"/>
    <cellStyle name="Normal 4 3 3 2 2 2 2 2 3" xfId="25008"/>
    <cellStyle name="Normal 4 3 3 2 2 2 2 2 3 2" xfId="25009"/>
    <cellStyle name="Normal 4 3 3 2 2 2 2 2 3 2 2" xfId="25010"/>
    <cellStyle name="Normal 4 3 3 2 2 2 2 2 3 3" xfId="25011"/>
    <cellStyle name="Normal 4 3 3 2 2 2 2 2 4" xfId="25012"/>
    <cellStyle name="Normal 4 3 3 2 2 2 2 2 4 2" xfId="25013"/>
    <cellStyle name="Normal 4 3 3 2 2 2 2 2 5" xfId="25014"/>
    <cellStyle name="Normal 4 3 3 2 2 2 2 3" xfId="25015"/>
    <cellStyle name="Normal 4 3 3 2 2 2 2 3 2" xfId="25016"/>
    <cellStyle name="Normal 4 3 3 2 2 2 2 3 2 2" xfId="25017"/>
    <cellStyle name="Normal 4 3 3 2 2 2 2 3 2 2 2" xfId="25018"/>
    <cellStyle name="Normal 4 3 3 2 2 2 2 3 2 3" xfId="25019"/>
    <cellStyle name="Normal 4 3 3 2 2 2 2 3 3" xfId="25020"/>
    <cellStyle name="Normal 4 3 3 2 2 2 2 3 3 2" xfId="25021"/>
    <cellStyle name="Normal 4 3 3 2 2 2 2 3 4" xfId="25022"/>
    <cellStyle name="Normal 4 3 3 2 2 2 2 4" xfId="25023"/>
    <cellStyle name="Normal 4 3 3 2 2 2 2 4 2" xfId="25024"/>
    <cellStyle name="Normal 4 3 3 2 2 2 2 4 2 2" xfId="25025"/>
    <cellStyle name="Normal 4 3 3 2 2 2 2 4 3" xfId="25026"/>
    <cellStyle name="Normal 4 3 3 2 2 2 2 5" xfId="25027"/>
    <cellStyle name="Normal 4 3 3 2 2 2 2 5 2" xfId="25028"/>
    <cellStyle name="Normal 4 3 3 2 2 2 2 6" xfId="25029"/>
    <cellStyle name="Normal 4 3 3 2 2 2 3" xfId="25030"/>
    <cellStyle name="Normal 4 3 3 2 2 2 3 2" xfId="25031"/>
    <cellStyle name="Normal 4 3 3 2 2 2 3 2 2" xfId="25032"/>
    <cellStyle name="Normal 4 3 3 2 2 2 3 2 2 2" xfId="25033"/>
    <cellStyle name="Normal 4 3 3 2 2 2 3 2 2 2 2" xfId="25034"/>
    <cellStyle name="Normal 4 3 3 2 2 2 3 2 2 3" xfId="25035"/>
    <cellStyle name="Normal 4 3 3 2 2 2 3 2 3" xfId="25036"/>
    <cellStyle name="Normal 4 3 3 2 2 2 3 2 3 2" xfId="25037"/>
    <cellStyle name="Normal 4 3 3 2 2 2 3 2 4" xfId="25038"/>
    <cellStyle name="Normal 4 3 3 2 2 2 3 3" xfId="25039"/>
    <cellStyle name="Normal 4 3 3 2 2 2 3 3 2" xfId="25040"/>
    <cellStyle name="Normal 4 3 3 2 2 2 3 3 2 2" xfId="25041"/>
    <cellStyle name="Normal 4 3 3 2 2 2 3 3 3" xfId="25042"/>
    <cellStyle name="Normal 4 3 3 2 2 2 3 4" xfId="25043"/>
    <cellStyle name="Normal 4 3 3 2 2 2 3 4 2" xfId="25044"/>
    <cellStyle name="Normal 4 3 3 2 2 2 3 5" xfId="25045"/>
    <cellStyle name="Normal 4 3 3 2 2 2 4" xfId="25046"/>
    <cellStyle name="Normal 4 3 3 2 2 2 4 2" xfId="25047"/>
    <cellStyle name="Normal 4 3 3 2 2 2 4 2 2" xfId="25048"/>
    <cellStyle name="Normal 4 3 3 2 2 2 4 2 2 2" xfId="25049"/>
    <cellStyle name="Normal 4 3 3 2 2 2 4 2 3" xfId="25050"/>
    <cellStyle name="Normal 4 3 3 2 2 2 4 3" xfId="25051"/>
    <cellStyle name="Normal 4 3 3 2 2 2 4 3 2" xfId="25052"/>
    <cellStyle name="Normal 4 3 3 2 2 2 4 4" xfId="25053"/>
    <cellStyle name="Normal 4 3 3 2 2 2 5" xfId="25054"/>
    <cellStyle name="Normal 4 3 3 2 2 2 5 2" xfId="25055"/>
    <cellStyle name="Normal 4 3 3 2 2 2 5 2 2" xfId="25056"/>
    <cellStyle name="Normal 4 3 3 2 2 2 5 3" xfId="25057"/>
    <cellStyle name="Normal 4 3 3 2 2 2 6" xfId="25058"/>
    <cellStyle name="Normal 4 3 3 2 2 2 6 2" xfId="25059"/>
    <cellStyle name="Normal 4 3 3 2 2 2 7" xfId="25060"/>
    <cellStyle name="Normal 4 3 3 2 2 3" xfId="25061"/>
    <cellStyle name="Normal 4 3 3 2 2 3 2" xfId="25062"/>
    <cellStyle name="Normal 4 3 3 2 2 3 2 2" xfId="25063"/>
    <cellStyle name="Normal 4 3 3 2 2 3 2 2 2" xfId="25064"/>
    <cellStyle name="Normal 4 3 3 2 2 3 2 2 2 2" xfId="25065"/>
    <cellStyle name="Normal 4 3 3 2 2 3 2 2 2 2 2" xfId="25066"/>
    <cellStyle name="Normal 4 3 3 2 2 3 2 2 2 3" xfId="25067"/>
    <cellStyle name="Normal 4 3 3 2 2 3 2 2 3" xfId="25068"/>
    <cellStyle name="Normal 4 3 3 2 2 3 2 2 3 2" xfId="25069"/>
    <cellStyle name="Normal 4 3 3 2 2 3 2 2 4" xfId="25070"/>
    <cellStyle name="Normal 4 3 3 2 2 3 2 3" xfId="25071"/>
    <cellStyle name="Normal 4 3 3 2 2 3 2 3 2" xfId="25072"/>
    <cellStyle name="Normal 4 3 3 2 2 3 2 3 2 2" xfId="25073"/>
    <cellStyle name="Normal 4 3 3 2 2 3 2 3 3" xfId="25074"/>
    <cellStyle name="Normal 4 3 3 2 2 3 2 4" xfId="25075"/>
    <cellStyle name="Normal 4 3 3 2 2 3 2 4 2" xfId="25076"/>
    <cellStyle name="Normal 4 3 3 2 2 3 2 5" xfId="25077"/>
    <cellStyle name="Normal 4 3 3 2 2 3 3" xfId="25078"/>
    <cellStyle name="Normal 4 3 3 2 2 3 3 2" xfId="25079"/>
    <cellStyle name="Normal 4 3 3 2 2 3 3 2 2" xfId="25080"/>
    <cellStyle name="Normal 4 3 3 2 2 3 3 2 2 2" xfId="25081"/>
    <cellStyle name="Normal 4 3 3 2 2 3 3 2 3" xfId="25082"/>
    <cellStyle name="Normal 4 3 3 2 2 3 3 3" xfId="25083"/>
    <cellStyle name="Normal 4 3 3 2 2 3 3 3 2" xfId="25084"/>
    <cellStyle name="Normal 4 3 3 2 2 3 3 4" xfId="25085"/>
    <cellStyle name="Normal 4 3 3 2 2 3 4" xfId="25086"/>
    <cellStyle name="Normal 4 3 3 2 2 3 4 2" xfId="25087"/>
    <cellStyle name="Normal 4 3 3 2 2 3 4 2 2" xfId="25088"/>
    <cellStyle name="Normal 4 3 3 2 2 3 4 3" xfId="25089"/>
    <cellStyle name="Normal 4 3 3 2 2 3 5" xfId="25090"/>
    <cellStyle name="Normal 4 3 3 2 2 3 5 2" xfId="25091"/>
    <cellStyle name="Normal 4 3 3 2 2 3 6" xfId="25092"/>
    <cellStyle name="Normal 4 3 3 2 2 4" xfId="25093"/>
    <cellStyle name="Normal 4 3 3 2 2 4 2" xfId="25094"/>
    <cellStyle name="Normal 4 3 3 2 2 4 2 2" xfId="25095"/>
    <cellStyle name="Normal 4 3 3 2 2 4 2 2 2" xfId="25096"/>
    <cellStyle name="Normal 4 3 3 2 2 4 2 2 2 2" xfId="25097"/>
    <cellStyle name="Normal 4 3 3 2 2 4 2 2 3" xfId="25098"/>
    <cellStyle name="Normal 4 3 3 2 2 4 2 3" xfId="25099"/>
    <cellStyle name="Normal 4 3 3 2 2 4 2 3 2" xfId="25100"/>
    <cellStyle name="Normal 4 3 3 2 2 4 2 4" xfId="25101"/>
    <cellStyle name="Normal 4 3 3 2 2 4 3" xfId="25102"/>
    <cellStyle name="Normal 4 3 3 2 2 4 3 2" xfId="25103"/>
    <cellStyle name="Normal 4 3 3 2 2 4 3 2 2" xfId="25104"/>
    <cellStyle name="Normal 4 3 3 2 2 4 3 3" xfId="25105"/>
    <cellStyle name="Normal 4 3 3 2 2 4 4" xfId="25106"/>
    <cellStyle name="Normal 4 3 3 2 2 4 4 2" xfId="25107"/>
    <cellStyle name="Normal 4 3 3 2 2 4 5" xfId="25108"/>
    <cellStyle name="Normal 4 3 3 2 2 5" xfId="25109"/>
    <cellStyle name="Normal 4 3 3 2 2 5 2" xfId="25110"/>
    <cellStyle name="Normal 4 3 3 2 2 5 2 2" xfId="25111"/>
    <cellStyle name="Normal 4 3 3 2 2 5 2 2 2" xfId="25112"/>
    <cellStyle name="Normal 4 3 3 2 2 5 2 3" xfId="25113"/>
    <cellStyle name="Normal 4 3 3 2 2 5 3" xfId="25114"/>
    <cellStyle name="Normal 4 3 3 2 2 5 3 2" xfId="25115"/>
    <cellStyle name="Normal 4 3 3 2 2 5 4" xfId="25116"/>
    <cellStyle name="Normal 4 3 3 2 2 6" xfId="25117"/>
    <cellStyle name="Normal 4 3 3 2 2 6 2" xfId="25118"/>
    <cellStyle name="Normal 4 3 3 2 2 6 2 2" xfId="25119"/>
    <cellStyle name="Normal 4 3 3 2 2 6 3" xfId="25120"/>
    <cellStyle name="Normal 4 3 3 2 2 7" xfId="25121"/>
    <cellStyle name="Normal 4 3 3 2 2 7 2" xfId="25122"/>
    <cellStyle name="Normal 4 3 3 2 2 8" xfId="25123"/>
    <cellStyle name="Normal 4 3 3 2 3" xfId="25124"/>
    <cellStyle name="Normal 4 3 3 2 3 2" xfId="25125"/>
    <cellStyle name="Normal 4 3 3 2 3 2 2" xfId="25126"/>
    <cellStyle name="Normal 4 3 3 2 3 2 2 2" xfId="25127"/>
    <cellStyle name="Normal 4 3 3 2 3 2 2 2 2" xfId="25128"/>
    <cellStyle name="Normal 4 3 3 2 3 2 2 2 2 2" xfId="25129"/>
    <cellStyle name="Normal 4 3 3 2 3 2 2 2 2 2 2" xfId="25130"/>
    <cellStyle name="Normal 4 3 3 2 3 2 2 2 2 2 2 2" xfId="25131"/>
    <cellStyle name="Normal 4 3 3 2 3 2 2 2 2 2 3" xfId="25132"/>
    <cellStyle name="Normal 4 3 3 2 3 2 2 2 2 3" xfId="25133"/>
    <cellStyle name="Normal 4 3 3 2 3 2 2 2 2 3 2" xfId="25134"/>
    <cellStyle name="Normal 4 3 3 2 3 2 2 2 2 4" xfId="25135"/>
    <cellStyle name="Normal 4 3 3 2 3 2 2 2 3" xfId="25136"/>
    <cellStyle name="Normal 4 3 3 2 3 2 2 2 3 2" xfId="25137"/>
    <cellStyle name="Normal 4 3 3 2 3 2 2 2 3 2 2" xfId="25138"/>
    <cellStyle name="Normal 4 3 3 2 3 2 2 2 3 3" xfId="25139"/>
    <cellStyle name="Normal 4 3 3 2 3 2 2 2 4" xfId="25140"/>
    <cellStyle name="Normal 4 3 3 2 3 2 2 2 4 2" xfId="25141"/>
    <cellStyle name="Normal 4 3 3 2 3 2 2 2 5" xfId="25142"/>
    <cellStyle name="Normal 4 3 3 2 3 2 2 3" xfId="25143"/>
    <cellStyle name="Normal 4 3 3 2 3 2 2 3 2" xfId="25144"/>
    <cellStyle name="Normal 4 3 3 2 3 2 2 3 2 2" xfId="25145"/>
    <cellStyle name="Normal 4 3 3 2 3 2 2 3 2 2 2" xfId="25146"/>
    <cellStyle name="Normal 4 3 3 2 3 2 2 3 2 3" xfId="25147"/>
    <cellStyle name="Normal 4 3 3 2 3 2 2 3 3" xfId="25148"/>
    <cellStyle name="Normal 4 3 3 2 3 2 2 3 3 2" xfId="25149"/>
    <cellStyle name="Normal 4 3 3 2 3 2 2 3 4" xfId="25150"/>
    <cellStyle name="Normal 4 3 3 2 3 2 2 4" xfId="25151"/>
    <cellStyle name="Normal 4 3 3 2 3 2 2 4 2" xfId="25152"/>
    <cellStyle name="Normal 4 3 3 2 3 2 2 4 2 2" xfId="25153"/>
    <cellStyle name="Normal 4 3 3 2 3 2 2 4 3" xfId="25154"/>
    <cellStyle name="Normal 4 3 3 2 3 2 2 5" xfId="25155"/>
    <cellStyle name="Normal 4 3 3 2 3 2 2 5 2" xfId="25156"/>
    <cellStyle name="Normal 4 3 3 2 3 2 2 6" xfId="25157"/>
    <cellStyle name="Normal 4 3 3 2 3 2 3" xfId="25158"/>
    <cellStyle name="Normal 4 3 3 2 3 2 3 2" xfId="25159"/>
    <cellStyle name="Normal 4 3 3 2 3 2 3 2 2" xfId="25160"/>
    <cellStyle name="Normal 4 3 3 2 3 2 3 2 2 2" xfId="25161"/>
    <cellStyle name="Normal 4 3 3 2 3 2 3 2 2 2 2" xfId="25162"/>
    <cellStyle name="Normal 4 3 3 2 3 2 3 2 2 3" xfId="25163"/>
    <cellStyle name="Normal 4 3 3 2 3 2 3 2 3" xfId="25164"/>
    <cellStyle name="Normal 4 3 3 2 3 2 3 2 3 2" xfId="25165"/>
    <cellStyle name="Normal 4 3 3 2 3 2 3 2 4" xfId="25166"/>
    <cellStyle name="Normal 4 3 3 2 3 2 3 3" xfId="25167"/>
    <cellStyle name="Normal 4 3 3 2 3 2 3 3 2" xfId="25168"/>
    <cellStyle name="Normal 4 3 3 2 3 2 3 3 2 2" xfId="25169"/>
    <cellStyle name="Normal 4 3 3 2 3 2 3 3 3" xfId="25170"/>
    <cellStyle name="Normal 4 3 3 2 3 2 3 4" xfId="25171"/>
    <cellStyle name="Normal 4 3 3 2 3 2 3 4 2" xfId="25172"/>
    <cellStyle name="Normal 4 3 3 2 3 2 3 5" xfId="25173"/>
    <cellStyle name="Normal 4 3 3 2 3 2 4" xfId="25174"/>
    <cellStyle name="Normal 4 3 3 2 3 2 4 2" xfId="25175"/>
    <cellStyle name="Normal 4 3 3 2 3 2 4 2 2" xfId="25176"/>
    <cellStyle name="Normal 4 3 3 2 3 2 4 2 2 2" xfId="25177"/>
    <cellStyle name="Normal 4 3 3 2 3 2 4 2 3" xfId="25178"/>
    <cellStyle name="Normal 4 3 3 2 3 2 4 3" xfId="25179"/>
    <cellStyle name="Normal 4 3 3 2 3 2 4 3 2" xfId="25180"/>
    <cellStyle name="Normal 4 3 3 2 3 2 4 4" xfId="25181"/>
    <cellStyle name="Normal 4 3 3 2 3 2 5" xfId="25182"/>
    <cellStyle name="Normal 4 3 3 2 3 2 5 2" xfId="25183"/>
    <cellStyle name="Normal 4 3 3 2 3 2 5 2 2" xfId="25184"/>
    <cellStyle name="Normal 4 3 3 2 3 2 5 3" xfId="25185"/>
    <cellStyle name="Normal 4 3 3 2 3 2 6" xfId="25186"/>
    <cellStyle name="Normal 4 3 3 2 3 2 6 2" xfId="25187"/>
    <cellStyle name="Normal 4 3 3 2 3 2 7" xfId="25188"/>
    <cellStyle name="Normal 4 3 3 2 3 3" xfId="25189"/>
    <cellStyle name="Normal 4 3 3 2 3 3 2" xfId="25190"/>
    <cellStyle name="Normal 4 3 3 2 3 3 2 2" xfId="25191"/>
    <cellStyle name="Normal 4 3 3 2 3 3 2 2 2" xfId="25192"/>
    <cellStyle name="Normal 4 3 3 2 3 3 2 2 2 2" xfId="25193"/>
    <cellStyle name="Normal 4 3 3 2 3 3 2 2 2 2 2" xfId="25194"/>
    <cellStyle name="Normal 4 3 3 2 3 3 2 2 2 3" xfId="25195"/>
    <cellStyle name="Normal 4 3 3 2 3 3 2 2 3" xfId="25196"/>
    <cellStyle name="Normal 4 3 3 2 3 3 2 2 3 2" xfId="25197"/>
    <cellStyle name="Normal 4 3 3 2 3 3 2 2 4" xfId="25198"/>
    <cellStyle name="Normal 4 3 3 2 3 3 2 3" xfId="25199"/>
    <cellStyle name="Normal 4 3 3 2 3 3 2 3 2" xfId="25200"/>
    <cellStyle name="Normal 4 3 3 2 3 3 2 3 2 2" xfId="25201"/>
    <cellStyle name="Normal 4 3 3 2 3 3 2 3 3" xfId="25202"/>
    <cellStyle name="Normal 4 3 3 2 3 3 2 4" xfId="25203"/>
    <cellStyle name="Normal 4 3 3 2 3 3 2 4 2" xfId="25204"/>
    <cellStyle name="Normal 4 3 3 2 3 3 2 5" xfId="25205"/>
    <cellStyle name="Normal 4 3 3 2 3 3 3" xfId="25206"/>
    <cellStyle name="Normal 4 3 3 2 3 3 3 2" xfId="25207"/>
    <cellStyle name="Normal 4 3 3 2 3 3 3 2 2" xfId="25208"/>
    <cellStyle name="Normal 4 3 3 2 3 3 3 2 2 2" xfId="25209"/>
    <cellStyle name="Normal 4 3 3 2 3 3 3 2 3" xfId="25210"/>
    <cellStyle name="Normal 4 3 3 2 3 3 3 3" xfId="25211"/>
    <cellStyle name="Normal 4 3 3 2 3 3 3 3 2" xfId="25212"/>
    <cellStyle name="Normal 4 3 3 2 3 3 3 4" xfId="25213"/>
    <cellStyle name="Normal 4 3 3 2 3 3 4" xfId="25214"/>
    <cellStyle name="Normal 4 3 3 2 3 3 4 2" xfId="25215"/>
    <cellStyle name="Normal 4 3 3 2 3 3 4 2 2" xfId="25216"/>
    <cellStyle name="Normal 4 3 3 2 3 3 4 3" xfId="25217"/>
    <cellStyle name="Normal 4 3 3 2 3 3 5" xfId="25218"/>
    <cellStyle name="Normal 4 3 3 2 3 3 5 2" xfId="25219"/>
    <cellStyle name="Normal 4 3 3 2 3 3 6" xfId="25220"/>
    <cellStyle name="Normal 4 3 3 2 3 4" xfId="25221"/>
    <cellStyle name="Normal 4 3 3 2 3 4 2" xfId="25222"/>
    <cellStyle name="Normal 4 3 3 2 3 4 2 2" xfId="25223"/>
    <cellStyle name="Normal 4 3 3 2 3 4 2 2 2" xfId="25224"/>
    <cellStyle name="Normal 4 3 3 2 3 4 2 2 2 2" xfId="25225"/>
    <cellStyle name="Normal 4 3 3 2 3 4 2 2 3" xfId="25226"/>
    <cellStyle name="Normal 4 3 3 2 3 4 2 3" xfId="25227"/>
    <cellStyle name="Normal 4 3 3 2 3 4 2 3 2" xfId="25228"/>
    <cellStyle name="Normal 4 3 3 2 3 4 2 4" xfId="25229"/>
    <cellStyle name="Normal 4 3 3 2 3 4 3" xfId="25230"/>
    <cellStyle name="Normal 4 3 3 2 3 4 3 2" xfId="25231"/>
    <cellStyle name="Normal 4 3 3 2 3 4 3 2 2" xfId="25232"/>
    <cellStyle name="Normal 4 3 3 2 3 4 3 3" xfId="25233"/>
    <cellStyle name="Normal 4 3 3 2 3 4 4" xfId="25234"/>
    <cellStyle name="Normal 4 3 3 2 3 4 4 2" xfId="25235"/>
    <cellStyle name="Normal 4 3 3 2 3 4 5" xfId="25236"/>
    <cellStyle name="Normal 4 3 3 2 3 5" xfId="25237"/>
    <cellStyle name="Normal 4 3 3 2 3 5 2" xfId="25238"/>
    <cellStyle name="Normal 4 3 3 2 3 5 2 2" xfId="25239"/>
    <cellStyle name="Normal 4 3 3 2 3 5 2 2 2" xfId="25240"/>
    <cellStyle name="Normal 4 3 3 2 3 5 2 3" xfId="25241"/>
    <cellStyle name="Normal 4 3 3 2 3 5 3" xfId="25242"/>
    <cellStyle name="Normal 4 3 3 2 3 5 3 2" xfId="25243"/>
    <cellStyle name="Normal 4 3 3 2 3 5 4" xfId="25244"/>
    <cellStyle name="Normal 4 3 3 2 3 6" xfId="25245"/>
    <cellStyle name="Normal 4 3 3 2 3 6 2" xfId="25246"/>
    <cellStyle name="Normal 4 3 3 2 3 6 2 2" xfId="25247"/>
    <cellStyle name="Normal 4 3 3 2 3 6 3" xfId="25248"/>
    <cellStyle name="Normal 4 3 3 2 3 7" xfId="25249"/>
    <cellStyle name="Normal 4 3 3 2 3 7 2" xfId="25250"/>
    <cellStyle name="Normal 4 3 3 2 3 8" xfId="25251"/>
    <cellStyle name="Normal 4 3 3 2 4" xfId="25252"/>
    <cellStyle name="Normal 4 3 3 2 4 2" xfId="25253"/>
    <cellStyle name="Normal 4 3 3 2 4 2 2" xfId="25254"/>
    <cellStyle name="Normal 4 3 3 2 4 2 2 2" xfId="25255"/>
    <cellStyle name="Normal 4 3 3 2 4 2 2 2 2" xfId="25256"/>
    <cellStyle name="Normal 4 3 3 2 4 2 2 2 2 2" xfId="25257"/>
    <cellStyle name="Normal 4 3 3 2 4 2 2 2 2 2 2" xfId="25258"/>
    <cellStyle name="Normal 4 3 3 2 4 2 2 2 2 3" xfId="25259"/>
    <cellStyle name="Normal 4 3 3 2 4 2 2 2 3" xfId="25260"/>
    <cellStyle name="Normal 4 3 3 2 4 2 2 2 3 2" xfId="25261"/>
    <cellStyle name="Normal 4 3 3 2 4 2 2 2 4" xfId="25262"/>
    <cellStyle name="Normal 4 3 3 2 4 2 2 3" xfId="25263"/>
    <cellStyle name="Normal 4 3 3 2 4 2 2 3 2" xfId="25264"/>
    <cellStyle name="Normal 4 3 3 2 4 2 2 3 2 2" xfId="25265"/>
    <cellStyle name="Normal 4 3 3 2 4 2 2 3 3" xfId="25266"/>
    <cellStyle name="Normal 4 3 3 2 4 2 2 4" xfId="25267"/>
    <cellStyle name="Normal 4 3 3 2 4 2 2 4 2" xfId="25268"/>
    <cellStyle name="Normal 4 3 3 2 4 2 2 5" xfId="25269"/>
    <cellStyle name="Normal 4 3 3 2 4 2 3" xfId="25270"/>
    <cellStyle name="Normal 4 3 3 2 4 2 3 2" xfId="25271"/>
    <cellStyle name="Normal 4 3 3 2 4 2 3 2 2" xfId="25272"/>
    <cellStyle name="Normal 4 3 3 2 4 2 3 2 2 2" xfId="25273"/>
    <cellStyle name="Normal 4 3 3 2 4 2 3 2 3" xfId="25274"/>
    <cellStyle name="Normal 4 3 3 2 4 2 3 3" xfId="25275"/>
    <cellStyle name="Normal 4 3 3 2 4 2 3 3 2" xfId="25276"/>
    <cellStyle name="Normal 4 3 3 2 4 2 3 4" xfId="25277"/>
    <cellStyle name="Normal 4 3 3 2 4 2 4" xfId="25278"/>
    <cellStyle name="Normal 4 3 3 2 4 2 4 2" xfId="25279"/>
    <cellStyle name="Normal 4 3 3 2 4 2 4 2 2" xfId="25280"/>
    <cellStyle name="Normal 4 3 3 2 4 2 4 3" xfId="25281"/>
    <cellStyle name="Normal 4 3 3 2 4 2 5" xfId="25282"/>
    <cellStyle name="Normal 4 3 3 2 4 2 5 2" xfId="25283"/>
    <cellStyle name="Normal 4 3 3 2 4 2 6" xfId="25284"/>
    <cellStyle name="Normal 4 3 3 2 4 3" xfId="25285"/>
    <cellStyle name="Normal 4 3 3 2 4 3 2" xfId="25286"/>
    <cellStyle name="Normal 4 3 3 2 4 3 2 2" xfId="25287"/>
    <cellStyle name="Normal 4 3 3 2 4 3 2 2 2" xfId="25288"/>
    <cellStyle name="Normal 4 3 3 2 4 3 2 2 2 2" xfId="25289"/>
    <cellStyle name="Normal 4 3 3 2 4 3 2 2 3" xfId="25290"/>
    <cellStyle name="Normal 4 3 3 2 4 3 2 3" xfId="25291"/>
    <cellStyle name="Normal 4 3 3 2 4 3 2 3 2" xfId="25292"/>
    <cellStyle name="Normal 4 3 3 2 4 3 2 4" xfId="25293"/>
    <cellStyle name="Normal 4 3 3 2 4 3 3" xfId="25294"/>
    <cellStyle name="Normal 4 3 3 2 4 3 3 2" xfId="25295"/>
    <cellStyle name="Normal 4 3 3 2 4 3 3 2 2" xfId="25296"/>
    <cellStyle name="Normal 4 3 3 2 4 3 3 3" xfId="25297"/>
    <cellStyle name="Normal 4 3 3 2 4 3 4" xfId="25298"/>
    <cellStyle name="Normal 4 3 3 2 4 3 4 2" xfId="25299"/>
    <cellStyle name="Normal 4 3 3 2 4 3 5" xfId="25300"/>
    <cellStyle name="Normal 4 3 3 2 4 4" xfId="25301"/>
    <cellStyle name="Normal 4 3 3 2 4 4 2" xfId="25302"/>
    <cellStyle name="Normal 4 3 3 2 4 4 2 2" xfId="25303"/>
    <cellStyle name="Normal 4 3 3 2 4 4 2 2 2" xfId="25304"/>
    <cellStyle name="Normal 4 3 3 2 4 4 2 3" xfId="25305"/>
    <cellStyle name="Normal 4 3 3 2 4 4 3" xfId="25306"/>
    <cellStyle name="Normal 4 3 3 2 4 4 3 2" xfId="25307"/>
    <cellStyle name="Normal 4 3 3 2 4 4 4" xfId="25308"/>
    <cellStyle name="Normal 4 3 3 2 4 5" xfId="25309"/>
    <cellStyle name="Normal 4 3 3 2 4 5 2" xfId="25310"/>
    <cellStyle name="Normal 4 3 3 2 4 5 2 2" xfId="25311"/>
    <cellStyle name="Normal 4 3 3 2 4 5 3" xfId="25312"/>
    <cellStyle name="Normal 4 3 3 2 4 6" xfId="25313"/>
    <cellStyle name="Normal 4 3 3 2 4 6 2" xfId="25314"/>
    <cellStyle name="Normal 4 3 3 2 4 7" xfId="25315"/>
    <cellStyle name="Normal 4 3 3 2 5" xfId="25316"/>
    <cellStyle name="Normal 4 3 3 2 5 2" xfId="25317"/>
    <cellStyle name="Normal 4 3 3 2 5 2 2" xfId="25318"/>
    <cellStyle name="Normal 4 3 3 2 5 2 2 2" xfId="25319"/>
    <cellStyle name="Normal 4 3 3 2 5 2 2 2 2" xfId="25320"/>
    <cellStyle name="Normal 4 3 3 2 5 2 2 2 2 2" xfId="25321"/>
    <cellStyle name="Normal 4 3 3 2 5 2 2 2 3" xfId="25322"/>
    <cellStyle name="Normal 4 3 3 2 5 2 2 3" xfId="25323"/>
    <cellStyle name="Normal 4 3 3 2 5 2 2 3 2" xfId="25324"/>
    <cellStyle name="Normal 4 3 3 2 5 2 2 4" xfId="25325"/>
    <cellStyle name="Normal 4 3 3 2 5 2 3" xfId="25326"/>
    <cellStyle name="Normal 4 3 3 2 5 2 3 2" xfId="25327"/>
    <cellStyle name="Normal 4 3 3 2 5 2 3 2 2" xfId="25328"/>
    <cellStyle name="Normal 4 3 3 2 5 2 3 3" xfId="25329"/>
    <cellStyle name="Normal 4 3 3 2 5 2 4" xfId="25330"/>
    <cellStyle name="Normal 4 3 3 2 5 2 4 2" xfId="25331"/>
    <cellStyle name="Normal 4 3 3 2 5 2 5" xfId="25332"/>
    <cellStyle name="Normal 4 3 3 2 5 3" xfId="25333"/>
    <cellStyle name="Normal 4 3 3 2 5 3 2" xfId="25334"/>
    <cellStyle name="Normal 4 3 3 2 5 3 2 2" xfId="25335"/>
    <cellStyle name="Normal 4 3 3 2 5 3 2 2 2" xfId="25336"/>
    <cellStyle name="Normal 4 3 3 2 5 3 2 3" xfId="25337"/>
    <cellStyle name="Normal 4 3 3 2 5 3 3" xfId="25338"/>
    <cellStyle name="Normal 4 3 3 2 5 3 3 2" xfId="25339"/>
    <cellStyle name="Normal 4 3 3 2 5 3 4" xfId="25340"/>
    <cellStyle name="Normal 4 3 3 2 5 4" xfId="25341"/>
    <cellStyle name="Normal 4 3 3 2 5 4 2" xfId="25342"/>
    <cellStyle name="Normal 4 3 3 2 5 4 2 2" xfId="25343"/>
    <cellStyle name="Normal 4 3 3 2 5 4 3" xfId="25344"/>
    <cellStyle name="Normal 4 3 3 2 5 5" xfId="25345"/>
    <cellStyle name="Normal 4 3 3 2 5 5 2" xfId="25346"/>
    <cellStyle name="Normal 4 3 3 2 5 6" xfId="25347"/>
    <cellStyle name="Normal 4 3 3 2 6" xfId="25348"/>
    <cellStyle name="Normal 4 3 3 2 6 2" xfId="25349"/>
    <cellStyle name="Normal 4 3 3 2 6 2 2" xfId="25350"/>
    <cellStyle name="Normal 4 3 3 2 6 2 2 2" xfId="25351"/>
    <cellStyle name="Normal 4 3 3 2 6 2 2 2 2" xfId="25352"/>
    <cellStyle name="Normal 4 3 3 2 6 2 2 3" xfId="25353"/>
    <cellStyle name="Normal 4 3 3 2 6 2 3" xfId="25354"/>
    <cellStyle name="Normal 4 3 3 2 6 2 3 2" xfId="25355"/>
    <cellStyle name="Normal 4 3 3 2 6 2 4" xfId="25356"/>
    <cellStyle name="Normal 4 3 3 2 6 3" xfId="25357"/>
    <cellStyle name="Normal 4 3 3 2 6 3 2" xfId="25358"/>
    <cellStyle name="Normal 4 3 3 2 6 3 2 2" xfId="25359"/>
    <cellStyle name="Normal 4 3 3 2 6 3 3" xfId="25360"/>
    <cellStyle name="Normal 4 3 3 2 6 4" xfId="25361"/>
    <cellStyle name="Normal 4 3 3 2 6 4 2" xfId="25362"/>
    <cellStyle name="Normal 4 3 3 2 6 5" xfId="25363"/>
    <cellStyle name="Normal 4 3 3 2 7" xfId="25364"/>
    <cellStyle name="Normal 4 3 3 2 7 2" xfId="25365"/>
    <cellStyle name="Normal 4 3 3 2 7 2 2" xfId="25366"/>
    <cellStyle name="Normal 4 3 3 2 7 2 2 2" xfId="25367"/>
    <cellStyle name="Normal 4 3 3 2 7 2 3" xfId="25368"/>
    <cellStyle name="Normal 4 3 3 2 7 3" xfId="25369"/>
    <cellStyle name="Normal 4 3 3 2 7 3 2" xfId="25370"/>
    <cellStyle name="Normal 4 3 3 2 7 4" xfId="25371"/>
    <cellStyle name="Normal 4 3 3 2 8" xfId="25372"/>
    <cellStyle name="Normal 4 3 3 2 8 2" xfId="25373"/>
    <cellStyle name="Normal 4 3 3 2 8 2 2" xfId="25374"/>
    <cellStyle name="Normal 4 3 3 2 8 3" xfId="25375"/>
    <cellStyle name="Normal 4 3 3 2 9" xfId="25376"/>
    <cellStyle name="Normal 4 3 3 2 9 2" xfId="25377"/>
    <cellStyle name="Normal 4 3 3 3" xfId="25378"/>
    <cellStyle name="Normal 4 3 3 3 2" xfId="25379"/>
    <cellStyle name="Normal 4 3 3 3 2 2" xfId="25380"/>
    <cellStyle name="Normal 4 3 3 3 2 2 2" xfId="25381"/>
    <cellStyle name="Normal 4 3 3 3 2 2 2 2" xfId="25382"/>
    <cellStyle name="Normal 4 3 3 3 2 2 2 2 2" xfId="25383"/>
    <cellStyle name="Normal 4 3 3 3 2 2 2 2 2 2" xfId="25384"/>
    <cellStyle name="Normal 4 3 3 3 2 2 2 2 2 2 2" xfId="25385"/>
    <cellStyle name="Normal 4 3 3 3 2 2 2 2 2 3" xfId="25386"/>
    <cellStyle name="Normal 4 3 3 3 2 2 2 2 3" xfId="25387"/>
    <cellStyle name="Normal 4 3 3 3 2 2 2 2 3 2" xfId="25388"/>
    <cellStyle name="Normal 4 3 3 3 2 2 2 2 4" xfId="25389"/>
    <cellStyle name="Normal 4 3 3 3 2 2 2 3" xfId="25390"/>
    <cellStyle name="Normal 4 3 3 3 2 2 2 3 2" xfId="25391"/>
    <cellStyle name="Normal 4 3 3 3 2 2 2 3 2 2" xfId="25392"/>
    <cellStyle name="Normal 4 3 3 3 2 2 2 3 3" xfId="25393"/>
    <cellStyle name="Normal 4 3 3 3 2 2 2 4" xfId="25394"/>
    <cellStyle name="Normal 4 3 3 3 2 2 2 4 2" xfId="25395"/>
    <cellStyle name="Normal 4 3 3 3 2 2 2 5" xfId="25396"/>
    <cellStyle name="Normal 4 3 3 3 2 2 3" xfId="25397"/>
    <cellStyle name="Normal 4 3 3 3 2 2 3 2" xfId="25398"/>
    <cellStyle name="Normal 4 3 3 3 2 2 3 2 2" xfId="25399"/>
    <cellStyle name="Normal 4 3 3 3 2 2 3 2 2 2" xfId="25400"/>
    <cellStyle name="Normal 4 3 3 3 2 2 3 2 3" xfId="25401"/>
    <cellStyle name="Normal 4 3 3 3 2 2 3 3" xfId="25402"/>
    <cellStyle name="Normal 4 3 3 3 2 2 3 3 2" xfId="25403"/>
    <cellStyle name="Normal 4 3 3 3 2 2 3 4" xfId="25404"/>
    <cellStyle name="Normal 4 3 3 3 2 2 4" xfId="25405"/>
    <cellStyle name="Normal 4 3 3 3 2 2 4 2" xfId="25406"/>
    <cellStyle name="Normal 4 3 3 3 2 2 4 2 2" xfId="25407"/>
    <cellStyle name="Normal 4 3 3 3 2 2 4 3" xfId="25408"/>
    <cellStyle name="Normal 4 3 3 3 2 2 5" xfId="25409"/>
    <cellStyle name="Normal 4 3 3 3 2 2 5 2" xfId="25410"/>
    <cellStyle name="Normal 4 3 3 3 2 2 6" xfId="25411"/>
    <cellStyle name="Normal 4 3 3 3 2 3" xfId="25412"/>
    <cellStyle name="Normal 4 3 3 3 2 3 2" xfId="25413"/>
    <cellStyle name="Normal 4 3 3 3 2 3 2 2" xfId="25414"/>
    <cellStyle name="Normal 4 3 3 3 2 3 2 2 2" xfId="25415"/>
    <cellStyle name="Normal 4 3 3 3 2 3 2 2 2 2" xfId="25416"/>
    <cellStyle name="Normal 4 3 3 3 2 3 2 2 3" xfId="25417"/>
    <cellStyle name="Normal 4 3 3 3 2 3 2 3" xfId="25418"/>
    <cellStyle name="Normal 4 3 3 3 2 3 2 3 2" xfId="25419"/>
    <cellStyle name="Normal 4 3 3 3 2 3 2 4" xfId="25420"/>
    <cellStyle name="Normal 4 3 3 3 2 3 3" xfId="25421"/>
    <cellStyle name="Normal 4 3 3 3 2 3 3 2" xfId="25422"/>
    <cellStyle name="Normal 4 3 3 3 2 3 3 2 2" xfId="25423"/>
    <cellStyle name="Normal 4 3 3 3 2 3 3 3" xfId="25424"/>
    <cellStyle name="Normal 4 3 3 3 2 3 4" xfId="25425"/>
    <cellStyle name="Normal 4 3 3 3 2 3 4 2" xfId="25426"/>
    <cellStyle name="Normal 4 3 3 3 2 3 5" xfId="25427"/>
    <cellStyle name="Normal 4 3 3 3 2 4" xfId="25428"/>
    <cellStyle name="Normal 4 3 3 3 2 4 2" xfId="25429"/>
    <cellStyle name="Normal 4 3 3 3 2 4 2 2" xfId="25430"/>
    <cellStyle name="Normal 4 3 3 3 2 4 2 2 2" xfId="25431"/>
    <cellStyle name="Normal 4 3 3 3 2 4 2 3" xfId="25432"/>
    <cellStyle name="Normal 4 3 3 3 2 4 3" xfId="25433"/>
    <cellStyle name="Normal 4 3 3 3 2 4 3 2" xfId="25434"/>
    <cellStyle name="Normal 4 3 3 3 2 4 4" xfId="25435"/>
    <cellStyle name="Normal 4 3 3 3 2 5" xfId="25436"/>
    <cellStyle name="Normal 4 3 3 3 2 5 2" xfId="25437"/>
    <cellStyle name="Normal 4 3 3 3 2 5 2 2" xfId="25438"/>
    <cellStyle name="Normal 4 3 3 3 2 5 3" xfId="25439"/>
    <cellStyle name="Normal 4 3 3 3 2 6" xfId="25440"/>
    <cellStyle name="Normal 4 3 3 3 2 6 2" xfId="25441"/>
    <cellStyle name="Normal 4 3 3 3 2 7" xfId="25442"/>
    <cellStyle name="Normal 4 3 3 3 3" xfId="25443"/>
    <cellStyle name="Normal 4 3 3 3 3 2" xfId="25444"/>
    <cellStyle name="Normal 4 3 3 3 3 2 2" xfId="25445"/>
    <cellStyle name="Normal 4 3 3 3 3 2 2 2" xfId="25446"/>
    <cellStyle name="Normal 4 3 3 3 3 2 2 2 2" xfId="25447"/>
    <cellStyle name="Normal 4 3 3 3 3 2 2 2 2 2" xfId="25448"/>
    <cellStyle name="Normal 4 3 3 3 3 2 2 2 3" xfId="25449"/>
    <cellStyle name="Normal 4 3 3 3 3 2 2 3" xfId="25450"/>
    <cellStyle name="Normal 4 3 3 3 3 2 2 3 2" xfId="25451"/>
    <cellStyle name="Normal 4 3 3 3 3 2 2 4" xfId="25452"/>
    <cellStyle name="Normal 4 3 3 3 3 2 3" xfId="25453"/>
    <cellStyle name="Normal 4 3 3 3 3 2 3 2" xfId="25454"/>
    <cellStyle name="Normal 4 3 3 3 3 2 3 2 2" xfId="25455"/>
    <cellStyle name="Normal 4 3 3 3 3 2 3 3" xfId="25456"/>
    <cellStyle name="Normal 4 3 3 3 3 2 4" xfId="25457"/>
    <cellStyle name="Normal 4 3 3 3 3 2 4 2" xfId="25458"/>
    <cellStyle name="Normal 4 3 3 3 3 2 5" xfId="25459"/>
    <cellStyle name="Normal 4 3 3 3 3 3" xfId="25460"/>
    <cellStyle name="Normal 4 3 3 3 3 3 2" xfId="25461"/>
    <cellStyle name="Normal 4 3 3 3 3 3 2 2" xfId="25462"/>
    <cellStyle name="Normal 4 3 3 3 3 3 2 2 2" xfId="25463"/>
    <cellStyle name="Normal 4 3 3 3 3 3 2 3" xfId="25464"/>
    <cellStyle name="Normal 4 3 3 3 3 3 3" xfId="25465"/>
    <cellStyle name="Normal 4 3 3 3 3 3 3 2" xfId="25466"/>
    <cellStyle name="Normal 4 3 3 3 3 3 4" xfId="25467"/>
    <cellStyle name="Normal 4 3 3 3 3 4" xfId="25468"/>
    <cellStyle name="Normal 4 3 3 3 3 4 2" xfId="25469"/>
    <cellStyle name="Normal 4 3 3 3 3 4 2 2" xfId="25470"/>
    <cellStyle name="Normal 4 3 3 3 3 4 3" xfId="25471"/>
    <cellStyle name="Normal 4 3 3 3 3 5" xfId="25472"/>
    <cellStyle name="Normal 4 3 3 3 3 5 2" xfId="25473"/>
    <cellStyle name="Normal 4 3 3 3 3 6" xfId="25474"/>
    <cellStyle name="Normal 4 3 3 3 4" xfId="25475"/>
    <cellStyle name="Normal 4 3 3 3 4 2" xfId="25476"/>
    <cellStyle name="Normal 4 3 3 3 4 2 2" xfId="25477"/>
    <cellStyle name="Normal 4 3 3 3 4 2 2 2" xfId="25478"/>
    <cellStyle name="Normal 4 3 3 3 4 2 2 2 2" xfId="25479"/>
    <cellStyle name="Normal 4 3 3 3 4 2 2 3" xfId="25480"/>
    <cellStyle name="Normal 4 3 3 3 4 2 3" xfId="25481"/>
    <cellStyle name="Normal 4 3 3 3 4 2 3 2" xfId="25482"/>
    <cellStyle name="Normal 4 3 3 3 4 2 4" xfId="25483"/>
    <cellStyle name="Normal 4 3 3 3 4 3" xfId="25484"/>
    <cellStyle name="Normal 4 3 3 3 4 3 2" xfId="25485"/>
    <cellStyle name="Normal 4 3 3 3 4 3 2 2" xfId="25486"/>
    <cellStyle name="Normal 4 3 3 3 4 3 3" xfId="25487"/>
    <cellStyle name="Normal 4 3 3 3 4 4" xfId="25488"/>
    <cellStyle name="Normal 4 3 3 3 4 4 2" xfId="25489"/>
    <cellStyle name="Normal 4 3 3 3 4 5" xfId="25490"/>
    <cellStyle name="Normal 4 3 3 3 5" xfId="25491"/>
    <cellStyle name="Normal 4 3 3 3 5 2" xfId="25492"/>
    <cellStyle name="Normal 4 3 3 3 5 2 2" xfId="25493"/>
    <cellStyle name="Normal 4 3 3 3 5 2 2 2" xfId="25494"/>
    <cellStyle name="Normal 4 3 3 3 5 2 3" xfId="25495"/>
    <cellStyle name="Normal 4 3 3 3 5 3" xfId="25496"/>
    <cellStyle name="Normal 4 3 3 3 5 3 2" xfId="25497"/>
    <cellStyle name="Normal 4 3 3 3 5 4" xfId="25498"/>
    <cellStyle name="Normal 4 3 3 3 6" xfId="25499"/>
    <cellStyle name="Normal 4 3 3 3 6 2" xfId="25500"/>
    <cellStyle name="Normal 4 3 3 3 6 2 2" xfId="25501"/>
    <cellStyle name="Normal 4 3 3 3 6 3" xfId="25502"/>
    <cellStyle name="Normal 4 3 3 3 7" xfId="25503"/>
    <cellStyle name="Normal 4 3 3 3 7 2" xfId="25504"/>
    <cellStyle name="Normal 4 3 3 3 8" xfId="25505"/>
    <cellStyle name="Normal 4 3 3 4" xfId="25506"/>
    <cellStyle name="Normal 4 3 3 4 2" xfId="25507"/>
    <cellStyle name="Normal 4 3 3 4 2 2" xfId="25508"/>
    <cellStyle name="Normal 4 3 3 4 2 2 2" xfId="25509"/>
    <cellStyle name="Normal 4 3 3 4 2 2 2 2" xfId="25510"/>
    <cellStyle name="Normal 4 3 3 4 2 2 2 2 2" xfId="25511"/>
    <cellStyle name="Normal 4 3 3 4 2 2 2 2 2 2" xfId="25512"/>
    <cellStyle name="Normal 4 3 3 4 2 2 2 2 2 2 2" xfId="25513"/>
    <cellStyle name="Normal 4 3 3 4 2 2 2 2 2 3" xfId="25514"/>
    <cellStyle name="Normal 4 3 3 4 2 2 2 2 3" xfId="25515"/>
    <cellStyle name="Normal 4 3 3 4 2 2 2 2 3 2" xfId="25516"/>
    <cellStyle name="Normal 4 3 3 4 2 2 2 2 4" xfId="25517"/>
    <cellStyle name="Normal 4 3 3 4 2 2 2 3" xfId="25518"/>
    <cellStyle name="Normal 4 3 3 4 2 2 2 3 2" xfId="25519"/>
    <cellStyle name="Normal 4 3 3 4 2 2 2 3 2 2" xfId="25520"/>
    <cellStyle name="Normal 4 3 3 4 2 2 2 3 3" xfId="25521"/>
    <cellStyle name="Normal 4 3 3 4 2 2 2 4" xfId="25522"/>
    <cellStyle name="Normal 4 3 3 4 2 2 2 4 2" xfId="25523"/>
    <cellStyle name="Normal 4 3 3 4 2 2 2 5" xfId="25524"/>
    <cellStyle name="Normal 4 3 3 4 2 2 3" xfId="25525"/>
    <cellStyle name="Normal 4 3 3 4 2 2 3 2" xfId="25526"/>
    <cellStyle name="Normal 4 3 3 4 2 2 3 2 2" xfId="25527"/>
    <cellStyle name="Normal 4 3 3 4 2 2 3 2 2 2" xfId="25528"/>
    <cellStyle name="Normal 4 3 3 4 2 2 3 2 3" xfId="25529"/>
    <cellStyle name="Normal 4 3 3 4 2 2 3 3" xfId="25530"/>
    <cellStyle name="Normal 4 3 3 4 2 2 3 3 2" xfId="25531"/>
    <cellStyle name="Normal 4 3 3 4 2 2 3 4" xfId="25532"/>
    <cellStyle name="Normal 4 3 3 4 2 2 4" xfId="25533"/>
    <cellStyle name="Normal 4 3 3 4 2 2 4 2" xfId="25534"/>
    <cellStyle name="Normal 4 3 3 4 2 2 4 2 2" xfId="25535"/>
    <cellStyle name="Normal 4 3 3 4 2 2 4 3" xfId="25536"/>
    <cellStyle name="Normal 4 3 3 4 2 2 5" xfId="25537"/>
    <cellStyle name="Normal 4 3 3 4 2 2 5 2" xfId="25538"/>
    <cellStyle name="Normal 4 3 3 4 2 2 6" xfId="25539"/>
    <cellStyle name="Normal 4 3 3 4 2 3" xfId="25540"/>
    <cellStyle name="Normal 4 3 3 4 2 3 2" xfId="25541"/>
    <cellStyle name="Normal 4 3 3 4 2 3 2 2" xfId="25542"/>
    <cellStyle name="Normal 4 3 3 4 2 3 2 2 2" xfId="25543"/>
    <cellStyle name="Normal 4 3 3 4 2 3 2 2 2 2" xfId="25544"/>
    <cellStyle name="Normal 4 3 3 4 2 3 2 2 3" xfId="25545"/>
    <cellStyle name="Normal 4 3 3 4 2 3 2 3" xfId="25546"/>
    <cellStyle name="Normal 4 3 3 4 2 3 2 3 2" xfId="25547"/>
    <cellStyle name="Normal 4 3 3 4 2 3 2 4" xfId="25548"/>
    <cellStyle name="Normal 4 3 3 4 2 3 3" xfId="25549"/>
    <cellStyle name="Normal 4 3 3 4 2 3 3 2" xfId="25550"/>
    <cellStyle name="Normal 4 3 3 4 2 3 3 2 2" xfId="25551"/>
    <cellStyle name="Normal 4 3 3 4 2 3 3 3" xfId="25552"/>
    <cellStyle name="Normal 4 3 3 4 2 3 4" xfId="25553"/>
    <cellStyle name="Normal 4 3 3 4 2 3 4 2" xfId="25554"/>
    <cellStyle name="Normal 4 3 3 4 2 3 5" xfId="25555"/>
    <cellStyle name="Normal 4 3 3 4 2 4" xfId="25556"/>
    <cellStyle name="Normal 4 3 3 4 2 4 2" xfId="25557"/>
    <cellStyle name="Normal 4 3 3 4 2 4 2 2" xfId="25558"/>
    <cellStyle name="Normal 4 3 3 4 2 4 2 2 2" xfId="25559"/>
    <cellStyle name="Normal 4 3 3 4 2 4 2 3" xfId="25560"/>
    <cellStyle name="Normal 4 3 3 4 2 4 3" xfId="25561"/>
    <cellStyle name="Normal 4 3 3 4 2 4 3 2" xfId="25562"/>
    <cellStyle name="Normal 4 3 3 4 2 4 4" xfId="25563"/>
    <cellStyle name="Normal 4 3 3 4 2 5" xfId="25564"/>
    <cellStyle name="Normal 4 3 3 4 2 5 2" xfId="25565"/>
    <cellStyle name="Normal 4 3 3 4 2 5 2 2" xfId="25566"/>
    <cellStyle name="Normal 4 3 3 4 2 5 3" xfId="25567"/>
    <cellStyle name="Normal 4 3 3 4 2 6" xfId="25568"/>
    <cellStyle name="Normal 4 3 3 4 2 6 2" xfId="25569"/>
    <cellStyle name="Normal 4 3 3 4 2 7" xfId="25570"/>
    <cellStyle name="Normal 4 3 3 4 3" xfId="25571"/>
    <cellStyle name="Normal 4 3 3 4 3 2" xfId="25572"/>
    <cellStyle name="Normal 4 3 3 4 3 2 2" xfId="25573"/>
    <cellStyle name="Normal 4 3 3 4 3 2 2 2" xfId="25574"/>
    <cellStyle name="Normal 4 3 3 4 3 2 2 2 2" xfId="25575"/>
    <cellStyle name="Normal 4 3 3 4 3 2 2 2 2 2" xfId="25576"/>
    <cellStyle name="Normal 4 3 3 4 3 2 2 2 3" xfId="25577"/>
    <cellStyle name="Normal 4 3 3 4 3 2 2 3" xfId="25578"/>
    <cellStyle name="Normal 4 3 3 4 3 2 2 3 2" xfId="25579"/>
    <cellStyle name="Normal 4 3 3 4 3 2 2 4" xfId="25580"/>
    <cellStyle name="Normal 4 3 3 4 3 2 3" xfId="25581"/>
    <cellStyle name="Normal 4 3 3 4 3 2 3 2" xfId="25582"/>
    <cellStyle name="Normal 4 3 3 4 3 2 3 2 2" xfId="25583"/>
    <cellStyle name="Normal 4 3 3 4 3 2 3 3" xfId="25584"/>
    <cellStyle name="Normal 4 3 3 4 3 2 4" xfId="25585"/>
    <cellStyle name="Normal 4 3 3 4 3 2 4 2" xfId="25586"/>
    <cellStyle name="Normal 4 3 3 4 3 2 5" xfId="25587"/>
    <cellStyle name="Normal 4 3 3 4 3 3" xfId="25588"/>
    <cellStyle name="Normal 4 3 3 4 3 3 2" xfId="25589"/>
    <cellStyle name="Normal 4 3 3 4 3 3 2 2" xfId="25590"/>
    <cellStyle name="Normal 4 3 3 4 3 3 2 2 2" xfId="25591"/>
    <cellStyle name="Normal 4 3 3 4 3 3 2 3" xfId="25592"/>
    <cellStyle name="Normal 4 3 3 4 3 3 3" xfId="25593"/>
    <cellStyle name="Normal 4 3 3 4 3 3 3 2" xfId="25594"/>
    <cellStyle name="Normal 4 3 3 4 3 3 4" xfId="25595"/>
    <cellStyle name="Normal 4 3 3 4 3 4" xfId="25596"/>
    <cellStyle name="Normal 4 3 3 4 3 4 2" xfId="25597"/>
    <cellStyle name="Normal 4 3 3 4 3 4 2 2" xfId="25598"/>
    <cellStyle name="Normal 4 3 3 4 3 4 3" xfId="25599"/>
    <cellStyle name="Normal 4 3 3 4 3 5" xfId="25600"/>
    <cellStyle name="Normal 4 3 3 4 3 5 2" xfId="25601"/>
    <cellStyle name="Normal 4 3 3 4 3 6" xfId="25602"/>
    <cellStyle name="Normal 4 3 3 4 4" xfId="25603"/>
    <cellStyle name="Normal 4 3 3 4 4 2" xfId="25604"/>
    <cellStyle name="Normal 4 3 3 4 4 2 2" xfId="25605"/>
    <cellStyle name="Normal 4 3 3 4 4 2 2 2" xfId="25606"/>
    <cellStyle name="Normal 4 3 3 4 4 2 2 2 2" xfId="25607"/>
    <cellStyle name="Normal 4 3 3 4 4 2 2 3" xfId="25608"/>
    <cellStyle name="Normal 4 3 3 4 4 2 3" xfId="25609"/>
    <cellStyle name="Normal 4 3 3 4 4 2 3 2" xfId="25610"/>
    <cellStyle name="Normal 4 3 3 4 4 2 4" xfId="25611"/>
    <cellStyle name="Normal 4 3 3 4 4 3" xfId="25612"/>
    <cellStyle name="Normal 4 3 3 4 4 3 2" xfId="25613"/>
    <cellStyle name="Normal 4 3 3 4 4 3 2 2" xfId="25614"/>
    <cellStyle name="Normal 4 3 3 4 4 3 3" xfId="25615"/>
    <cellStyle name="Normal 4 3 3 4 4 4" xfId="25616"/>
    <cellStyle name="Normal 4 3 3 4 4 4 2" xfId="25617"/>
    <cellStyle name="Normal 4 3 3 4 4 5" xfId="25618"/>
    <cellStyle name="Normal 4 3 3 4 5" xfId="25619"/>
    <cellStyle name="Normal 4 3 3 4 5 2" xfId="25620"/>
    <cellStyle name="Normal 4 3 3 4 5 2 2" xfId="25621"/>
    <cellStyle name="Normal 4 3 3 4 5 2 2 2" xfId="25622"/>
    <cellStyle name="Normal 4 3 3 4 5 2 3" xfId="25623"/>
    <cellStyle name="Normal 4 3 3 4 5 3" xfId="25624"/>
    <cellStyle name="Normal 4 3 3 4 5 3 2" xfId="25625"/>
    <cellStyle name="Normal 4 3 3 4 5 4" xfId="25626"/>
    <cellStyle name="Normal 4 3 3 4 6" xfId="25627"/>
    <cellStyle name="Normal 4 3 3 4 6 2" xfId="25628"/>
    <cellStyle name="Normal 4 3 3 4 6 2 2" xfId="25629"/>
    <cellStyle name="Normal 4 3 3 4 6 3" xfId="25630"/>
    <cellStyle name="Normal 4 3 3 4 7" xfId="25631"/>
    <cellStyle name="Normal 4 3 3 4 7 2" xfId="25632"/>
    <cellStyle name="Normal 4 3 3 4 8" xfId="25633"/>
    <cellStyle name="Normal 4 3 3 5" xfId="25634"/>
    <cellStyle name="Normal 4 3 3 5 2" xfId="25635"/>
    <cellStyle name="Normal 4 3 3 5 2 2" xfId="25636"/>
    <cellStyle name="Normal 4 3 3 5 2 2 2" xfId="25637"/>
    <cellStyle name="Normal 4 3 3 5 2 2 2 2" xfId="25638"/>
    <cellStyle name="Normal 4 3 3 5 2 2 2 2 2" xfId="25639"/>
    <cellStyle name="Normal 4 3 3 5 2 2 2 2 2 2" xfId="25640"/>
    <cellStyle name="Normal 4 3 3 5 2 2 2 2 3" xfId="25641"/>
    <cellStyle name="Normal 4 3 3 5 2 2 2 3" xfId="25642"/>
    <cellStyle name="Normal 4 3 3 5 2 2 2 3 2" xfId="25643"/>
    <cellStyle name="Normal 4 3 3 5 2 2 2 4" xfId="25644"/>
    <cellStyle name="Normal 4 3 3 5 2 2 3" xfId="25645"/>
    <cellStyle name="Normal 4 3 3 5 2 2 3 2" xfId="25646"/>
    <cellStyle name="Normal 4 3 3 5 2 2 3 2 2" xfId="25647"/>
    <cellStyle name="Normal 4 3 3 5 2 2 3 3" xfId="25648"/>
    <cellStyle name="Normal 4 3 3 5 2 2 4" xfId="25649"/>
    <cellStyle name="Normal 4 3 3 5 2 2 4 2" xfId="25650"/>
    <cellStyle name="Normal 4 3 3 5 2 2 5" xfId="25651"/>
    <cellStyle name="Normal 4 3 3 5 2 3" xfId="25652"/>
    <cellStyle name="Normal 4 3 3 5 2 3 2" xfId="25653"/>
    <cellStyle name="Normal 4 3 3 5 2 3 2 2" xfId="25654"/>
    <cellStyle name="Normal 4 3 3 5 2 3 2 2 2" xfId="25655"/>
    <cellStyle name="Normal 4 3 3 5 2 3 2 3" xfId="25656"/>
    <cellStyle name="Normal 4 3 3 5 2 3 3" xfId="25657"/>
    <cellStyle name="Normal 4 3 3 5 2 3 3 2" xfId="25658"/>
    <cellStyle name="Normal 4 3 3 5 2 3 4" xfId="25659"/>
    <cellStyle name="Normal 4 3 3 5 2 4" xfId="25660"/>
    <cellStyle name="Normal 4 3 3 5 2 4 2" xfId="25661"/>
    <cellStyle name="Normal 4 3 3 5 2 4 2 2" xfId="25662"/>
    <cellStyle name="Normal 4 3 3 5 2 4 3" xfId="25663"/>
    <cellStyle name="Normal 4 3 3 5 2 5" xfId="25664"/>
    <cellStyle name="Normal 4 3 3 5 2 5 2" xfId="25665"/>
    <cellStyle name="Normal 4 3 3 5 2 6" xfId="25666"/>
    <cellStyle name="Normal 4 3 3 5 3" xfId="25667"/>
    <cellStyle name="Normal 4 3 3 5 3 2" xfId="25668"/>
    <cellStyle name="Normal 4 3 3 5 3 2 2" xfId="25669"/>
    <cellStyle name="Normal 4 3 3 5 3 2 2 2" xfId="25670"/>
    <cellStyle name="Normal 4 3 3 5 3 2 2 2 2" xfId="25671"/>
    <cellStyle name="Normal 4 3 3 5 3 2 2 3" xfId="25672"/>
    <cellStyle name="Normal 4 3 3 5 3 2 3" xfId="25673"/>
    <cellStyle name="Normal 4 3 3 5 3 2 3 2" xfId="25674"/>
    <cellStyle name="Normal 4 3 3 5 3 2 4" xfId="25675"/>
    <cellStyle name="Normal 4 3 3 5 3 3" xfId="25676"/>
    <cellStyle name="Normal 4 3 3 5 3 3 2" xfId="25677"/>
    <cellStyle name="Normal 4 3 3 5 3 3 2 2" xfId="25678"/>
    <cellStyle name="Normal 4 3 3 5 3 3 3" xfId="25679"/>
    <cellStyle name="Normal 4 3 3 5 3 4" xfId="25680"/>
    <cellStyle name="Normal 4 3 3 5 3 4 2" xfId="25681"/>
    <cellStyle name="Normal 4 3 3 5 3 5" xfId="25682"/>
    <cellStyle name="Normal 4 3 3 5 4" xfId="25683"/>
    <cellStyle name="Normal 4 3 3 5 4 2" xfId="25684"/>
    <cellStyle name="Normal 4 3 3 5 4 2 2" xfId="25685"/>
    <cellStyle name="Normal 4 3 3 5 4 2 2 2" xfId="25686"/>
    <cellStyle name="Normal 4 3 3 5 4 2 3" xfId="25687"/>
    <cellStyle name="Normal 4 3 3 5 4 3" xfId="25688"/>
    <cellStyle name="Normal 4 3 3 5 4 3 2" xfId="25689"/>
    <cellStyle name="Normal 4 3 3 5 4 4" xfId="25690"/>
    <cellStyle name="Normal 4 3 3 5 5" xfId="25691"/>
    <cellStyle name="Normal 4 3 3 5 5 2" xfId="25692"/>
    <cellStyle name="Normal 4 3 3 5 5 2 2" xfId="25693"/>
    <cellStyle name="Normal 4 3 3 5 5 3" xfId="25694"/>
    <cellStyle name="Normal 4 3 3 5 6" xfId="25695"/>
    <cellStyle name="Normal 4 3 3 5 6 2" xfId="25696"/>
    <cellStyle name="Normal 4 3 3 5 7" xfId="25697"/>
    <cellStyle name="Normal 4 3 3 6" xfId="25698"/>
    <cellStyle name="Normal 4 3 3 6 2" xfId="25699"/>
    <cellStyle name="Normal 4 3 3 6 2 2" xfId="25700"/>
    <cellStyle name="Normal 4 3 3 6 2 2 2" xfId="25701"/>
    <cellStyle name="Normal 4 3 3 6 2 2 2 2" xfId="25702"/>
    <cellStyle name="Normal 4 3 3 6 2 2 2 2 2" xfId="25703"/>
    <cellStyle name="Normal 4 3 3 6 2 2 2 3" xfId="25704"/>
    <cellStyle name="Normal 4 3 3 6 2 2 3" xfId="25705"/>
    <cellStyle name="Normal 4 3 3 6 2 2 3 2" xfId="25706"/>
    <cellStyle name="Normal 4 3 3 6 2 2 4" xfId="25707"/>
    <cellStyle name="Normal 4 3 3 6 2 3" xfId="25708"/>
    <cellStyle name="Normal 4 3 3 6 2 3 2" xfId="25709"/>
    <cellStyle name="Normal 4 3 3 6 2 3 2 2" xfId="25710"/>
    <cellStyle name="Normal 4 3 3 6 2 3 3" xfId="25711"/>
    <cellStyle name="Normal 4 3 3 6 2 4" xfId="25712"/>
    <cellStyle name="Normal 4 3 3 6 2 4 2" xfId="25713"/>
    <cellStyle name="Normal 4 3 3 6 2 5" xfId="25714"/>
    <cellStyle name="Normal 4 3 3 6 3" xfId="25715"/>
    <cellStyle name="Normal 4 3 3 6 3 2" xfId="25716"/>
    <cellStyle name="Normal 4 3 3 6 3 2 2" xfId="25717"/>
    <cellStyle name="Normal 4 3 3 6 3 2 2 2" xfId="25718"/>
    <cellStyle name="Normal 4 3 3 6 3 2 3" xfId="25719"/>
    <cellStyle name="Normal 4 3 3 6 3 3" xfId="25720"/>
    <cellStyle name="Normal 4 3 3 6 3 3 2" xfId="25721"/>
    <cellStyle name="Normal 4 3 3 6 3 4" xfId="25722"/>
    <cellStyle name="Normal 4 3 3 6 4" xfId="25723"/>
    <cellStyle name="Normal 4 3 3 6 4 2" xfId="25724"/>
    <cellStyle name="Normal 4 3 3 6 4 2 2" xfId="25725"/>
    <cellStyle name="Normal 4 3 3 6 4 3" xfId="25726"/>
    <cellStyle name="Normal 4 3 3 6 5" xfId="25727"/>
    <cellStyle name="Normal 4 3 3 6 5 2" xfId="25728"/>
    <cellStyle name="Normal 4 3 3 6 6" xfId="25729"/>
    <cellStyle name="Normal 4 3 3 7" xfId="25730"/>
    <cellStyle name="Normal 4 3 3 7 2" xfId="25731"/>
    <cellStyle name="Normal 4 3 3 7 2 2" xfId="25732"/>
    <cellStyle name="Normal 4 3 3 7 2 2 2" xfId="25733"/>
    <cellStyle name="Normal 4 3 3 7 2 2 2 2" xfId="25734"/>
    <cellStyle name="Normal 4 3 3 7 2 2 3" xfId="25735"/>
    <cellStyle name="Normal 4 3 3 7 2 3" xfId="25736"/>
    <cellStyle name="Normal 4 3 3 7 2 3 2" xfId="25737"/>
    <cellStyle name="Normal 4 3 3 7 2 4" xfId="25738"/>
    <cellStyle name="Normal 4 3 3 7 3" xfId="25739"/>
    <cellStyle name="Normal 4 3 3 7 3 2" xfId="25740"/>
    <cellStyle name="Normal 4 3 3 7 3 2 2" xfId="25741"/>
    <cellStyle name="Normal 4 3 3 7 3 3" xfId="25742"/>
    <cellStyle name="Normal 4 3 3 7 4" xfId="25743"/>
    <cellStyle name="Normal 4 3 3 7 4 2" xfId="25744"/>
    <cellStyle name="Normal 4 3 3 7 5" xfId="25745"/>
    <cellStyle name="Normal 4 3 3 8" xfId="25746"/>
    <cellStyle name="Normal 4 3 3 8 2" xfId="25747"/>
    <cellStyle name="Normal 4 3 3 8 2 2" xfId="25748"/>
    <cellStyle name="Normal 4 3 3 8 2 2 2" xfId="25749"/>
    <cellStyle name="Normal 4 3 3 8 2 3" xfId="25750"/>
    <cellStyle name="Normal 4 3 3 8 3" xfId="25751"/>
    <cellStyle name="Normal 4 3 3 8 3 2" xfId="25752"/>
    <cellStyle name="Normal 4 3 3 8 4" xfId="25753"/>
    <cellStyle name="Normal 4 3 3 9" xfId="25754"/>
    <cellStyle name="Normal 4 3 3 9 2" xfId="25755"/>
    <cellStyle name="Normal 4 3 3 9 2 2" xfId="25756"/>
    <cellStyle name="Normal 4 3 3 9 3" xfId="25757"/>
    <cellStyle name="Normal 4 3 4" xfId="25758"/>
    <cellStyle name="Normal 4 3 4 10" xfId="25759"/>
    <cellStyle name="Normal 4 3 4 2" xfId="25760"/>
    <cellStyle name="Normal 4 3 4 2 2" xfId="25761"/>
    <cellStyle name="Normal 4 3 4 2 2 2" xfId="25762"/>
    <cellStyle name="Normal 4 3 4 2 2 2 2" xfId="25763"/>
    <cellStyle name="Normal 4 3 4 2 2 2 2 2" xfId="25764"/>
    <cellStyle name="Normal 4 3 4 2 2 2 2 2 2" xfId="25765"/>
    <cellStyle name="Normal 4 3 4 2 2 2 2 2 2 2" xfId="25766"/>
    <cellStyle name="Normal 4 3 4 2 2 2 2 2 2 2 2" xfId="25767"/>
    <cellStyle name="Normal 4 3 4 2 2 2 2 2 2 3" xfId="25768"/>
    <cellStyle name="Normal 4 3 4 2 2 2 2 2 3" xfId="25769"/>
    <cellStyle name="Normal 4 3 4 2 2 2 2 2 3 2" xfId="25770"/>
    <cellStyle name="Normal 4 3 4 2 2 2 2 2 4" xfId="25771"/>
    <cellStyle name="Normal 4 3 4 2 2 2 2 3" xfId="25772"/>
    <cellStyle name="Normal 4 3 4 2 2 2 2 3 2" xfId="25773"/>
    <cellStyle name="Normal 4 3 4 2 2 2 2 3 2 2" xfId="25774"/>
    <cellStyle name="Normal 4 3 4 2 2 2 2 3 3" xfId="25775"/>
    <cellStyle name="Normal 4 3 4 2 2 2 2 4" xfId="25776"/>
    <cellStyle name="Normal 4 3 4 2 2 2 2 4 2" xfId="25777"/>
    <cellStyle name="Normal 4 3 4 2 2 2 2 5" xfId="25778"/>
    <cellStyle name="Normal 4 3 4 2 2 2 3" xfId="25779"/>
    <cellStyle name="Normal 4 3 4 2 2 2 3 2" xfId="25780"/>
    <cellStyle name="Normal 4 3 4 2 2 2 3 2 2" xfId="25781"/>
    <cellStyle name="Normal 4 3 4 2 2 2 3 2 2 2" xfId="25782"/>
    <cellStyle name="Normal 4 3 4 2 2 2 3 2 3" xfId="25783"/>
    <cellStyle name="Normal 4 3 4 2 2 2 3 3" xfId="25784"/>
    <cellStyle name="Normal 4 3 4 2 2 2 3 3 2" xfId="25785"/>
    <cellStyle name="Normal 4 3 4 2 2 2 3 4" xfId="25786"/>
    <cellStyle name="Normal 4 3 4 2 2 2 4" xfId="25787"/>
    <cellStyle name="Normal 4 3 4 2 2 2 4 2" xfId="25788"/>
    <cellStyle name="Normal 4 3 4 2 2 2 4 2 2" xfId="25789"/>
    <cellStyle name="Normal 4 3 4 2 2 2 4 3" xfId="25790"/>
    <cellStyle name="Normal 4 3 4 2 2 2 5" xfId="25791"/>
    <cellStyle name="Normal 4 3 4 2 2 2 5 2" xfId="25792"/>
    <cellStyle name="Normal 4 3 4 2 2 2 6" xfId="25793"/>
    <cellStyle name="Normal 4 3 4 2 2 3" xfId="25794"/>
    <cellStyle name="Normal 4 3 4 2 2 3 2" xfId="25795"/>
    <cellStyle name="Normal 4 3 4 2 2 3 2 2" xfId="25796"/>
    <cellStyle name="Normal 4 3 4 2 2 3 2 2 2" xfId="25797"/>
    <cellStyle name="Normal 4 3 4 2 2 3 2 2 2 2" xfId="25798"/>
    <cellStyle name="Normal 4 3 4 2 2 3 2 2 3" xfId="25799"/>
    <cellStyle name="Normal 4 3 4 2 2 3 2 3" xfId="25800"/>
    <cellStyle name="Normal 4 3 4 2 2 3 2 3 2" xfId="25801"/>
    <cellStyle name="Normal 4 3 4 2 2 3 2 4" xfId="25802"/>
    <cellStyle name="Normal 4 3 4 2 2 3 3" xfId="25803"/>
    <cellStyle name="Normal 4 3 4 2 2 3 3 2" xfId="25804"/>
    <cellStyle name="Normal 4 3 4 2 2 3 3 2 2" xfId="25805"/>
    <cellStyle name="Normal 4 3 4 2 2 3 3 3" xfId="25806"/>
    <cellStyle name="Normal 4 3 4 2 2 3 4" xfId="25807"/>
    <cellStyle name="Normal 4 3 4 2 2 3 4 2" xfId="25808"/>
    <cellStyle name="Normal 4 3 4 2 2 3 5" xfId="25809"/>
    <cellStyle name="Normal 4 3 4 2 2 4" xfId="25810"/>
    <cellStyle name="Normal 4 3 4 2 2 4 2" xfId="25811"/>
    <cellStyle name="Normal 4 3 4 2 2 4 2 2" xfId="25812"/>
    <cellStyle name="Normal 4 3 4 2 2 4 2 2 2" xfId="25813"/>
    <cellStyle name="Normal 4 3 4 2 2 4 2 3" xfId="25814"/>
    <cellStyle name="Normal 4 3 4 2 2 4 3" xfId="25815"/>
    <cellStyle name="Normal 4 3 4 2 2 4 3 2" xfId="25816"/>
    <cellStyle name="Normal 4 3 4 2 2 4 4" xfId="25817"/>
    <cellStyle name="Normal 4 3 4 2 2 5" xfId="25818"/>
    <cellStyle name="Normal 4 3 4 2 2 5 2" xfId="25819"/>
    <cellStyle name="Normal 4 3 4 2 2 5 2 2" xfId="25820"/>
    <cellStyle name="Normal 4 3 4 2 2 5 3" xfId="25821"/>
    <cellStyle name="Normal 4 3 4 2 2 6" xfId="25822"/>
    <cellStyle name="Normal 4 3 4 2 2 6 2" xfId="25823"/>
    <cellStyle name="Normal 4 3 4 2 2 7" xfId="25824"/>
    <cellStyle name="Normal 4 3 4 2 3" xfId="25825"/>
    <cellStyle name="Normal 4 3 4 2 3 2" xfId="25826"/>
    <cellStyle name="Normal 4 3 4 2 3 2 2" xfId="25827"/>
    <cellStyle name="Normal 4 3 4 2 3 2 2 2" xfId="25828"/>
    <cellStyle name="Normal 4 3 4 2 3 2 2 2 2" xfId="25829"/>
    <cellStyle name="Normal 4 3 4 2 3 2 2 2 2 2" xfId="25830"/>
    <cellStyle name="Normal 4 3 4 2 3 2 2 2 3" xfId="25831"/>
    <cellStyle name="Normal 4 3 4 2 3 2 2 3" xfId="25832"/>
    <cellStyle name="Normal 4 3 4 2 3 2 2 3 2" xfId="25833"/>
    <cellStyle name="Normal 4 3 4 2 3 2 2 4" xfId="25834"/>
    <cellStyle name="Normal 4 3 4 2 3 2 3" xfId="25835"/>
    <cellStyle name="Normal 4 3 4 2 3 2 3 2" xfId="25836"/>
    <cellStyle name="Normal 4 3 4 2 3 2 3 2 2" xfId="25837"/>
    <cellStyle name="Normal 4 3 4 2 3 2 3 3" xfId="25838"/>
    <cellStyle name="Normal 4 3 4 2 3 2 4" xfId="25839"/>
    <cellStyle name="Normal 4 3 4 2 3 2 4 2" xfId="25840"/>
    <cellStyle name="Normal 4 3 4 2 3 2 5" xfId="25841"/>
    <cellStyle name="Normal 4 3 4 2 3 3" xfId="25842"/>
    <cellStyle name="Normal 4 3 4 2 3 3 2" xfId="25843"/>
    <cellStyle name="Normal 4 3 4 2 3 3 2 2" xfId="25844"/>
    <cellStyle name="Normal 4 3 4 2 3 3 2 2 2" xfId="25845"/>
    <cellStyle name="Normal 4 3 4 2 3 3 2 3" xfId="25846"/>
    <cellStyle name="Normal 4 3 4 2 3 3 3" xfId="25847"/>
    <cellStyle name="Normal 4 3 4 2 3 3 3 2" xfId="25848"/>
    <cellStyle name="Normal 4 3 4 2 3 3 4" xfId="25849"/>
    <cellStyle name="Normal 4 3 4 2 3 4" xfId="25850"/>
    <cellStyle name="Normal 4 3 4 2 3 4 2" xfId="25851"/>
    <cellStyle name="Normal 4 3 4 2 3 4 2 2" xfId="25852"/>
    <cellStyle name="Normal 4 3 4 2 3 4 3" xfId="25853"/>
    <cellStyle name="Normal 4 3 4 2 3 5" xfId="25854"/>
    <cellStyle name="Normal 4 3 4 2 3 5 2" xfId="25855"/>
    <cellStyle name="Normal 4 3 4 2 3 6" xfId="25856"/>
    <cellStyle name="Normal 4 3 4 2 4" xfId="25857"/>
    <cellStyle name="Normal 4 3 4 2 4 2" xfId="25858"/>
    <cellStyle name="Normal 4 3 4 2 4 2 2" xfId="25859"/>
    <cellStyle name="Normal 4 3 4 2 4 2 2 2" xfId="25860"/>
    <cellStyle name="Normal 4 3 4 2 4 2 2 2 2" xfId="25861"/>
    <cellStyle name="Normal 4 3 4 2 4 2 2 3" xfId="25862"/>
    <cellStyle name="Normal 4 3 4 2 4 2 3" xfId="25863"/>
    <cellStyle name="Normal 4 3 4 2 4 2 3 2" xfId="25864"/>
    <cellStyle name="Normal 4 3 4 2 4 2 4" xfId="25865"/>
    <cellStyle name="Normal 4 3 4 2 4 3" xfId="25866"/>
    <cellStyle name="Normal 4 3 4 2 4 3 2" xfId="25867"/>
    <cellStyle name="Normal 4 3 4 2 4 3 2 2" xfId="25868"/>
    <cellStyle name="Normal 4 3 4 2 4 3 3" xfId="25869"/>
    <cellStyle name="Normal 4 3 4 2 4 4" xfId="25870"/>
    <cellStyle name="Normal 4 3 4 2 4 4 2" xfId="25871"/>
    <cellStyle name="Normal 4 3 4 2 4 5" xfId="25872"/>
    <cellStyle name="Normal 4 3 4 2 5" xfId="25873"/>
    <cellStyle name="Normal 4 3 4 2 5 2" xfId="25874"/>
    <cellStyle name="Normal 4 3 4 2 5 2 2" xfId="25875"/>
    <cellStyle name="Normal 4 3 4 2 5 2 2 2" xfId="25876"/>
    <cellStyle name="Normal 4 3 4 2 5 2 3" xfId="25877"/>
    <cellStyle name="Normal 4 3 4 2 5 3" xfId="25878"/>
    <cellStyle name="Normal 4 3 4 2 5 3 2" xfId="25879"/>
    <cellStyle name="Normal 4 3 4 2 5 4" xfId="25880"/>
    <cellStyle name="Normal 4 3 4 2 6" xfId="25881"/>
    <cellStyle name="Normal 4 3 4 2 6 2" xfId="25882"/>
    <cellStyle name="Normal 4 3 4 2 6 2 2" xfId="25883"/>
    <cellStyle name="Normal 4 3 4 2 6 3" xfId="25884"/>
    <cellStyle name="Normal 4 3 4 2 7" xfId="25885"/>
    <cellStyle name="Normal 4 3 4 2 7 2" xfId="25886"/>
    <cellStyle name="Normal 4 3 4 2 8" xfId="25887"/>
    <cellStyle name="Normal 4 3 4 3" xfId="25888"/>
    <cellStyle name="Normal 4 3 4 3 2" xfId="25889"/>
    <cellStyle name="Normal 4 3 4 3 2 2" xfId="25890"/>
    <cellStyle name="Normal 4 3 4 3 2 2 2" xfId="25891"/>
    <cellStyle name="Normal 4 3 4 3 2 2 2 2" xfId="25892"/>
    <cellStyle name="Normal 4 3 4 3 2 2 2 2 2" xfId="25893"/>
    <cellStyle name="Normal 4 3 4 3 2 2 2 2 2 2" xfId="25894"/>
    <cellStyle name="Normal 4 3 4 3 2 2 2 2 2 2 2" xfId="25895"/>
    <cellStyle name="Normal 4 3 4 3 2 2 2 2 2 3" xfId="25896"/>
    <cellStyle name="Normal 4 3 4 3 2 2 2 2 3" xfId="25897"/>
    <cellStyle name="Normal 4 3 4 3 2 2 2 2 3 2" xfId="25898"/>
    <cellStyle name="Normal 4 3 4 3 2 2 2 2 4" xfId="25899"/>
    <cellStyle name="Normal 4 3 4 3 2 2 2 3" xfId="25900"/>
    <cellStyle name="Normal 4 3 4 3 2 2 2 3 2" xfId="25901"/>
    <cellStyle name="Normal 4 3 4 3 2 2 2 3 2 2" xfId="25902"/>
    <cellStyle name="Normal 4 3 4 3 2 2 2 3 3" xfId="25903"/>
    <cellStyle name="Normal 4 3 4 3 2 2 2 4" xfId="25904"/>
    <cellStyle name="Normal 4 3 4 3 2 2 2 4 2" xfId="25905"/>
    <cellStyle name="Normal 4 3 4 3 2 2 2 5" xfId="25906"/>
    <cellStyle name="Normal 4 3 4 3 2 2 3" xfId="25907"/>
    <cellStyle name="Normal 4 3 4 3 2 2 3 2" xfId="25908"/>
    <cellStyle name="Normal 4 3 4 3 2 2 3 2 2" xfId="25909"/>
    <cellStyle name="Normal 4 3 4 3 2 2 3 2 2 2" xfId="25910"/>
    <cellStyle name="Normal 4 3 4 3 2 2 3 2 3" xfId="25911"/>
    <cellStyle name="Normal 4 3 4 3 2 2 3 3" xfId="25912"/>
    <cellStyle name="Normal 4 3 4 3 2 2 3 3 2" xfId="25913"/>
    <cellStyle name="Normal 4 3 4 3 2 2 3 4" xfId="25914"/>
    <cellStyle name="Normal 4 3 4 3 2 2 4" xfId="25915"/>
    <cellStyle name="Normal 4 3 4 3 2 2 4 2" xfId="25916"/>
    <cellStyle name="Normal 4 3 4 3 2 2 4 2 2" xfId="25917"/>
    <cellStyle name="Normal 4 3 4 3 2 2 4 3" xfId="25918"/>
    <cellStyle name="Normal 4 3 4 3 2 2 5" xfId="25919"/>
    <cellStyle name="Normal 4 3 4 3 2 2 5 2" xfId="25920"/>
    <cellStyle name="Normal 4 3 4 3 2 2 6" xfId="25921"/>
    <cellStyle name="Normal 4 3 4 3 2 3" xfId="25922"/>
    <cellStyle name="Normal 4 3 4 3 2 3 2" xfId="25923"/>
    <cellStyle name="Normal 4 3 4 3 2 3 2 2" xfId="25924"/>
    <cellStyle name="Normal 4 3 4 3 2 3 2 2 2" xfId="25925"/>
    <cellStyle name="Normal 4 3 4 3 2 3 2 2 2 2" xfId="25926"/>
    <cellStyle name="Normal 4 3 4 3 2 3 2 2 3" xfId="25927"/>
    <cellStyle name="Normal 4 3 4 3 2 3 2 3" xfId="25928"/>
    <cellStyle name="Normal 4 3 4 3 2 3 2 3 2" xfId="25929"/>
    <cellStyle name="Normal 4 3 4 3 2 3 2 4" xfId="25930"/>
    <cellStyle name="Normal 4 3 4 3 2 3 3" xfId="25931"/>
    <cellStyle name="Normal 4 3 4 3 2 3 3 2" xfId="25932"/>
    <cellStyle name="Normal 4 3 4 3 2 3 3 2 2" xfId="25933"/>
    <cellStyle name="Normal 4 3 4 3 2 3 3 3" xfId="25934"/>
    <cellStyle name="Normal 4 3 4 3 2 3 4" xfId="25935"/>
    <cellStyle name="Normal 4 3 4 3 2 3 4 2" xfId="25936"/>
    <cellStyle name="Normal 4 3 4 3 2 3 5" xfId="25937"/>
    <cellStyle name="Normal 4 3 4 3 2 4" xfId="25938"/>
    <cellStyle name="Normal 4 3 4 3 2 4 2" xfId="25939"/>
    <cellStyle name="Normal 4 3 4 3 2 4 2 2" xfId="25940"/>
    <cellStyle name="Normal 4 3 4 3 2 4 2 2 2" xfId="25941"/>
    <cellStyle name="Normal 4 3 4 3 2 4 2 3" xfId="25942"/>
    <cellStyle name="Normal 4 3 4 3 2 4 3" xfId="25943"/>
    <cellStyle name="Normal 4 3 4 3 2 4 3 2" xfId="25944"/>
    <cellStyle name="Normal 4 3 4 3 2 4 4" xfId="25945"/>
    <cellStyle name="Normal 4 3 4 3 2 5" xfId="25946"/>
    <cellStyle name="Normal 4 3 4 3 2 5 2" xfId="25947"/>
    <cellStyle name="Normal 4 3 4 3 2 5 2 2" xfId="25948"/>
    <cellStyle name="Normal 4 3 4 3 2 5 3" xfId="25949"/>
    <cellStyle name="Normal 4 3 4 3 2 6" xfId="25950"/>
    <cellStyle name="Normal 4 3 4 3 2 6 2" xfId="25951"/>
    <cellStyle name="Normal 4 3 4 3 2 7" xfId="25952"/>
    <cellStyle name="Normal 4 3 4 3 3" xfId="25953"/>
    <cellStyle name="Normal 4 3 4 3 3 2" xfId="25954"/>
    <cellStyle name="Normal 4 3 4 3 3 2 2" xfId="25955"/>
    <cellStyle name="Normal 4 3 4 3 3 2 2 2" xfId="25956"/>
    <cellStyle name="Normal 4 3 4 3 3 2 2 2 2" xfId="25957"/>
    <cellStyle name="Normal 4 3 4 3 3 2 2 2 2 2" xfId="25958"/>
    <cellStyle name="Normal 4 3 4 3 3 2 2 2 3" xfId="25959"/>
    <cellStyle name="Normal 4 3 4 3 3 2 2 3" xfId="25960"/>
    <cellStyle name="Normal 4 3 4 3 3 2 2 3 2" xfId="25961"/>
    <cellStyle name="Normal 4 3 4 3 3 2 2 4" xfId="25962"/>
    <cellStyle name="Normal 4 3 4 3 3 2 3" xfId="25963"/>
    <cellStyle name="Normal 4 3 4 3 3 2 3 2" xfId="25964"/>
    <cellStyle name="Normal 4 3 4 3 3 2 3 2 2" xfId="25965"/>
    <cellStyle name="Normal 4 3 4 3 3 2 3 3" xfId="25966"/>
    <cellStyle name="Normal 4 3 4 3 3 2 4" xfId="25967"/>
    <cellStyle name="Normal 4 3 4 3 3 2 4 2" xfId="25968"/>
    <cellStyle name="Normal 4 3 4 3 3 2 5" xfId="25969"/>
    <cellStyle name="Normal 4 3 4 3 3 3" xfId="25970"/>
    <cellStyle name="Normal 4 3 4 3 3 3 2" xfId="25971"/>
    <cellStyle name="Normal 4 3 4 3 3 3 2 2" xfId="25972"/>
    <cellStyle name="Normal 4 3 4 3 3 3 2 2 2" xfId="25973"/>
    <cellStyle name="Normal 4 3 4 3 3 3 2 3" xfId="25974"/>
    <cellStyle name="Normal 4 3 4 3 3 3 3" xfId="25975"/>
    <cellStyle name="Normal 4 3 4 3 3 3 3 2" xfId="25976"/>
    <cellStyle name="Normal 4 3 4 3 3 3 4" xfId="25977"/>
    <cellStyle name="Normal 4 3 4 3 3 4" xfId="25978"/>
    <cellStyle name="Normal 4 3 4 3 3 4 2" xfId="25979"/>
    <cellStyle name="Normal 4 3 4 3 3 4 2 2" xfId="25980"/>
    <cellStyle name="Normal 4 3 4 3 3 4 3" xfId="25981"/>
    <cellStyle name="Normal 4 3 4 3 3 5" xfId="25982"/>
    <cellStyle name="Normal 4 3 4 3 3 5 2" xfId="25983"/>
    <cellStyle name="Normal 4 3 4 3 3 6" xfId="25984"/>
    <cellStyle name="Normal 4 3 4 3 4" xfId="25985"/>
    <cellStyle name="Normal 4 3 4 3 4 2" xfId="25986"/>
    <cellStyle name="Normal 4 3 4 3 4 2 2" xfId="25987"/>
    <cellStyle name="Normal 4 3 4 3 4 2 2 2" xfId="25988"/>
    <cellStyle name="Normal 4 3 4 3 4 2 2 2 2" xfId="25989"/>
    <cellStyle name="Normal 4 3 4 3 4 2 2 3" xfId="25990"/>
    <cellStyle name="Normal 4 3 4 3 4 2 3" xfId="25991"/>
    <cellStyle name="Normal 4 3 4 3 4 2 3 2" xfId="25992"/>
    <cellStyle name="Normal 4 3 4 3 4 2 4" xfId="25993"/>
    <cellStyle name="Normal 4 3 4 3 4 3" xfId="25994"/>
    <cellStyle name="Normal 4 3 4 3 4 3 2" xfId="25995"/>
    <cellStyle name="Normal 4 3 4 3 4 3 2 2" xfId="25996"/>
    <cellStyle name="Normal 4 3 4 3 4 3 3" xfId="25997"/>
    <cellStyle name="Normal 4 3 4 3 4 4" xfId="25998"/>
    <cellStyle name="Normal 4 3 4 3 4 4 2" xfId="25999"/>
    <cellStyle name="Normal 4 3 4 3 4 5" xfId="26000"/>
    <cellStyle name="Normal 4 3 4 3 5" xfId="26001"/>
    <cellStyle name="Normal 4 3 4 3 5 2" xfId="26002"/>
    <cellStyle name="Normal 4 3 4 3 5 2 2" xfId="26003"/>
    <cellStyle name="Normal 4 3 4 3 5 2 2 2" xfId="26004"/>
    <cellStyle name="Normal 4 3 4 3 5 2 3" xfId="26005"/>
    <cellStyle name="Normal 4 3 4 3 5 3" xfId="26006"/>
    <cellStyle name="Normal 4 3 4 3 5 3 2" xfId="26007"/>
    <cellStyle name="Normal 4 3 4 3 5 4" xfId="26008"/>
    <cellStyle name="Normal 4 3 4 3 6" xfId="26009"/>
    <cellStyle name="Normal 4 3 4 3 6 2" xfId="26010"/>
    <cellStyle name="Normal 4 3 4 3 6 2 2" xfId="26011"/>
    <cellStyle name="Normal 4 3 4 3 6 3" xfId="26012"/>
    <cellStyle name="Normal 4 3 4 3 7" xfId="26013"/>
    <cellStyle name="Normal 4 3 4 3 7 2" xfId="26014"/>
    <cellStyle name="Normal 4 3 4 3 8" xfId="26015"/>
    <cellStyle name="Normal 4 3 4 4" xfId="26016"/>
    <cellStyle name="Normal 4 3 4 4 2" xfId="26017"/>
    <cellStyle name="Normal 4 3 4 4 2 2" xfId="26018"/>
    <cellStyle name="Normal 4 3 4 4 2 2 2" xfId="26019"/>
    <cellStyle name="Normal 4 3 4 4 2 2 2 2" xfId="26020"/>
    <cellStyle name="Normal 4 3 4 4 2 2 2 2 2" xfId="26021"/>
    <cellStyle name="Normal 4 3 4 4 2 2 2 2 2 2" xfId="26022"/>
    <cellStyle name="Normal 4 3 4 4 2 2 2 2 3" xfId="26023"/>
    <cellStyle name="Normal 4 3 4 4 2 2 2 3" xfId="26024"/>
    <cellStyle name="Normal 4 3 4 4 2 2 2 3 2" xfId="26025"/>
    <cellStyle name="Normal 4 3 4 4 2 2 2 4" xfId="26026"/>
    <cellStyle name="Normal 4 3 4 4 2 2 3" xfId="26027"/>
    <cellStyle name="Normal 4 3 4 4 2 2 3 2" xfId="26028"/>
    <cellStyle name="Normal 4 3 4 4 2 2 3 2 2" xfId="26029"/>
    <cellStyle name="Normal 4 3 4 4 2 2 3 3" xfId="26030"/>
    <cellStyle name="Normal 4 3 4 4 2 2 4" xfId="26031"/>
    <cellStyle name="Normal 4 3 4 4 2 2 4 2" xfId="26032"/>
    <cellStyle name="Normal 4 3 4 4 2 2 5" xfId="26033"/>
    <cellStyle name="Normal 4 3 4 4 2 3" xfId="26034"/>
    <cellStyle name="Normal 4 3 4 4 2 3 2" xfId="26035"/>
    <cellStyle name="Normal 4 3 4 4 2 3 2 2" xfId="26036"/>
    <cellStyle name="Normal 4 3 4 4 2 3 2 2 2" xfId="26037"/>
    <cellStyle name="Normal 4 3 4 4 2 3 2 3" xfId="26038"/>
    <cellStyle name="Normal 4 3 4 4 2 3 3" xfId="26039"/>
    <cellStyle name="Normal 4 3 4 4 2 3 3 2" xfId="26040"/>
    <cellStyle name="Normal 4 3 4 4 2 3 4" xfId="26041"/>
    <cellStyle name="Normal 4 3 4 4 2 4" xfId="26042"/>
    <cellStyle name="Normal 4 3 4 4 2 4 2" xfId="26043"/>
    <cellStyle name="Normal 4 3 4 4 2 4 2 2" xfId="26044"/>
    <cellStyle name="Normal 4 3 4 4 2 4 3" xfId="26045"/>
    <cellStyle name="Normal 4 3 4 4 2 5" xfId="26046"/>
    <cellStyle name="Normal 4 3 4 4 2 5 2" xfId="26047"/>
    <cellStyle name="Normal 4 3 4 4 2 6" xfId="26048"/>
    <cellStyle name="Normal 4 3 4 4 3" xfId="26049"/>
    <cellStyle name="Normal 4 3 4 4 3 2" xfId="26050"/>
    <cellStyle name="Normal 4 3 4 4 3 2 2" xfId="26051"/>
    <cellStyle name="Normal 4 3 4 4 3 2 2 2" xfId="26052"/>
    <cellStyle name="Normal 4 3 4 4 3 2 2 2 2" xfId="26053"/>
    <cellStyle name="Normal 4 3 4 4 3 2 2 3" xfId="26054"/>
    <cellStyle name="Normal 4 3 4 4 3 2 3" xfId="26055"/>
    <cellStyle name="Normal 4 3 4 4 3 2 3 2" xfId="26056"/>
    <cellStyle name="Normal 4 3 4 4 3 2 4" xfId="26057"/>
    <cellStyle name="Normal 4 3 4 4 3 3" xfId="26058"/>
    <cellStyle name="Normal 4 3 4 4 3 3 2" xfId="26059"/>
    <cellStyle name="Normal 4 3 4 4 3 3 2 2" xfId="26060"/>
    <cellStyle name="Normal 4 3 4 4 3 3 3" xfId="26061"/>
    <cellStyle name="Normal 4 3 4 4 3 4" xfId="26062"/>
    <cellStyle name="Normal 4 3 4 4 3 4 2" xfId="26063"/>
    <cellStyle name="Normal 4 3 4 4 3 5" xfId="26064"/>
    <cellStyle name="Normal 4 3 4 4 4" xfId="26065"/>
    <cellStyle name="Normal 4 3 4 4 4 2" xfId="26066"/>
    <cellStyle name="Normal 4 3 4 4 4 2 2" xfId="26067"/>
    <cellStyle name="Normal 4 3 4 4 4 2 2 2" xfId="26068"/>
    <cellStyle name="Normal 4 3 4 4 4 2 3" xfId="26069"/>
    <cellStyle name="Normal 4 3 4 4 4 3" xfId="26070"/>
    <cellStyle name="Normal 4 3 4 4 4 3 2" xfId="26071"/>
    <cellStyle name="Normal 4 3 4 4 4 4" xfId="26072"/>
    <cellStyle name="Normal 4 3 4 4 5" xfId="26073"/>
    <cellStyle name="Normal 4 3 4 4 5 2" xfId="26074"/>
    <cellStyle name="Normal 4 3 4 4 5 2 2" xfId="26075"/>
    <cellStyle name="Normal 4 3 4 4 5 3" xfId="26076"/>
    <cellStyle name="Normal 4 3 4 4 6" xfId="26077"/>
    <cellStyle name="Normal 4 3 4 4 6 2" xfId="26078"/>
    <cellStyle name="Normal 4 3 4 4 7" xfId="26079"/>
    <cellStyle name="Normal 4 3 4 5" xfId="26080"/>
    <cellStyle name="Normal 4 3 4 5 2" xfId="26081"/>
    <cellStyle name="Normal 4 3 4 5 2 2" xfId="26082"/>
    <cellStyle name="Normal 4 3 4 5 2 2 2" xfId="26083"/>
    <cellStyle name="Normal 4 3 4 5 2 2 2 2" xfId="26084"/>
    <cellStyle name="Normal 4 3 4 5 2 2 2 2 2" xfId="26085"/>
    <cellStyle name="Normal 4 3 4 5 2 2 2 3" xfId="26086"/>
    <cellStyle name="Normal 4 3 4 5 2 2 3" xfId="26087"/>
    <cellStyle name="Normal 4 3 4 5 2 2 3 2" xfId="26088"/>
    <cellStyle name="Normal 4 3 4 5 2 2 4" xfId="26089"/>
    <cellStyle name="Normal 4 3 4 5 2 3" xfId="26090"/>
    <cellStyle name="Normal 4 3 4 5 2 3 2" xfId="26091"/>
    <cellStyle name="Normal 4 3 4 5 2 3 2 2" xfId="26092"/>
    <cellStyle name="Normal 4 3 4 5 2 3 3" xfId="26093"/>
    <cellStyle name="Normal 4 3 4 5 2 4" xfId="26094"/>
    <cellStyle name="Normal 4 3 4 5 2 4 2" xfId="26095"/>
    <cellStyle name="Normal 4 3 4 5 2 5" xfId="26096"/>
    <cellStyle name="Normal 4 3 4 5 3" xfId="26097"/>
    <cellStyle name="Normal 4 3 4 5 3 2" xfId="26098"/>
    <cellStyle name="Normal 4 3 4 5 3 2 2" xfId="26099"/>
    <cellStyle name="Normal 4 3 4 5 3 2 2 2" xfId="26100"/>
    <cellStyle name="Normal 4 3 4 5 3 2 3" xfId="26101"/>
    <cellStyle name="Normal 4 3 4 5 3 3" xfId="26102"/>
    <cellStyle name="Normal 4 3 4 5 3 3 2" xfId="26103"/>
    <cellStyle name="Normal 4 3 4 5 3 4" xfId="26104"/>
    <cellStyle name="Normal 4 3 4 5 4" xfId="26105"/>
    <cellStyle name="Normal 4 3 4 5 4 2" xfId="26106"/>
    <cellStyle name="Normal 4 3 4 5 4 2 2" xfId="26107"/>
    <cellStyle name="Normal 4 3 4 5 4 3" xfId="26108"/>
    <cellStyle name="Normal 4 3 4 5 5" xfId="26109"/>
    <cellStyle name="Normal 4 3 4 5 5 2" xfId="26110"/>
    <cellStyle name="Normal 4 3 4 5 6" xfId="26111"/>
    <cellStyle name="Normal 4 3 4 6" xfId="26112"/>
    <cellStyle name="Normal 4 3 4 6 2" xfId="26113"/>
    <cellStyle name="Normal 4 3 4 6 2 2" xfId="26114"/>
    <cellStyle name="Normal 4 3 4 6 2 2 2" xfId="26115"/>
    <cellStyle name="Normal 4 3 4 6 2 2 2 2" xfId="26116"/>
    <cellStyle name="Normal 4 3 4 6 2 2 3" xfId="26117"/>
    <cellStyle name="Normal 4 3 4 6 2 3" xfId="26118"/>
    <cellStyle name="Normal 4 3 4 6 2 3 2" xfId="26119"/>
    <cellStyle name="Normal 4 3 4 6 2 4" xfId="26120"/>
    <cellStyle name="Normal 4 3 4 6 3" xfId="26121"/>
    <cellStyle name="Normal 4 3 4 6 3 2" xfId="26122"/>
    <cellStyle name="Normal 4 3 4 6 3 2 2" xfId="26123"/>
    <cellStyle name="Normal 4 3 4 6 3 3" xfId="26124"/>
    <cellStyle name="Normal 4 3 4 6 4" xfId="26125"/>
    <cellStyle name="Normal 4 3 4 6 4 2" xfId="26126"/>
    <cellStyle name="Normal 4 3 4 6 5" xfId="26127"/>
    <cellStyle name="Normal 4 3 4 7" xfId="26128"/>
    <cellStyle name="Normal 4 3 4 7 2" xfId="26129"/>
    <cellStyle name="Normal 4 3 4 7 2 2" xfId="26130"/>
    <cellStyle name="Normal 4 3 4 7 2 2 2" xfId="26131"/>
    <cellStyle name="Normal 4 3 4 7 2 3" xfId="26132"/>
    <cellStyle name="Normal 4 3 4 7 3" xfId="26133"/>
    <cellStyle name="Normal 4 3 4 7 3 2" xfId="26134"/>
    <cellStyle name="Normal 4 3 4 7 4" xfId="26135"/>
    <cellStyle name="Normal 4 3 4 8" xfId="26136"/>
    <cellStyle name="Normal 4 3 4 8 2" xfId="26137"/>
    <cellStyle name="Normal 4 3 4 8 2 2" xfId="26138"/>
    <cellStyle name="Normal 4 3 4 8 3" xfId="26139"/>
    <cellStyle name="Normal 4 3 4 9" xfId="26140"/>
    <cellStyle name="Normal 4 3 4 9 2" xfId="26141"/>
    <cellStyle name="Normal 4 3 5" xfId="26142"/>
    <cellStyle name="Normal 4 3 5 2" xfId="26143"/>
    <cellStyle name="Normal 4 3 5 2 2" xfId="26144"/>
    <cellStyle name="Normal 4 3 5 2 2 2" xfId="26145"/>
    <cellStyle name="Normal 4 3 5 2 2 2 2" xfId="26146"/>
    <cellStyle name="Normal 4 3 5 2 2 2 2 2" xfId="26147"/>
    <cellStyle name="Normal 4 3 5 2 2 2 2 2 2" xfId="26148"/>
    <cellStyle name="Normal 4 3 5 2 2 2 2 2 2 2" xfId="26149"/>
    <cellStyle name="Normal 4 3 5 2 2 2 2 2 3" xfId="26150"/>
    <cellStyle name="Normal 4 3 5 2 2 2 2 3" xfId="26151"/>
    <cellStyle name="Normal 4 3 5 2 2 2 2 3 2" xfId="26152"/>
    <cellStyle name="Normal 4 3 5 2 2 2 2 4" xfId="26153"/>
    <cellStyle name="Normal 4 3 5 2 2 2 3" xfId="26154"/>
    <cellStyle name="Normal 4 3 5 2 2 2 3 2" xfId="26155"/>
    <cellStyle name="Normal 4 3 5 2 2 2 3 2 2" xfId="26156"/>
    <cellStyle name="Normal 4 3 5 2 2 2 3 3" xfId="26157"/>
    <cellStyle name="Normal 4 3 5 2 2 2 4" xfId="26158"/>
    <cellStyle name="Normal 4 3 5 2 2 2 4 2" xfId="26159"/>
    <cellStyle name="Normal 4 3 5 2 2 2 5" xfId="26160"/>
    <cellStyle name="Normal 4 3 5 2 2 3" xfId="26161"/>
    <cellStyle name="Normal 4 3 5 2 2 3 2" xfId="26162"/>
    <cellStyle name="Normal 4 3 5 2 2 3 2 2" xfId="26163"/>
    <cellStyle name="Normal 4 3 5 2 2 3 2 2 2" xfId="26164"/>
    <cellStyle name="Normal 4 3 5 2 2 3 2 3" xfId="26165"/>
    <cellStyle name="Normal 4 3 5 2 2 3 3" xfId="26166"/>
    <cellStyle name="Normal 4 3 5 2 2 3 3 2" xfId="26167"/>
    <cellStyle name="Normal 4 3 5 2 2 3 4" xfId="26168"/>
    <cellStyle name="Normal 4 3 5 2 2 4" xfId="26169"/>
    <cellStyle name="Normal 4 3 5 2 2 4 2" xfId="26170"/>
    <cellStyle name="Normal 4 3 5 2 2 4 2 2" xfId="26171"/>
    <cellStyle name="Normal 4 3 5 2 2 4 3" xfId="26172"/>
    <cellStyle name="Normal 4 3 5 2 2 5" xfId="26173"/>
    <cellStyle name="Normal 4 3 5 2 2 5 2" xfId="26174"/>
    <cellStyle name="Normal 4 3 5 2 2 6" xfId="26175"/>
    <cellStyle name="Normal 4 3 5 2 3" xfId="26176"/>
    <cellStyle name="Normal 4 3 5 2 3 2" xfId="26177"/>
    <cellStyle name="Normal 4 3 5 2 3 2 2" xfId="26178"/>
    <cellStyle name="Normal 4 3 5 2 3 2 2 2" xfId="26179"/>
    <cellStyle name="Normal 4 3 5 2 3 2 2 2 2" xfId="26180"/>
    <cellStyle name="Normal 4 3 5 2 3 2 2 3" xfId="26181"/>
    <cellStyle name="Normal 4 3 5 2 3 2 3" xfId="26182"/>
    <cellStyle name="Normal 4 3 5 2 3 2 3 2" xfId="26183"/>
    <cellStyle name="Normal 4 3 5 2 3 2 4" xfId="26184"/>
    <cellStyle name="Normal 4 3 5 2 3 3" xfId="26185"/>
    <cellStyle name="Normal 4 3 5 2 3 3 2" xfId="26186"/>
    <cellStyle name="Normal 4 3 5 2 3 3 2 2" xfId="26187"/>
    <cellStyle name="Normal 4 3 5 2 3 3 3" xfId="26188"/>
    <cellStyle name="Normal 4 3 5 2 3 4" xfId="26189"/>
    <cellStyle name="Normal 4 3 5 2 3 4 2" xfId="26190"/>
    <cellStyle name="Normal 4 3 5 2 3 5" xfId="26191"/>
    <cellStyle name="Normal 4 3 5 2 4" xfId="26192"/>
    <cellStyle name="Normal 4 3 5 2 4 2" xfId="26193"/>
    <cellStyle name="Normal 4 3 5 2 4 2 2" xfId="26194"/>
    <cellStyle name="Normal 4 3 5 2 4 2 2 2" xfId="26195"/>
    <cellStyle name="Normal 4 3 5 2 4 2 3" xfId="26196"/>
    <cellStyle name="Normal 4 3 5 2 4 3" xfId="26197"/>
    <cellStyle name="Normal 4 3 5 2 4 3 2" xfId="26198"/>
    <cellStyle name="Normal 4 3 5 2 4 4" xfId="26199"/>
    <cellStyle name="Normal 4 3 5 2 5" xfId="26200"/>
    <cellStyle name="Normal 4 3 5 2 5 2" xfId="26201"/>
    <cellStyle name="Normal 4 3 5 2 5 2 2" xfId="26202"/>
    <cellStyle name="Normal 4 3 5 2 5 3" xfId="26203"/>
    <cellStyle name="Normal 4 3 5 2 6" xfId="26204"/>
    <cellStyle name="Normal 4 3 5 2 6 2" xfId="26205"/>
    <cellStyle name="Normal 4 3 5 2 7" xfId="26206"/>
    <cellStyle name="Normal 4 3 5 3" xfId="26207"/>
    <cellStyle name="Normal 4 3 5 3 2" xfId="26208"/>
    <cellStyle name="Normal 4 3 5 3 2 2" xfId="26209"/>
    <cellStyle name="Normal 4 3 5 3 2 2 2" xfId="26210"/>
    <cellStyle name="Normal 4 3 5 3 2 2 2 2" xfId="26211"/>
    <cellStyle name="Normal 4 3 5 3 2 2 2 2 2" xfId="26212"/>
    <cellStyle name="Normal 4 3 5 3 2 2 2 3" xfId="26213"/>
    <cellStyle name="Normal 4 3 5 3 2 2 3" xfId="26214"/>
    <cellStyle name="Normal 4 3 5 3 2 2 3 2" xfId="26215"/>
    <cellStyle name="Normal 4 3 5 3 2 2 4" xfId="26216"/>
    <cellStyle name="Normal 4 3 5 3 2 3" xfId="26217"/>
    <cellStyle name="Normal 4 3 5 3 2 3 2" xfId="26218"/>
    <cellStyle name="Normal 4 3 5 3 2 3 2 2" xfId="26219"/>
    <cellStyle name="Normal 4 3 5 3 2 3 3" xfId="26220"/>
    <cellStyle name="Normal 4 3 5 3 2 4" xfId="26221"/>
    <cellStyle name="Normal 4 3 5 3 2 4 2" xfId="26222"/>
    <cellStyle name="Normal 4 3 5 3 2 5" xfId="26223"/>
    <cellStyle name="Normal 4 3 5 3 3" xfId="26224"/>
    <cellStyle name="Normal 4 3 5 3 3 2" xfId="26225"/>
    <cellStyle name="Normal 4 3 5 3 3 2 2" xfId="26226"/>
    <cellStyle name="Normal 4 3 5 3 3 2 2 2" xfId="26227"/>
    <cellStyle name="Normal 4 3 5 3 3 2 3" xfId="26228"/>
    <cellStyle name="Normal 4 3 5 3 3 3" xfId="26229"/>
    <cellStyle name="Normal 4 3 5 3 3 3 2" xfId="26230"/>
    <cellStyle name="Normal 4 3 5 3 3 4" xfId="26231"/>
    <cellStyle name="Normal 4 3 5 3 4" xfId="26232"/>
    <cellStyle name="Normal 4 3 5 3 4 2" xfId="26233"/>
    <cellStyle name="Normal 4 3 5 3 4 2 2" xfId="26234"/>
    <cellStyle name="Normal 4 3 5 3 4 3" xfId="26235"/>
    <cellStyle name="Normal 4 3 5 3 5" xfId="26236"/>
    <cellStyle name="Normal 4 3 5 3 5 2" xfId="26237"/>
    <cellStyle name="Normal 4 3 5 3 6" xfId="26238"/>
    <cellStyle name="Normal 4 3 5 4" xfId="26239"/>
    <cellStyle name="Normal 4 3 5 4 2" xfId="26240"/>
    <cellStyle name="Normal 4 3 5 4 2 2" xfId="26241"/>
    <cellStyle name="Normal 4 3 5 4 2 2 2" xfId="26242"/>
    <cellStyle name="Normal 4 3 5 4 2 2 2 2" xfId="26243"/>
    <cellStyle name="Normal 4 3 5 4 2 2 3" xfId="26244"/>
    <cellStyle name="Normal 4 3 5 4 2 3" xfId="26245"/>
    <cellStyle name="Normal 4 3 5 4 2 3 2" xfId="26246"/>
    <cellStyle name="Normal 4 3 5 4 2 4" xfId="26247"/>
    <cellStyle name="Normal 4 3 5 4 3" xfId="26248"/>
    <cellStyle name="Normal 4 3 5 4 3 2" xfId="26249"/>
    <cellStyle name="Normal 4 3 5 4 3 2 2" xfId="26250"/>
    <cellStyle name="Normal 4 3 5 4 3 3" xfId="26251"/>
    <cellStyle name="Normal 4 3 5 4 4" xfId="26252"/>
    <cellStyle name="Normal 4 3 5 4 4 2" xfId="26253"/>
    <cellStyle name="Normal 4 3 5 4 5" xfId="26254"/>
    <cellStyle name="Normal 4 3 5 5" xfId="26255"/>
    <cellStyle name="Normal 4 3 5 5 2" xfId="26256"/>
    <cellStyle name="Normal 4 3 5 5 2 2" xfId="26257"/>
    <cellStyle name="Normal 4 3 5 5 2 2 2" xfId="26258"/>
    <cellStyle name="Normal 4 3 5 5 2 3" xfId="26259"/>
    <cellStyle name="Normal 4 3 5 5 3" xfId="26260"/>
    <cellStyle name="Normal 4 3 5 5 3 2" xfId="26261"/>
    <cellStyle name="Normal 4 3 5 5 4" xfId="26262"/>
    <cellStyle name="Normal 4 3 5 6" xfId="26263"/>
    <cellStyle name="Normal 4 3 5 6 2" xfId="26264"/>
    <cellStyle name="Normal 4 3 5 6 2 2" xfId="26265"/>
    <cellStyle name="Normal 4 3 5 6 3" xfId="26266"/>
    <cellStyle name="Normal 4 3 5 7" xfId="26267"/>
    <cellStyle name="Normal 4 3 5 7 2" xfId="26268"/>
    <cellStyle name="Normal 4 3 5 8" xfId="26269"/>
    <cellStyle name="Normal 4 3 6" xfId="26270"/>
    <cellStyle name="Normal 4 3 6 2" xfId="26271"/>
    <cellStyle name="Normal 4 3 6 2 2" xfId="26272"/>
    <cellStyle name="Normal 4 3 6 2 2 2" xfId="26273"/>
    <cellStyle name="Normal 4 3 6 2 2 2 2" xfId="26274"/>
    <cellStyle name="Normal 4 3 6 2 2 2 2 2" xfId="26275"/>
    <cellStyle name="Normal 4 3 6 2 2 2 2 2 2" xfId="26276"/>
    <cellStyle name="Normal 4 3 6 2 2 2 2 2 2 2" xfId="26277"/>
    <cellStyle name="Normal 4 3 6 2 2 2 2 2 3" xfId="26278"/>
    <cellStyle name="Normal 4 3 6 2 2 2 2 3" xfId="26279"/>
    <cellStyle name="Normal 4 3 6 2 2 2 2 3 2" xfId="26280"/>
    <cellStyle name="Normal 4 3 6 2 2 2 2 4" xfId="26281"/>
    <cellStyle name="Normal 4 3 6 2 2 2 3" xfId="26282"/>
    <cellStyle name="Normal 4 3 6 2 2 2 3 2" xfId="26283"/>
    <cellStyle name="Normal 4 3 6 2 2 2 3 2 2" xfId="26284"/>
    <cellStyle name="Normal 4 3 6 2 2 2 3 3" xfId="26285"/>
    <cellStyle name="Normal 4 3 6 2 2 2 4" xfId="26286"/>
    <cellStyle name="Normal 4 3 6 2 2 2 4 2" xfId="26287"/>
    <cellStyle name="Normal 4 3 6 2 2 2 5" xfId="26288"/>
    <cellStyle name="Normal 4 3 6 2 2 3" xfId="26289"/>
    <cellStyle name="Normal 4 3 6 2 2 3 2" xfId="26290"/>
    <cellStyle name="Normal 4 3 6 2 2 3 2 2" xfId="26291"/>
    <cellStyle name="Normal 4 3 6 2 2 3 2 2 2" xfId="26292"/>
    <cellStyle name="Normal 4 3 6 2 2 3 2 3" xfId="26293"/>
    <cellStyle name="Normal 4 3 6 2 2 3 3" xfId="26294"/>
    <cellStyle name="Normal 4 3 6 2 2 3 3 2" xfId="26295"/>
    <cellStyle name="Normal 4 3 6 2 2 3 4" xfId="26296"/>
    <cellStyle name="Normal 4 3 6 2 2 4" xfId="26297"/>
    <cellStyle name="Normal 4 3 6 2 2 4 2" xfId="26298"/>
    <cellStyle name="Normal 4 3 6 2 2 4 2 2" xfId="26299"/>
    <cellStyle name="Normal 4 3 6 2 2 4 3" xfId="26300"/>
    <cellStyle name="Normal 4 3 6 2 2 5" xfId="26301"/>
    <cellStyle name="Normal 4 3 6 2 2 5 2" xfId="26302"/>
    <cellStyle name="Normal 4 3 6 2 2 6" xfId="26303"/>
    <cellStyle name="Normal 4 3 6 2 3" xfId="26304"/>
    <cellStyle name="Normal 4 3 6 2 3 2" xfId="26305"/>
    <cellStyle name="Normal 4 3 6 2 3 2 2" xfId="26306"/>
    <cellStyle name="Normal 4 3 6 2 3 2 2 2" xfId="26307"/>
    <cellStyle name="Normal 4 3 6 2 3 2 2 2 2" xfId="26308"/>
    <cellStyle name="Normal 4 3 6 2 3 2 2 3" xfId="26309"/>
    <cellStyle name="Normal 4 3 6 2 3 2 3" xfId="26310"/>
    <cellStyle name="Normal 4 3 6 2 3 2 3 2" xfId="26311"/>
    <cellStyle name="Normal 4 3 6 2 3 2 4" xfId="26312"/>
    <cellStyle name="Normal 4 3 6 2 3 3" xfId="26313"/>
    <cellStyle name="Normal 4 3 6 2 3 3 2" xfId="26314"/>
    <cellStyle name="Normal 4 3 6 2 3 3 2 2" xfId="26315"/>
    <cellStyle name="Normal 4 3 6 2 3 3 3" xfId="26316"/>
    <cellStyle name="Normal 4 3 6 2 3 4" xfId="26317"/>
    <cellStyle name="Normal 4 3 6 2 3 4 2" xfId="26318"/>
    <cellStyle name="Normal 4 3 6 2 3 5" xfId="26319"/>
    <cellStyle name="Normal 4 3 6 2 4" xfId="26320"/>
    <cellStyle name="Normal 4 3 6 2 4 2" xfId="26321"/>
    <cellStyle name="Normal 4 3 6 2 4 2 2" xfId="26322"/>
    <cellStyle name="Normal 4 3 6 2 4 2 2 2" xfId="26323"/>
    <cellStyle name="Normal 4 3 6 2 4 2 3" xfId="26324"/>
    <cellStyle name="Normal 4 3 6 2 4 3" xfId="26325"/>
    <cellStyle name="Normal 4 3 6 2 4 3 2" xfId="26326"/>
    <cellStyle name="Normal 4 3 6 2 4 4" xfId="26327"/>
    <cellStyle name="Normal 4 3 6 2 5" xfId="26328"/>
    <cellStyle name="Normal 4 3 6 2 5 2" xfId="26329"/>
    <cellStyle name="Normal 4 3 6 2 5 2 2" xfId="26330"/>
    <cellStyle name="Normal 4 3 6 2 5 3" xfId="26331"/>
    <cellStyle name="Normal 4 3 6 2 6" xfId="26332"/>
    <cellStyle name="Normal 4 3 6 2 6 2" xfId="26333"/>
    <cellStyle name="Normal 4 3 6 2 7" xfId="26334"/>
    <cellStyle name="Normal 4 3 6 3" xfId="26335"/>
    <cellStyle name="Normal 4 3 6 3 2" xfId="26336"/>
    <cellStyle name="Normal 4 3 6 3 2 2" xfId="26337"/>
    <cellStyle name="Normal 4 3 6 3 2 2 2" xfId="26338"/>
    <cellStyle name="Normal 4 3 6 3 2 2 2 2" xfId="26339"/>
    <cellStyle name="Normal 4 3 6 3 2 2 2 2 2" xfId="26340"/>
    <cellStyle name="Normal 4 3 6 3 2 2 2 3" xfId="26341"/>
    <cellStyle name="Normal 4 3 6 3 2 2 3" xfId="26342"/>
    <cellStyle name="Normal 4 3 6 3 2 2 3 2" xfId="26343"/>
    <cellStyle name="Normal 4 3 6 3 2 2 4" xfId="26344"/>
    <cellStyle name="Normal 4 3 6 3 2 3" xfId="26345"/>
    <cellStyle name="Normal 4 3 6 3 2 3 2" xfId="26346"/>
    <cellStyle name="Normal 4 3 6 3 2 3 2 2" xfId="26347"/>
    <cellStyle name="Normal 4 3 6 3 2 3 3" xfId="26348"/>
    <cellStyle name="Normal 4 3 6 3 2 4" xfId="26349"/>
    <cellStyle name="Normal 4 3 6 3 2 4 2" xfId="26350"/>
    <cellStyle name="Normal 4 3 6 3 2 5" xfId="26351"/>
    <cellStyle name="Normal 4 3 6 3 3" xfId="26352"/>
    <cellStyle name="Normal 4 3 6 3 3 2" xfId="26353"/>
    <cellStyle name="Normal 4 3 6 3 3 2 2" xfId="26354"/>
    <cellStyle name="Normal 4 3 6 3 3 2 2 2" xfId="26355"/>
    <cellStyle name="Normal 4 3 6 3 3 2 3" xfId="26356"/>
    <cellStyle name="Normal 4 3 6 3 3 3" xfId="26357"/>
    <cellStyle name="Normal 4 3 6 3 3 3 2" xfId="26358"/>
    <cellStyle name="Normal 4 3 6 3 3 4" xfId="26359"/>
    <cellStyle name="Normal 4 3 6 3 4" xfId="26360"/>
    <cellStyle name="Normal 4 3 6 3 4 2" xfId="26361"/>
    <cellStyle name="Normal 4 3 6 3 4 2 2" xfId="26362"/>
    <cellStyle name="Normal 4 3 6 3 4 3" xfId="26363"/>
    <cellStyle name="Normal 4 3 6 3 5" xfId="26364"/>
    <cellStyle name="Normal 4 3 6 3 5 2" xfId="26365"/>
    <cellStyle name="Normal 4 3 6 3 6" xfId="26366"/>
    <cellStyle name="Normal 4 3 6 4" xfId="26367"/>
    <cellStyle name="Normal 4 3 6 4 2" xfId="26368"/>
    <cellStyle name="Normal 4 3 6 4 2 2" xfId="26369"/>
    <cellStyle name="Normal 4 3 6 4 2 2 2" xfId="26370"/>
    <cellStyle name="Normal 4 3 6 4 2 2 2 2" xfId="26371"/>
    <cellStyle name="Normal 4 3 6 4 2 2 3" xfId="26372"/>
    <cellStyle name="Normal 4 3 6 4 2 3" xfId="26373"/>
    <cellStyle name="Normal 4 3 6 4 2 3 2" xfId="26374"/>
    <cellStyle name="Normal 4 3 6 4 2 4" xfId="26375"/>
    <cellStyle name="Normal 4 3 6 4 3" xfId="26376"/>
    <cellStyle name="Normal 4 3 6 4 3 2" xfId="26377"/>
    <cellStyle name="Normal 4 3 6 4 3 2 2" xfId="26378"/>
    <cellStyle name="Normal 4 3 6 4 3 3" xfId="26379"/>
    <cellStyle name="Normal 4 3 6 4 4" xfId="26380"/>
    <cellStyle name="Normal 4 3 6 4 4 2" xfId="26381"/>
    <cellStyle name="Normal 4 3 6 4 5" xfId="26382"/>
    <cellStyle name="Normal 4 3 6 5" xfId="26383"/>
    <cellStyle name="Normal 4 3 6 5 2" xfId="26384"/>
    <cellStyle name="Normal 4 3 6 5 2 2" xfId="26385"/>
    <cellStyle name="Normal 4 3 6 5 2 2 2" xfId="26386"/>
    <cellStyle name="Normal 4 3 6 5 2 3" xfId="26387"/>
    <cellStyle name="Normal 4 3 6 5 3" xfId="26388"/>
    <cellStyle name="Normal 4 3 6 5 3 2" xfId="26389"/>
    <cellStyle name="Normal 4 3 6 5 4" xfId="26390"/>
    <cellStyle name="Normal 4 3 6 6" xfId="26391"/>
    <cellStyle name="Normal 4 3 6 6 2" xfId="26392"/>
    <cellStyle name="Normal 4 3 6 6 2 2" xfId="26393"/>
    <cellStyle name="Normal 4 3 6 6 3" xfId="26394"/>
    <cellStyle name="Normal 4 3 6 7" xfId="26395"/>
    <cellStyle name="Normal 4 3 6 7 2" xfId="26396"/>
    <cellStyle name="Normal 4 3 6 8" xfId="26397"/>
    <cellStyle name="Normal 4 3 7" xfId="26398"/>
    <cellStyle name="Normal 4 3 7 2" xfId="26399"/>
    <cellStyle name="Normal 4 3 7 2 2" xfId="26400"/>
    <cellStyle name="Normal 4 3 7 2 2 2" xfId="26401"/>
    <cellStyle name="Normal 4 3 7 2 2 2 2" xfId="26402"/>
    <cellStyle name="Normal 4 3 7 2 2 2 2 2" xfId="26403"/>
    <cellStyle name="Normal 4 3 7 2 2 2 2 2 2" xfId="26404"/>
    <cellStyle name="Normal 4 3 7 2 2 2 2 3" xfId="26405"/>
    <cellStyle name="Normal 4 3 7 2 2 2 3" xfId="26406"/>
    <cellStyle name="Normal 4 3 7 2 2 2 3 2" xfId="26407"/>
    <cellStyle name="Normal 4 3 7 2 2 2 4" xfId="26408"/>
    <cellStyle name="Normal 4 3 7 2 2 3" xfId="26409"/>
    <cellStyle name="Normal 4 3 7 2 2 3 2" xfId="26410"/>
    <cellStyle name="Normal 4 3 7 2 2 3 2 2" xfId="26411"/>
    <cellStyle name="Normal 4 3 7 2 2 3 3" xfId="26412"/>
    <cellStyle name="Normal 4 3 7 2 2 4" xfId="26413"/>
    <cellStyle name="Normal 4 3 7 2 2 4 2" xfId="26414"/>
    <cellStyle name="Normal 4 3 7 2 2 5" xfId="26415"/>
    <cellStyle name="Normal 4 3 7 2 3" xfId="26416"/>
    <cellStyle name="Normal 4 3 7 2 3 2" xfId="26417"/>
    <cellStyle name="Normal 4 3 7 2 3 2 2" xfId="26418"/>
    <cellStyle name="Normal 4 3 7 2 3 2 2 2" xfId="26419"/>
    <cellStyle name="Normal 4 3 7 2 3 2 3" xfId="26420"/>
    <cellStyle name="Normal 4 3 7 2 3 3" xfId="26421"/>
    <cellStyle name="Normal 4 3 7 2 3 3 2" xfId="26422"/>
    <cellStyle name="Normal 4 3 7 2 3 4" xfId="26423"/>
    <cellStyle name="Normal 4 3 7 2 4" xfId="26424"/>
    <cellStyle name="Normal 4 3 7 2 4 2" xfId="26425"/>
    <cellStyle name="Normal 4 3 7 2 4 2 2" xfId="26426"/>
    <cellStyle name="Normal 4 3 7 2 4 3" xfId="26427"/>
    <cellStyle name="Normal 4 3 7 2 5" xfId="26428"/>
    <cellStyle name="Normal 4 3 7 2 5 2" xfId="26429"/>
    <cellStyle name="Normal 4 3 7 2 6" xfId="26430"/>
    <cellStyle name="Normal 4 3 7 3" xfId="26431"/>
    <cellStyle name="Normal 4 3 7 3 2" xfId="26432"/>
    <cellStyle name="Normal 4 3 7 3 2 2" xfId="26433"/>
    <cellStyle name="Normal 4 3 7 3 2 2 2" xfId="26434"/>
    <cellStyle name="Normal 4 3 7 3 2 2 2 2" xfId="26435"/>
    <cellStyle name="Normal 4 3 7 3 2 2 3" xfId="26436"/>
    <cellStyle name="Normal 4 3 7 3 2 3" xfId="26437"/>
    <cellStyle name="Normal 4 3 7 3 2 3 2" xfId="26438"/>
    <cellStyle name="Normal 4 3 7 3 2 4" xfId="26439"/>
    <cellStyle name="Normal 4 3 7 3 3" xfId="26440"/>
    <cellStyle name="Normal 4 3 7 3 3 2" xfId="26441"/>
    <cellStyle name="Normal 4 3 7 3 3 2 2" xfId="26442"/>
    <cellStyle name="Normal 4 3 7 3 3 3" xfId="26443"/>
    <cellStyle name="Normal 4 3 7 3 4" xfId="26444"/>
    <cellStyle name="Normal 4 3 7 3 4 2" xfId="26445"/>
    <cellStyle name="Normal 4 3 7 3 5" xfId="26446"/>
    <cellStyle name="Normal 4 3 7 4" xfId="26447"/>
    <cellStyle name="Normal 4 3 7 4 2" xfId="26448"/>
    <cellStyle name="Normal 4 3 7 4 2 2" xfId="26449"/>
    <cellStyle name="Normal 4 3 7 4 2 2 2" xfId="26450"/>
    <cellStyle name="Normal 4 3 7 4 2 3" xfId="26451"/>
    <cellStyle name="Normal 4 3 7 4 3" xfId="26452"/>
    <cellStyle name="Normal 4 3 7 4 3 2" xfId="26453"/>
    <cellStyle name="Normal 4 3 7 4 4" xfId="26454"/>
    <cellStyle name="Normal 4 3 7 5" xfId="26455"/>
    <cellStyle name="Normal 4 3 7 5 2" xfId="26456"/>
    <cellStyle name="Normal 4 3 7 5 2 2" xfId="26457"/>
    <cellStyle name="Normal 4 3 7 5 3" xfId="26458"/>
    <cellStyle name="Normal 4 3 7 6" xfId="26459"/>
    <cellStyle name="Normal 4 3 7 6 2" xfId="26460"/>
    <cellStyle name="Normal 4 3 7 7" xfId="26461"/>
    <cellStyle name="Normal 4 3 8" xfId="26462"/>
    <cellStyle name="Normal 4 3 8 2" xfId="26463"/>
    <cellStyle name="Normal 4 3 8 2 2" xfId="26464"/>
    <cellStyle name="Normal 4 3 8 2 2 2" xfId="26465"/>
    <cellStyle name="Normal 4 3 8 2 2 2 2" xfId="26466"/>
    <cellStyle name="Normal 4 3 8 2 2 2 2 2" xfId="26467"/>
    <cellStyle name="Normal 4 3 8 2 2 2 3" xfId="26468"/>
    <cellStyle name="Normal 4 3 8 2 2 3" xfId="26469"/>
    <cellStyle name="Normal 4 3 8 2 2 3 2" xfId="26470"/>
    <cellStyle name="Normal 4 3 8 2 2 4" xfId="26471"/>
    <cellStyle name="Normal 4 3 8 2 3" xfId="26472"/>
    <cellStyle name="Normal 4 3 8 2 3 2" xfId="26473"/>
    <cellStyle name="Normal 4 3 8 2 3 2 2" xfId="26474"/>
    <cellStyle name="Normal 4 3 8 2 3 3" xfId="26475"/>
    <cellStyle name="Normal 4 3 8 2 4" xfId="26476"/>
    <cellStyle name="Normal 4 3 8 2 4 2" xfId="26477"/>
    <cellStyle name="Normal 4 3 8 2 5" xfId="26478"/>
    <cellStyle name="Normal 4 3 8 3" xfId="26479"/>
    <cellStyle name="Normal 4 3 8 3 2" xfId="26480"/>
    <cellStyle name="Normal 4 3 8 3 2 2" xfId="26481"/>
    <cellStyle name="Normal 4 3 8 3 2 2 2" xfId="26482"/>
    <cellStyle name="Normal 4 3 8 3 2 3" xfId="26483"/>
    <cellStyle name="Normal 4 3 8 3 3" xfId="26484"/>
    <cellStyle name="Normal 4 3 8 3 3 2" xfId="26485"/>
    <cellStyle name="Normal 4 3 8 3 4" xfId="26486"/>
    <cellStyle name="Normal 4 3 8 4" xfId="26487"/>
    <cellStyle name="Normal 4 3 8 4 2" xfId="26488"/>
    <cellStyle name="Normal 4 3 8 4 2 2" xfId="26489"/>
    <cellStyle name="Normal 4 3 8 4 3" xfId="26490"/>
    <cellStyle name="Normal 4 3 8 5" xfId="26491"/>
    <cellStyle name="Normal 4 3 8 5 2" xfId="26492"/>
    <cellStyle name="Normal 4 3 8 6" xfId="26493"/>
    <cellStyle name="Normal 4 3 9" xfId="26494"/>
    <cellStyle name="Normal 4 3 9 2" xfId="26495"/>
    <cellStyle name="Normal 4 3 9 2 2" xfId="26496"/>
    <cellStyle name="Normal 4 3 9 2 2 2" xfId="26497"/>
    <cellStyle name="Normal 4 3 9 2 2 2 2" xfId="26498"/>
    <cellStyle name="Normal 4 3 9 2 2 3" xfId="26499"/>
    <cellStyle name="Normal 4 3 9 2 3" xfId="26500"/>
    <cellStyle name="Normal 4 3 9 2 3 2" xfId="26501"/>
    <cellStyle name="Normal 4 3 9 2 4" xfId="26502"/>
    <cellStyle name="Normal 4 3 9 3" xfId="26503"/>
    <cellStyle name="Normal 4 3 9 3 2" xfId="26504"/>
    <cellStyle name="Normal 4 3 9 3 2 2" xfId="26505"/>
    <cellStyle name="Normal 4 3 9 3 3" xfId="26506"/>
    <cellStyle name="Normal 4 3 9 4" xfId="26507"/>
    <cellStyle name="Normal 4 3 9 4 2" xfId="26508"/>
    <cellStyle name="Normal 4 3 9 5" xfId="26509"/>
    <cellStyle name="Normal 4 4" xfId="26510"/>
    <cellStyle name="Normal 4 4 10" xfId="26511"/>
    <cellStyle name="Normal 4 4 10 2" xfId="26512"/>
    <cellStyle name="Normal 4 4 10 2 2" xfId="26513"/>
    <cellStyle name="Normal 4 4 10 3" xfId="26514"/>
    <cellStyle name="Normal 4 4 11" xfId="26515"/>
    <cellStyle name="Normal 4 4 11 2" xfId="26516"/>
    <cellStyle name="Normal 4 4 12" xfId="26517"/>
    <cellStyle name="Normal 4 4 2" xfId="26518"/>
    <cellStyle name="Normal 4 4 2 10" xfId="26519"/>
    <cellStyle name="Normal 4 4 2 10 2" xfId="26520"/>
    <cellStyle name="Normal 4 4 2 11" xfId="26521"/>
    <cellStyle name="Normal 4 4 2 2" xfId="26522"/>
    <cellStyle name="Normal 4 4 2 2 10" xfId="26523"/>
    <cellStyle name="Normal 4 4 2 2 2" xfId="26524"/>
    <cellStyle name="Normal 4 4 2 2 2 2" xfId="26525"/>
    <cellStyle name="Normal 4 4 2 2 2 2 2" xfId="26526"/>
    <cellStyle name="Normal 4 4 2 2 2 2 2 2" xfId="26527"/>
    <cellStyle name="Normal 4 4 2 2 2 2 2 2 2" xfId="26528"/>
    <cellStyle name="Normal 4 4 2 2 2 2 2 2 2 2" xfId="26529"/>
    <cellStyle name="Normal 4 4 2 2 2 2 2 2 2 2 2" xfId="26530"/>
    <cellStyle name="Normal 4 4 2 2 2 2 2 2 2 2 2 2" xfId="26531"/>
    <cellStyle name="Normal 4 4 2 2 2 2 2 2 2 2 3" xfId="26532"/>
    <cellStyle name="Normal 4 4 2 2 2 2 2 2 2 3" xfId="26533"/>
    <cellStyle name="Normal 4 4 2 2 2 2 2 2 2 3 2" xfId="26534"/>
    <cellStyle name="Normal 4 4 2 2 2 2 2 2 2 4" xfId="26535"/>
    <cellStyle name="Normal 4 4 2 2 2 2 2 2 3" xfId="26536"/>
    <cellStyle name="Normal 4 4 2 2 2 2 2 2 3 2" xfId="26537"/>
    <cellStyle name="Normal 4 4 2 2 2 2 2 2 3 2 2" xfId="26538"/>
    <cellStyle name="Normal 4 4 2 2 2 2 2 2 3 3" xfId="26539"/>
    <cellStyle name="Normal 4 4 2 2 2 2 2 2 4" xfId="26540"/>
    <cellStyle name="Normal 4 4 2 2 2 2 2 2 4 2" xfId="26541"/>
    <cellStyle name="Normal 4 4 2 2 2 2 2 2 5" xfId="26542"/>
    <cellStyle name="Normal 4 4 2 2 2 2 2 3" xfId="26543"/>
    <cellStyle name="Normal 4 4 2 2 2 2 2 3 2" xfId="26544"/>
    <cellStyle name="Normal 4 4 2 2 2 2 2 3 2 2" xfId="26545"/>
    <cellStyle name="Normal 4 4 2 2 2 2 2 3 2 2 2" xfId="26546"/>
    <cellStyle name="Normal 4 4 2 2 2 2 2 3 2 3" xfId="26547"/>
    <cellStyle name="Normal 4 4 2 2 2 2 2 3 3" xfId="26548"/>
    <cellStyle name="Normal 4 4 2 2 2 2 2 3 3 2" xfId="26549"/>
    <cellStyle name="Normal 4 4 2 2 2 2 2 3 4" xfId="26550"/>
    <cellStyle name="Normal 4 4 2 2 2 2 2 4" xfId="26551"/>
    <cellStyle name="Normal 4 4 2 2 2 2 2 4 2" xfId="26552"/>
    <cellStyle name="Normal 4 4 2 2 2 2 2 4 2 2" xfId="26553"/>
    <cellStyle name="Normal 4 4 2 2 2 2 2 4 3" xfId="26554"/>
    <cellStyle name="Normal 4 4 2 2 2 2 2 5" xfId="26555"/>
    <cellStyle name="Normal 4 4 2 2 2 2 2 5 2" xfId="26556"/>
    <cellStyle name="Normal 4 4 2 2 2 2 2 6" xfId="26557"/>
    <cellStyle name="Normal 4 4 2 2 2 2 3" xfId="26558"/>
    <cellStyle name="Normal 4 4 2 2 2 2 3 2" xfId="26559"/>
    <cellStyle name="Normal 4 4 2 2 2 2 3 2 2" xfId="26560"/>
    <cellStyle name="Normal 4 4 2 2 2 2 3 2 2 2" xfId="26561"/>
    <cellStyle name="Normal 4 4 2 2 2 2 3 2 2 2 2" xfId="26562"/>
    <cellStyle name="Normal 4 4 2 2 2 2 3 2 2 3" xfId="26563"/>
    <cellStyle name="Normal 4 4 2 2 2 2 3 2 3" xfId="26564"/>
    <cellStyle name="Normal 4 4 2 2 2 2 3 2 3 2" xfId="26565"/>
    <cellStyle name="Normal 4 4 2 2 2 2 3 2 4" xfId="26566"/>
    <cellStyle name="Normal 4 4 2 2 2 2 3 3" xfId="26567"/>
    <cellStyle name="Normal 4 4 2 2 2 2 3 3 2" xfId="26568"/>
    <cellStyle name="Normal 4 4 2 2 2 2 3 3 2 2" xfId="26569"/>
    <cellStyle name="Normal 4 4 2 2 2 2 3 3 3" xfId="26570"/>
    <cellStyle name="Normal 4 4 2 2 2 2 3 4" xfId="26571"/>
    <cellStyle name="Normal 4 4 2 2 2 2 3 4 2" xfId="26572"/>
    <cellStyle name="Normal 4 4 2 2 2 2 3 5" xfId="26573"/>
    <cellStyle name="Normal 4 4 2 2 2 2 4" xfId="26574"/>
    <cellStyle name="Normal 4 4 2 2 2 2 4 2" xfId="26575"/>
    <cellStyle name="Normal 4 4 2 2 2 2 4 2 2" xfId="26576"/>
    <cellStyle name="Normal 4 4 2 2 2 2 4 2 2 2" xfId="26577"/>
    <cellStyle name="Normal 4 4 2 2 2 2 4 2 3" xfId="26578"/>
    <cellStyle name="Normal 4 4 2 2 2 2 4 3" xfId="26579"/>
    <cellStyle name="Normal 4 4 2 2 2 2 4 3 2" xfId="26580"/>
    <cellStyle name="Normal 4 4 2 2 2 2 4 4" xfId="26581"/>
    <cellStyle name="Normal 4 4 2 2 2 2 5" xfId="26582"/>
    <cellStyle name="Normal 4 4 2 2 2 2 5 2" xfId="26583"/>
    <cellStyle name="Normal 4 4 2 2 2 2 5 2 2" xfId="26584"/>
    <cellStyle name="Normal 4 4 2 2 2 2 5 3" xfId="26585"/>
    <cellStyle name="Normal 4 4 2 2 2 2 6" xfId="26586"/>
    <cellStyle name="Normal 4 4 2 2 2 2 6 2" xfId="26587"/>
    <cellStyle name="Normal 4 4 2 2 2 2 7" xfId="26588"/>
    <cellStyle name="Normal 4 4 2 2 2 3" xfId="26589"/>
    <cellStyle name="Normal 4 4 2 2 2 3 2" xfId="26590"/>
    <cellStyle name="Normal 4 4 2 2 2 3 2 2" xfId="26591"/>
    <cellStyle name="Normal 4 4 2 2 2 3 2 2 2" xfId="26592"/>
    <cellStyle name="Normal 4 4 2 2 2 3 2 2 2 2" xfId="26593"/>
    <cellStyle name="Normal 4 4 2 2 2 3 2 2 2 2 2" xfId="26594"/>
    <cellStyle name="Normal 4 4 2 2 2 3 2 2 2 3" xfId="26595"/>
    <cellStyle name="Normal 4 4 2 2 2 3 2 2 3" xfId="26596"/>
    <cellStyle name="Normal 4 4 2 2 2 3 2 2 3 2" xfId="26597"/>
    <cellStyle name="Normal 4 4 2 2 2 3 2 2 4" xfId="26598"/>
    <cellStyle name="Normal 4 4 2 2 2 3 2 3" xfId="26599"/>
    <cellStyle name="Normal 4 4 2 2 2 3 2 3 2" xfId="26600"/>
    <cellStyle name="Normal 4 4 2 2 2 3 2 3 2 2" xfId="26601"/>
    <cellStyle name="Normal 4 4 2 2 2 3 2 3 3" xfId="26602"/>
    <cellStyle name="Normal 4 4 2 2 2 3 2 4" xfId="26603"/>
    <cellStyle name="Normal 4 4 2 2 2 3 2 4 2" xfId="26604"/>
    <cellStyle name="Normal 4 4 2 2 2 3 2 5" xfId="26605"/>
    <cellStyle name="Normal 4 4 2 2 2 3 3" xfId="26606"/>
    <cellStyle name="Normal 4 4 2 2 2 3 3 2" xfId="26607"/>
    <cellStyle name="Normal 4 4 2 2 2 3 3 2 2" xfId="26608"/>
    <cellStyle name="Normal 4 4 2 2 2 3 3 2 2 2" xfId="26609"/>
    <cellStyle name="Normal 4 4 2 2 2 3 3 2 3" xfId="26610"/>
    <cellStyle name="Normal 4 4 2 2 2 3 3 3" xfId="26611"/>
    <cellStyle name="Normal 4 4 2 2 2 3 3 3 2" xfId="26612"/>
    <cellStyle name="Normal 4 4 2 2 2 3 3 4" xfId="26613"/>
    <cellStyle name="Normal 4 4 2 2 2 3 4" xfId="26614"/>
    <cellStyle name="Normal 4 4 2 2 2 3 4 2" xfId="26615"/>
    <cellStyle name="Normal 4 4 2 2 2 3 4 2 2" xfId="26616"/>
    <cellStyle name="Normal 4 4 2 2 2 3 4 3" xfId="26617"/>
    <cellStyle name="Normal 4 4 2 2 2 3 5" xfId="26618"/>
    <cellStyle name="Normal 4 4 2 2 2 3 5 2" xfId="26619"/>
    <cellStyle name="Normal 4 4 2 2 2 3 6" xfId="26620"/>
    <cellStyle name="Normal 4 4 2 2 2 4" xfId="26621"/>
    <cellStyle name="Normal 4 4 2 2 2 4 2" xfId="26622"/>
    <cellStyle name="Normal 4 4 2 2 2 4 2 2" xfId="26623"/>
    <cellStyle name="Normal 4 4 2 2 2 4 2 2 2" xfId="26624"/>
    <cellStyle name="Normal 4 4 2 2 2 4 2 2 2 2" xfId="26625"/>
    <cellStyle name="Normal 4 4 2 2 2 4 2 2 3" xfId="26626"/>
    <cellStyle name="Normal 4 4 2 2 2 4 2 3" xfId="26627"/>
    <cellStyle name="Normal 4 4 2 2 2 4 2 3 2" xfId="26628"/>
    <cellStyle name="Normal 4 4 2 2 2 4 2 4" xfId="26629"/>
    <cellStyle name="Normal 4 4 2 2 2 4 3" xfId="26630"/>
    <cellStyle name="Normal 4 4 2 2 2 4 3 2" xfId="26631"/>
    <cellStyle name="Normal 4 4 2 2 2 4 3 2 2" xfId="26632"/>
    <cellStyle name="Normal 4 4 2 2 2 4 3 3" xfId="26633"/>
    <cellStyle name="Normal 4 4 2 2 2 4 4" xfId="26634"/>
    <cellStyle name="Normal 4 4 2 2 2 4 4 2" xfId="26635"/>
    <cellStyle name="Normal 4 4 2 2 2 4 5" xfId="26636"/>
    <cellStyle name="Normal 4 4 2 2 2 5" xfId="26637"/>
    <cellStyle name="Normal 4 4 2 2 2 5 2" xfId="26638"/>
    <cellStyle name="Normal 4 4 2 2 2 5 2 2" xfId="26639"/>
    <cellStyle name="Normal 4 4 2 2 2 5 2 2 2" xfId="26640"/>
    <cellStyle name="Normal 4 4 2 2 2 5 2 3" xfId="26641"/>
    <cellStyle name="Normal 4 4 2 2 2 5 3" xfId="26642"/>
    <cellStyle name="Normal 4 4 2 2 2 5 3 2" xfId="26643"/>
    <cellStyle name="Normal 4 4 2 2 2 5 4" xfId="26644"/>
    <cellStyle name="Normal 4 4 2 2 2 6" xfId="26645"/>
    <cellStyle name="Normal 4 4 2 2 2 6 2" xfId="26646"/>
    <cellStyle name="Normal 4 4 2 2 2 6 2 2" xfId="26647"/>
    <cellStyle name="Normal 4 4 2 2 2 6 3" xfId="26648"/>
    <cellStyle name="Normal 4 4 2 2 2 7" xfId="26649"/>
    <cellStyle name="Normal 4 4 2 2 2 7 2" xfId="26650"/>
    <cellStyle name="Normal 4 4 2 2 2 8" xfId="26651"/>
    <cellStyle name="Normal 4 4 2 2 3" xfId="26652"/>
    <cellStyle name="Normal 4 4 2 2 3 2" xfId="26653"/>
    <cellStyle name="Normal 4 4 2 2 3 2 2" xfId="26654"/>
    <cellStyle name="Normal 4 4 2 2 3 2 2 2" xfId="26655"/>
    <cellStyle name="Normal 4 4 2 2 3 2 2 2 2" xfId="26656"/>
    <cellStyle name="Normal 4 4 2 2 3 2 2 2 2 2" xfId="26657"/>
    <cellStyle name="Normal 4 4 2 2 3 2 2 2 2 2 2" xfId="26658"/>
    <cellStyle name="Normal 4 4 2 2 3 2 2 2 2 2 2 2" xfId="26659"/>
    <cellStyle name="Normal 4 4 2 2 3 2 2 2 2 2 3" xfId="26660"/>
    <cellStyle name="Normal 4 4 2 2 3 2 2 2 2 3" xfId="26661"/>
    <cellStyle name="Normal 4 4 2 2 3 2 2 2 2 3 2" xfId="26662"/>
    <cellStyle name="Normal 4 4 2 2 3 2 2 2 2 4" xfId="26663"/>
    <cellStyle name="Normal 4 4 2 2 3 2 2 2 3" xfId="26664"/>
    <cellStyle name="Normal 4 4 2 2 3 2 2 2 3 2" xfId="26665"/>
    <cellStyle name="Normal 4 4 2 2 3 2 2 2 3 2 2" xfId="26666"/>
    <cellStyle name="Normal 4 4 2 2 3 2 2 2 3 3" xfId="26667"/>
    <cellStyle name="Normal 4 4 2 2 3 2 2 2 4" xfId="26668"/>
    <cellStyle name="Normal 4 4 2 2 3 2 2 2 4 2" xfId="26669"/>
    <cellStyle name="Normal 4 4 2 2 3 2 2 2 5" xfId="26670"/>
    <cellStyle name="Normal 4 4 2 2 3 2 2 3" xfId="26671"/>
    <cellStyle name="Normal 4 4 2 2 3 2 2 3 2" xfId="26672"/>
    <cellStyle name="Normal 4 4 2 2 3 2 2 3 2 2" xfId="26673"/>
    <cellStyle name="Normal 4 4 2 2 3 2 2 3 2 2 2" xfId="26674"/>
    <cellStyle name="Normal 4 4 2 2 3 2 2 3 2 3" xfId="26675"/>
    <cellStyle name="Normal 4 4 2 2 3 2 2 3 3" xfId="26676"/>
    <cellStyle name="Normal 4 4 2 2 3 2 2 3 3 2" xfId="26677"/>
    <cellStyle name="Normal 4 4 2 2 3 2 2 3 4" xfId="26678"/>
    <cellStyle name="Normal 4 4 2 2 3 2 2 4" xfId="26679"/>
    <cellStyle name="Normal 4 4 2 2 3 2 2 4 2" xfId="26680"/>
    <cellStyle name="Normal 4 4 2 2 3 2 2 4 2 2" xfId="26681"/>
    <cellStyle name="Normal 4 4 2 2 3 2 2 4 3" xfId="26682"/>
    <cellStyle name="Normal 4 4 2 2 3 2 2 5" xfId="26683"/>
    <cellStyle name="Normal 4 4 2 2 3 2 2 5 2" xfId="26684"/>
    <cellStyle name="Normal 4 4 2 2 3 2 2 6" xfId="26685"/>
    <cellStyle name="Normal 4 4 2 2 3 2 3" xfId="26686"/>
    <cellStyle name="Normal 4 4 2 2 3 2 3 2" xfId="26687"/>
    <cellStyle name="Normal 4 4 2 2 3 2 3 2 2" xfId="26688"/>
    <cellStyle name="Normal 4 4 2 2 3 2 3 2 2 2" xfId="26689"/>
    <cellStyle name="Normal 4 4 2 2 3 2 3 2 2 2 2" xfId="26690"/>
    <cellStyle name="Normal 4 4 2 2 3 2 3 2 2 3" xfId="26691"/>
    <cellStyle name="Normal 4 4 2 2 3 2 3 2 3" xfId="26692"/>
    <cellStyle name="Normal 4 4 2 2 3 2 3 2 3 2" xfId="26693"/>
    <cellStyle name="Normal 4 4 2 2 3 2 3 2 4" xfId="26694"/>
    <cellStyle name="Normal 4 4 2 2 3 2 3 3" xfId="26695"/>
    <cellStyle name="Normal 4 4 2 2 3 2 3 3 2" xfId="26696"/>
    <cellStyle name="Normal 4 4 2 2 3 2 3 3 2 2" xfId="26697"/>
    <cellStyle name="Normal 4 4 2 2 3 2 3 3 3" xfId="26698"/>
    <cellStyle name="Normal 4 4 2 2 3 2 3 4" xfId="26699"/>
    <cellStyle name="Normal 4 4 2 2 3 2 3 4 2" xfId="26700"/>
    <cellStyle name="Normal 4 4 2 2 3 2 3 5" xfId="26701"/>
    <cellStyle name="Normal 4 4 2 2 3 2 4" xfId="26702"/>
    <cellStyle name="Normal 4 4 2 2 3 2 4 2" xfId="26703"/>
    <cellStyle name="Normal 4 4 2 2 3 2 4 2 2" xfId="26704"/>
    <cellStyle name="Normal 4 4 2 2 3 2 4 2 2 2" xfId="26705"/>
    <cellStyle name="Normal 4 4 2 2 3 2 4 2 3" xfId="26706"/>
    <cellStyle name="Normal 4 4 2 2 3 2 4 3" xfId="26707"/>
    <cellStyle name="Normal 4 4 2 2 3 2 4 3 2" xfId="26708"/>
    <cellStyle name="Normal 4 4 2 2 3 2 4 4" xfId="26709"/>
    <cellStyle name="Normal 4 4 2 2 3 2 5" xfId="26710"/>
    <cellStyle name="Normal 4 4 2 2 3 2 5 2" xfId="26711"/>
    <cellStyle name="Normal 4 4 2 2 3 2 5 2 2" xfId="26712"/>
    <cellStyle name="Normal 4 4 2 2 3 2 5 3" xfId="26713"/>
    <cellStyle name="Normal 4 4 2 2 3 2 6" xfId="26714"/>
    <cellStyle name="Normal 4 4 2 2 3 2 6 2" xfId="26715"/>
    <cellStyle name="Normal 4 4 2 2 3 2 7" xfId="26716"/>
    <cellStyle name="Normal 4 4 2 2 3 3" xfId="26717"/>
    <cellStyle name="Normal 4 4 2 2 3 3 2" xfId="26718"/>
    <cellStyle name="Normal 4 4 2 2 3 3 2 2" xfId="26719"/>
    <cellStyle name="Normal 4 4 2 2 3 3 2 2 2" xfId="26720"/>
    <cellStyle name="Normal 4 4 2 2 3 3 2 2 2 2" xfId="26721"/>
    <cellStyle name="Normal 4 4 2 2 3 3 2 2 2 2 2" xfId="26722"/>
    <cellStyle name="Normal 4 4 2 2 3 3 2 2 2 3" xfId="26723"/>
    <cellStyle name="Normal 4 4 2 2 3 3 2 2 3" xfId="26724"/>
    <cellStyle name="Normal 4 4 2 2 3 3 2 2 3 2" xfId="26725"/>
    <cellStyle name="Normal 4 4 2 2 3 3 2 2 4" xfId="26726"/>
    <cellStyle name="Normal 4 4 2 2 3 3 2 3" xfId="26727"/>
    <cellStyle name="Normal 4 4 2 2 3 3 2 3 2" xfId="26728"/>
    <cellStyle name="Normal 4 4 2 2 3 3 2 3 2 2" xfId="26729"/>
    <cellStyle name="Normal 4 4 2 2 3 3 2 3 3" xfId="26730"/>
    <cellStyle name="Normal 4 4 2 2 3 3 2 4" xfId="26731"/>
    <cellStyle name="Normal 4 4 2 2 3 3 2 4 2" xfId="26732"/>
    <cellStyle name="Normal 4 4 2 2 3 3 2 5" xfId="26733"/>
    <cellStyle name="Normal 4 4 2 2 3 3 3" xfId="26734"/>
    <cellStyle name="Normal 4 4 2 2 3 3 3 2" xfId="26735"/>
    <cellStyle name="Normal 4 4 2 2 3 3 3 2 2" xfId="26736"/>
    <cellStyle name="Normal 4 4 2 2 3 3 3 2 2 2" xfId="26737"/>
    <cellStyle name="Normal 4 4 2 2 3 3 3 2 3" xfId="26738"/>
    <cellStyle name="Normal 4 4 2 2 3 3 3 3" xfId="26739"/>
    <cellStyle name="Normal 4 4 2 2 3 3 3 3 2" xfId="26740"/>
    <cellStyle name="Normal 4 4 2 2 3 3 3 4" xfId="26741"/>
    <cellStyle name="Normal 4 4 2 2 3 3 4" xfId="26742"/>
    <cellStyle name="Normal 4 4 2 2 3 3 4 2" xfId="26743"/>
    <cellStyle name="Normal 4 4 2 2 3 3 4 2 2" xfId="26744"/>
    <cellStyle name="Normal 4 4 2 2 3 3 4 3" xfId="26745"/>
    <cellStyle name="Normal 4 4 2 2 3 3 5" xfId="26746"/>
    <cellStyle name="Normal 4 4 2 2 3 3 5 2" xfId="26747"/>
    <cellStyle name="Normal 4 4 2 2 3 3 6" xfId="26748"/>
    <cellStyle name="Normal 4 4 2 2 3 4" xfId="26749"/>
    <cellStyle name="Normal 4 4 2 2 3 4 2" xfId="26750"/>
    <cellStyle name="Normal 4 4 2 2 3 4 2 2" xfId="26751"/>
    <cellStyle name="Normal 4 4 2 2 3 4 2 2 2" xfId="26752"/>
    <cellStyle name="Normal 4 4 2 2 3 4 2 2 2 2" xfId="26753"/>
    <cellStyle name="Normal 4 4 2 2 3 4 2 2 3" xfId="26754"/>
    <cellStyle name="Normal 4 4 2 2 3 4 2 3" xfId="26755"/>
    <cellStyle name="Normal 4 4 2 2 3 4 2 3 2" xfId="26756"/>
    <cellStyle name="Normal 4 4 2 2 3 4 2 4" xfId="26757"/>
    <cellStyle name="Normal 4 4 2 2 3 4 3" xfId="26758"/>
    <cellStyle name="Normal 4 4 2 2 3 4 3 2" xfId="26759"/>
    <cellStyle name="Normal 4 4 2 2 3 4 3 2 2" xfId="26760"/>
    <cellStyle name="Normal 4 4 2 2 3 4 3 3" xfId="26761"/>
    <cellStyle name="Normal 4 4 2 2 3 4 4" xfId="26762"/>
    <cellStyle name="Normal 4 4 2 2 3 4 4 2" xfId="26763"/>
    <cellStyle name="Normal 4 4 2 2 3 4 5" xfId="26764"/>
    <cellStyle name="Normal 4 4 2 2 3 5" xfId="26765"/>
    <cellStyle name="Normal 4 4 2 2 3 5 2" xfId="26766"/>
    <cellStyle name="Normal 4 4 2 2 3 5 2 2" xfId="26767"/>
    <cellStyle name="Normal 4 4 2 2 3 5 2 2 2" xfId="26768"/>
    <cellStyle name="Normal 4 4 2 2 3 5 2 3" xfId="26769"/>
    <cellStyle name="Normal 4 4 2 2 3 5 3" xfId="26770"/>
    <cellStyle name="Normal 4 4 2 2 3 5 3 2" xfId="26771"/>
    <cellStyle name="Normal 4 4 2 2 3 5 4" xfId="26772"/>
    <cellStyle name="Normal 4 4 2 2 3 6" xfId="26773"/>
    <cellStyle name="Normal 4 4 2 2 3 6 2" xfId="26774"/>
    <cellStyle name="Normal 4 4 2 2 3 6 2 2" xfId="26775"/>
    <cellStyle name="Normal 4 4 2 2 3 6 3" xfId="26776"/>
    <cellStyle name="Normal 4 4 2 2 3 7" xfId="26777"/>
    <cellStyle name="Normal 4 4 2 2 3 7 2" xfId="26778"/>
    <cellStyle name="Normal 4 4 2 2 3 8" xfId="26779"/>
    <cellStyle name="Normal 4 4 2 2 4" xfId="26780"/>
    <cellStyle name="Normal 4 4 2 2 4 2" xfId="26781"/>
    <cellStyle name="Normal 4 4 2 2 4 2 2" xfId="26782"/>
    <cellStyle name="Normal 4 4 2 2 4 2 2 2" xfId="26783"/>
    <cellStyle name="Normal 4 4 2 2 4 2 2 2 2" xfId="26784"/>
    <cellStyle name="Normal 4 4 2 2 4 2 2 2 2 2" xfId="26785"/>
    <cellStyle name="Normal 4 4 2 2 4 2 2 2 2 2 2" xfId="26786"/>
    <cellStyle name="Normal 4 4 2 2 4 2 2 2 2 3" xfId="26787"/>
    <cellStyle name="Normal 4 4 2 2 4 2 2 2 3" xfId="26788"/>
    <cellStyle name="Normal 4 4 2 2 4 2 2 2 3 2" xfId="26789"/>
    <cellStyle name="Normal 4 4 2 2 4 2 2 2 4" xfId="26790"/>
    <cellStyle name="Normal 4 4 2 2 4 2 2 3" xfId="26791"/>
    <cellStyle name="Normal 4 4 2 2 4 2 2 3 2" xfId="26792"/>
    <cellStyle name="Normal 4 4 2 2 4 2 2 3 2 2" xfId="26793"/>
    <cellStyle name="Normal 4 4 2 2 4 2 2 3 3" xfId="26794"/>
    <cellStyle name="Normal 4 4 2 2 4 2 2 4" xfId="26795"/>
    <cellStyle name="Normal 4 4 2 2 4 2 2 4 2" xfId="26796"/>
    <cellStyle name="Normal 4 4 2 2 4 2 2 5" xfId="26797"/>
    <cellStyle name="Normal 4 4 2 2 4 2 3" xfId="26798"/>
    <cellStyle name="Normal 4 4 2 2 4 2 3 2" xfId="26799"/>
    <cellStyle name="Normal 4 4 2 2 4 2 3 2 2" xfId="26800"/>
    <cellStyle name="Normal 4 4 2 2 4 2 3 2 2 2" xfId="26801"/>
    <cellStyle name="Normal 4 4 2 2 4 2 3 2 3" xfId="26802"/>
    <cellStyle name="Normal 4 4 2 2 4 2 3 3" xfId="26803"/>
    <cellStyle name="Normal 4 4 2 2 4 2 3 3 2" xfId="26804"/>
    <cellStyle name="Normal 4 4 2 2 4 2 3 4" xfId="26805"/>
    <cellStyle name="Normal 4 4 2 2 4 2 4" xfId="26806"/>
    <cellStyle name="Normal 4 4 2 2 4 2 4 2" xfId="26807"/>
    <cellStyle name="Normal 4 4 2 2 4 2 4 2 2" xfId="26808"/>
    <cellStyle name="Normal 4 4 2 2 4 2 4 3" xfId="26809"/>
    <cellStyle name="Normal 4 4 2 2 4 2 5" xfId="26810"/>
    <cellStyle name="Normal 4 4 2 2 4 2 5 2" xfId="26811"/>
    <cellStyle name="Normal 4 4 2 2 4 2 6" xfId="26812"/>
    <cellStyle name="Normal 4 4 2 2 4 3" xfId="26813"/>
    <cellStyle name="Normal 4 4 2 2 4 3 2" xfId="26814"/>
    <cellStyle name="Normal 4 4 2 2 4 3 2 2" xfId="26815"/>
    <cellStyle name="Normal 4 4 2 2 4 3 2 2 2" xfId="26816"/>
    <cellStyle name="Normal 4 4 2 2 4 3 2 2 2 2" xfId="26817"/>
    <cellStyle name="Normal 4 4 2 2 4 3 2 2 3" xfId="26818"/>
    <cellStyle name="Normal 4 4 2 2 4 3 2 3" xfId="26819"/>
    <cellStyle name="Normal 4 4 2 2 4 3 2 3 2" xfId="26820"/>
    <cellStyle name="Normal 4 4 2 2 4 3 2 4" xfId="26821"/>
    <cellStyle name="Normal 4 4 2 2 4 3 3" xfId="26822"/>
    <cellStyle name="Normal 4 4 2 2 4 3 3 2" xfId="26823"/>
    <cellStyle name="Normal 4 4 2 2 4 3 3 2 2" xfId="26824"/>
    <cellStyle name="Normal 4 4 2 2 4 3 3 3" xfId="26825"/>
    <cellStyle name="Normal 4 4 2 2 4 3 4" xfId="26826"/>
    <cellStyle name="Normal 4 4 2 2 4 3 4 2" xfId="26827"/>
    <cellStyle name="Normal 4 4 2 2 4 3 5" xfId="26828"/>
    <cellStyle name="Normal 4 4 2 2 4 4" xfId="26829"/>
    <cellStyle name="Normal 4 4 2 2 4 4 2" xfId="26830"/>
    <cellStyle name="Normal 4 4 2 2 4 4 2 2" xfId="26831"/>
    <cellStyle name="Normal 4 4 2 2 4 4 2 2 2" xfId="26832"/>
    <cellStyle name="Normal 4 4 2 2 4 4 2 3" xfId="26833"/>
    <cellStyle name="Normal 4 4 2 2 4 4 3" xfId="26834"/>
    <cellStyle name="Normal 4 4 2 2 4 4 3 2" xfId="26835"/>
    <cellStyle name="Normal 4 4 2 2 4 4 4" xfId="26836"/>
    <cellStyle name="Normal 4 4 2 2 4 5" xfId="26837"/>
    <cellStyle name="Normal 4 4 2 2 4 5 2" xfId="26838"/>
    <cellStyle name="Normal 4 4 2 2 4 5 2 2" xfId="26839"/>
    <cellStyle name="Normal 4 4 2 2 4 5 3" xfId="26840"/>
    <cellStyle name="Normal 4 4 2 2 4 6" xfId="26841"/>
    <cellStyle name="Normal 4 4 2 2 4 6 2" xfId="26842"/>
    <cellStyle name="Normal 4 4 2 2 4 7" xfId="26843"/>
    <cellStyle name="Normal 4 4 2 2 5" xfId="26844"/>
    <cellStyle name="Normal 4 4 2 2 5 2" xfId="26845"/>
    <cellStyle name="Normal 4 4 2 2 5 2 2" xfId="26846"/>
    <cellStyle name="Normal 4 4 2 2 5 2 2 2" xfId="26847"/>
    <cellStyle name="Normal 4 4 2 2 5 2 2 2 2" xfId="26848"/>
    <cellStyle name="Normal 4 4 2 2 5 2 2 2 2 2" xfId="26849"/>
    <cellStyle name="Normal 4 4 2 2 5 2 2 2 3" xfId="26850"/>
    <cellStyle name="Normal 4 4 2 2 5 2 2 3" xfId="26851"/>
    <cellStyle name="Normal 4 4 2 2 5 2 2 3 2" xfId="26852"/>
    <cellStyle name="Normal 4 4 2 2 5 2 2 4" xfId="26853"/>
    <cellStyle name="Normal 4 4 2 2 5 2 3" xfId="26854"/>
    <cellStyle name="Normal 4 4 2 2 5 2 3 2" xfId="26855"/>
    <cellStyle name="Normal 4 4 2 2 5 2 3 2 2" xfId="26856"/>
    <cellStyle name="Normal 4 4 2 2 5 2 3 3" xfId="26857"/>
    <cellStyle name="Normal 4 4 2 2 5 2 4" xfId="26858"/>
    <cellStyle name="Normal 4 4 2 2 5 2 4 2" xfId="26859"/>
    <cellStyle name="Normal 4 4 2 2 5 2 5" xfId="26860"/>
    <cellStyle name="Normal 4 4 2 2 5 3" xfId="26861"/>
    <cellStyle name="Normal 4 4 2 2 5 3 2" xfId="26862"/>
    <cellStyle name="Normal 4 4 2 2 5 3 2 2" xfId="26863"/>
    <cellStyle name="Normal 4 4 2 2 5 3 2 2 2" xfId="26864"/>
    <cellStyle name="Normal 4 4 2 2 5 3 2 3" xfId="26865"/>
    <cellStyle name="Normal 4 4 2 2 5 3 3" xfId="26866"/>
    <cellStyle name="Normal 4 4 2 2 5 3 3 2" xfId="26867"/>
    <cellStyle name="Normal 4 4 2 2 5 3 4" xfId="26868"/>
    <cellStyle name="Normal 4 4 2 2 5 4" xfId="26869"/>
    <cellStyle name="Normal 4 4 2 2 5 4 2" xfId="26870"/>
    <cellStyle name="Normal 4 4 2 2 5 4 2 2" xfId="26871"/>
    <cellStyle name="Normal 4 4 2 2 5 4 3" xfId="26872"/>
    <cellStyle name="Normal 4 4 2 2 5 5" xfId="26873"/>
    <cellStyle name="Normal 4 4 2 2 5 5 2" xfId="26874"/>
    <cellStyle name="Normal 4 4 2 2 5 6" xfId="26875"/>
    <cellStyle name="Normal 4 4 2 2 6" xfId="26876"/>
    <cellStyle name="Normal 4 4 2 2 6 2" xfId="26877"/>
    <cellStyle name="Normal 4 4 2 2 6 2 2" xfId="26878"/>
    <cellStyle name="Normal 4 4 2 2 6 2 2 2" xfId="26879"/>
    <cellStyle name="Normal 4 4 2 2 6 2 2 2 2" xfId="26880"/>
    <cellStyle name="Normal 4 4 2 2 6 2 2 3" xfId="26881"/>
    <cellStyle name="Normal 4 4 2 2 6 2 3" xfId="26882"/>
    <cellStyle name="Normal 4 4 2 2 6 2 3 2" xfId="26883"/>
    <cellStyle name="Normal 4 4 2 2 6 2 4" xfId="26884"/>
    <cellStyle name="Normal 4 4 2 2 6 3" xfId="26885"/>
    <cellStyle name="Normal 4 4 2 2 6 3 2" xfId="26886"/>
    <cellStyle name="Normal 4 4 2 2 6 3 2 2" xfId="26887"/>
    <cellStyle name="Normal 4 4 2 2 6 3 3" xfId="26888"/>
    <cellStyle name="Normal 4 4 2 2 6 4" xfId="26889"/>
    <cellStyle name="Normal 4 4 2 2 6 4 2" xfId="26890"/>
    <cellStyle name="Normal 4 4 2 2 6 5" xfId="26891"/>
    <cellStyle name="Normal 4 4 2 2 7" xfId="26892"/>
    <cellStyle name="Normal 4 4 2 2 7 2" xfId="26893"/>
    <cellStyle name="Normal 4 4 2 2 7 2 2" xfId="26894"/>
    <cellStyle name="Normal 4 4 2 2 7 2 2 2" xfId="26895"/>
    <cellStyle name="Normal 4 4 2 2 7 2 3" xfId="26896"/>
    <cellStyle name="Normal 4 4 2 2 7 3" xfId="26897"/>
    <cellStyle name="Normal 4 4 2 2 7 3 2" xfId="26898"/>
    <cellStyle name="Normal 4 4 2 2 7 4" xfId="26899"/>
    <cellStyle name="Normal 4 4 2 2 8" xfId="26900"/>
    <cellStyle name="Normal 4 4 2 2 8 2" xfId="26901"/>
    <cellStyle name="Normal 4 4 2 2 8 2 2" xfId="26902"/>
    <cellStyle name="Normal 4 4 2 2 8 3" xfId="26903"/>
    <cellStyle name="Normal 4 4 2 2 9" xfId="26904"/>
    <cellStyle name="Normal 4 4 2 2 9 2" xfId="26905"/>
    <cellStyle name="Normal 4 4 2 3" xfId="26906"/>
    <cellStyle name="Normal 4 4 2 3 2" xfId="26907"/>
    <cellStyle name="Normal 4 4 2 3 2 2" xfId="26908"/>
    <cellStyle name="Normal 4 4 2 3 2 2 2" xfId="26909"/>
    <cellStyle name="Normal 4 4 2 3 2 2 2 2" xfId="26910"/>
    <cellStyle name="Normal 4 4 2 3 2 2 2 2 2" xfId="26911"/>
    <cellStyle name="Normal 4 4 2 3 2 2 2 2 2 2" xfId="26912"/>
    <cellStyle name="Normal 4 4 2 3 2 2 2 2 2 2 2" xfId="26913"/>
    <cellStyle name="Normal 4 4 2 3 2 2 2 2 2 3" xfId="26914"/>
    <cellStyle name="Normal 4 4 2 3 2 2 2 2 3" xfId="26915"/>
    <cellStyle name="Normal 4 4 2 3 2 2 2 2 3 2" xfId="26916"/>
    <cellStyle name="Normal 4 4 2 3 2 2 2 2 4" xfId="26917"/>
    <cellStyle name="Normal 4 4 2 3 2 2 2 3" xfId="26918"/>
    <cellStyle name="Normal 4 4 2 3 2 2 2 3 2" xfId="26919"/>
    <cellStyle name="Normal 4 4 2 3 2 2 2 3 2 2" xfId="26920"/>
    <cellStyle name="Normal 4 4 2 3 2 2 2 3 3" xfId="26921"/>
    <cellStyle name="Normal 4 4 2 3 2 2 2 4" xfId="26922"/>
    <cellStyle name="Normal 4 4 2 3 2 2 2 4 2" xfId="26923"/>
    <cellStyle name="Normal 4 4 2 3 2 2 2 5" xfId="26924"/>
    <cellStyle name="Normal 4 4 2 3 2 2 3" xfId="26925"/>
    <cellStyle name="Normal 4 4 2 3 2 2 3 2" xfId="26926"/>
    <cellStyle name="Normal 4 4 2 3 2 2 3 2 2" xfId="26927"/>
    <cellStyle name="Normal 4 4 2 3 2 2 3 2 2 2" xfId="26928"/>
    <cellStyle name="Normal 4 4 2 3 2 2 3 2 3" xfId="26929"/>
    <cellStyle name="Normal 4 4 2 3 2 2 3 3" xfId="26930"/>
    <cellStyle name="Normal 4 4 2 3 2 2 3 3 2" xfId="26931"/>
    <cellStyle name="Normal 4 4 2 3 2 2 3 4" xfId="26932"/>
    <cellStyle name="Normal 4 4 2 3 2 2 4" xfId="26933"/>
    <cellStyle name="Normal 4 4 2 3 2 2 4 2" xfId="26934"/>
    <cellStyle name="Normal 4 4 2 3 2 2 4 2 2" xfId="26935"/>
    <cellStyle name="Normal 4 4 2 3 2 2 4 3" xfId="26936"/>
    <cellStyle name="Normal 4 4 2 3 2 2 5" xfId="26937"/>
    <cellStyle name="Normal 4 4 2 3 2 2 5 2" xfId="26938"/>
    <cellStyle name="Normal 4 4 2 3 2 2 6" xfId="26939"/>
    <cellStyle name="Normal 4 4 2 3 2 3" xfId="26940"/>
    <cellStyle name="Normal 4 4 2 3 2 3 2" xfId="26941"/>
    <cellStyle name="Normal 4 4 2 3 2 3 2 2" xfId="26942"/>
    <cellStyle name="Normal 4 4 2 3 2 3 2 2 2" xfId="26943"/>
    <cellStyle name="Normal 4 4 2 3 2 3 2 2 2 2" xfId="26944"/>
    <cellStyle name="Normal 4 4 2 3 2 3 2 2 3" xfId="26945"/>
    <cellStyle name="Normal 4 4 2 3 2 3 2 3" xfId="26946"/>
    <cellStyle name="Normal 4 4 2 3 2 3 2 3 2" xfId="26947"/>
    <cellStyle name="Normal 4 4 2 3 2 3 2 4" xfId="26948"/>
    <cellStyle name="Normal 4 4 2 3 2 3 3" xfId="26949"/>
    <cellStyle name="Normal 4 4 2 3 2 3 3 2" xfId="26950"/>
    <cellStyle name="Normal 4 4 2 3 2 3 3 2 2" xfId="26951"/>
    <cellStyle name="Normal 4 4 2 3 2 3 3 3" xfId="26952"/>
    <cellStyle name="Normal 4 4 2 3 2 3 4" xfId="26953"/>
    <cellStyle name="Normal 4 4 2 3 2 3 4 2" xfId="26954"/>
    <cellStyle name="Normal 4 4 2 3 2 3 5" xfId="26955"/>
    <cellStyle name="Normal 4 4 2 3 2 4" xfId="26956"/>
    <cellStyle name="Normal 4 4 2 3 2 4 2" xfId="26957"/>
    <cellStyle name="Normal 4 4 2 3 2 4 2 2" xfId="26958"/>
    <cellStyle name="Normal 4 4 2 3 2 4 2 2 2" xfId="26959"/>
    <cellStyle name="Normal 4 4 2 3 2 4 2 3" xfId="26960"/>
    <cellStyle name="Normal 4 4 2 3 2 4 3" xfId="26961"/>
    <cellStyle name="Normal 4 4 2 3 2 4 3 2" xfId="26962"/>
    <cellStyle name="Normal 4 4 2 3 2 4 4" xfId="26963"/>
    <cellStyle name="Normal 4 4 2 3 2 5" xfId="26964"/>
    <cellStyle name="Normal 4 4 2 3 2 5 2" xfId="26965"/>
    <cellStyle name="Normal 4 4 2 3 2 5 2 2" xfId="26966"/>
    <cellStyle name="Normal 4 4 2 3 2 5 3" xfId="26967"/>
    <cellStyle name="Normal 4 4 2 3 2 6" xfId="26968"/>
    <cellStyle name="Normal 4 4 2 3 2 6 2" xfId="26969"/>
    <cellStyle name="Normal 4 4 2 3 2 7" xfId="26970"/>
    <cellStyle name="Normal 4 4 2 3 3" xfId="26971"/>
    <cellStyle name="Normal 4 4 2 3 3 2" xfId="26972"/>
    <cellStyle name="Normal 4 4 2 3 3 2 2" xfId="26973"/>
    <cellStyle name="Normal 4 4 2 3 3 2 2 2" xfId="26974"/>
    <cellStyle name="Normal 4 4 2 3 3 2 2 2 2" xfId="26975"/>
    <cellStyle name="Normal 4 4 2 3 3 2 2 2 2 2" xfId="26976"/>
    <cellStyle name="Normal 4 4 2 3 3 2 2 2 3" xfId="26977"/>
    <cellStyle name="Normal 4 4 2 3 3 2 2 3" xfId="26978"/>
    <cellStyle name="Normal 4 4 2 3 3 2 2 3 2" xfId="26979"/>
    <cellStyle name="Normal 4 4 2 3 3 2 2 4" xfId="26980"/>
    <cellStyle name="Normal 4 4 2 3 3 2 3" xfId="26981"/>
    <cellStyle name="Normal 4 4 2 3 3 2 3 2" xfId="26982"/>
    <cellStyle name="Normal 4 4 2 3 3 2 3 2 2" xfId="26983"/>
    <cellStyle name="Normal 4 4 2 3 3 2 3 3" xfId="26984"/>
    <cellStyle name="Normal 4 4 2 3 3 2 4" xfId="26985"/>
    <cellStyle name="Normal 4 4 2 3 3 2 4 2" xfId="26986"/>
    <cellStyle name="Normal 4 4 2 3 3 2 5" xfId="26987"/>
    <cellStyle name="Normal 4 4 2 3 3 3" xfId="26988"/>
    <cellStyle name="Normal 4 4 2 3 3 3 2" xfId="26989"/>
    <cellStyle name="Normal 4 4 2 3 3 3 2 2" xfId="26990"/>
    <cellStyle name="Normal 4 4 2 3 3 3 2 2 2" xfId="26991"/>
    <cellStyle name="Normal 4 4 2 3 3 3 2 3" xfId="26992"/>
    <cellStyle name="Normal 4 4 2 3 3 3 3" xfId="26993"/>
    <cellStyle name="Normal 4 4 2 3 3 3 3 2" xfId="26994"/>
    <cellStyle name="Normal 4 4 2 3 3 3 4" xfId="26995"/>
    <cellStyle name="Normal 4 4 2 3 3 4" xfId="26996"/>
    <cellStyle name="Normal 4 4 2 3 3 4 2" xfId="26997"/>
    <cellStyle name="Normal 4 4 2 3 3 4 2 2" xfId="26998"/>
    <cellStyle name="Normal 4 4 2 3 3 4 3" xfId="26999"/>
    <cellStyle name="Normal 4 4 2 3 3 5" xfId="27000"/>
    <cellStyle name="Normal 4 4 2 3 3 5 2" xfId="27001"/>
    <cellStyle name="Normal 4 4 2 3 3 6" xfId="27002"/>
    <cellStyle name="Normal 4 4 2 3 4" xfId="27003"/>
    <cellStyle name="Normal 4 4 2 3 4 2" xfId="27004"/>
    <cellStyle name="Normal 4 4 2 3 4 2 2" xfId="27005"/>
    <cellStyle name="Normal 4 4 2 3 4 2 2 2" xfId="27006"/>
    <cellStyle name="Normal 4 4 2 3 4 2 2 2 2" xfId="27007"/>
    <cellStyle name="Normal 4 4 2 3 4 2 2 3" xfId="27008"/>
    <cellStyle name="Normal 4 4 2 3 4 2 3" xfId="27009"/>
    <cellStyle name="Normal 4 4 2 3 4 2 3 2" xfId="27010"/>
    <cellStyle name="Normal 4 4 2 3 4 2 4" xfId="27011"/>
    <cellStyle name="Normal 4 4 2 3 4 3" xfId="27012"/>
    <cellStyle name="Normal 4 4 2 3 4 3 2" xfId="27013"/>
    <cellStyle name="Normal 4 4 2 3 4 3 2 2" xfId="27014"/>
    <cellStyle name="Normal 4 4 2 3 4 3 3" xfId="27015"/>
    <cellStyle name="Normal 4 4 2 3 4 4" xfId="27016"/>
    <cellStyle name="Normal 4 4 2 3 4 4 2" xfId="27017"/>
    <cellStyle name="Normal 4 4 2 3 4 5" xfId="27018"/>
    <cellStyle name="Normal 4 4 2 3 5" xfId="27019"/>
    <cellStyle name="Normal 4 4 2 3 5 2" xfId="27020"/>
    <cellStyle name="Normal 4 4 2 3 5 2 2" xfId="27021"/>
    <cellStyle name="Normal 4 4 2 3 5 2 2 2" xfId="27022"/>
    <cellStyle name="Normal 4 4 2 3 5 2 3" xfId="27023"/>
    <cellStyle name="Normal 4 4 2 3 5 3" xfId="27024"/>
    <cellStyle name="Normal 4 4 2 3 5 3 2" xfId="27025"/>
    <cellStyle name="Normal 4 4 2 3 5 4" xfId="27026"/>
    <cellStyle name="Normal 4 4 2 3 6" xfId="27027"/>
    <cellStyle name="Normal 4 4 2 3 6 2" xfId="27028"/>
    <cellStyle name="Normal 4 4 2 3 6 2 2" xfId="27029"/>
    <cellStyle name="Normal 4 4 2 3 6 3" xfId="27030"/>
    <cellStyle name="Normal 4 4 2 3 7" xfId="27031"/>
    <cellStyle name="Normal 4 4 2 3 7 2" xfId="27032"/>
    <cellStyle name="Normal 4 4 2 3 8" xfId="27033"/>
    <cellStyle name="Normal 4 4 2 4" xfId="27034"/>
    <cellStyle name="Normal 4 4 2 4 2" xfId="27035"/>
    <cellStyle name="Normal 4 4 2 4 2 2" xfId="27036"/>
    <cellStyle name="Normal 4 4 2 4 2 2 2" xfId="27037"/>
    <cellStyle name="Normal 4 4 2 4 2 2 2 2" xfId="27038"/>
    <cellStyle name="Normal 4 4 2 4 2 2 2 2 2" xfId="27039"/>
    <cellStyle name="Normal 4 4 2 4 2 2 2 2 2 2" xfId="27040"/>
    <cellStyle name="Normal 4 4 2 4 2 2 2 2 2 2 2" xfId="27041"/>
    <cellStyle name="Normal 4 4 2 4 2 2 2 2 2 3" xfId="27042"/>
    <cellStyle name="Normal 4 4 2 4 2 2 2 2 3" xfId="27043"/>
    <cellStyle name="Normal 4 4 2 4 2 2 2 2 3 2" xfId="27044"/>
    <cellStyle name="Normal 4 4 2 4 2 2 2 2 4" xfId="27045"/>
    <cellStyle name="Normal 4 4 2 4 2 2 2 3" xfId="27046"/>
    <cellStyle name="Normal 4 4 2 4 2 2 2 3 2" xfId="27047"/>
    <cellStyle name="Normal 4 4 2 4 2 2 2 3 2 2" xfId="27048"/>
    <cellStyle name="Normal 4 4 2 4 2 2 2 3 3" xfId="27049"/>
    <cellStyle name="Normal 4 4 2 4 2 2 2 4" xfId="27050"/>
    <cellStyle name="Normal 4 4 2 4 2 2 2 4 2" xfId="27051"/>
    <cellStyle name="Normal 4 4 2 4 2 2 2 5" xfId="27052"/>
    <cellStyle name="Normal 4 4 2 4 2 2 3" xfId="27053"/>
    <cellStyle name="Normal 4 4 2 4 2 2 3 2" xfId="27054"/>
    <cellStyle name="Normal 4 4 2 4 2 2 3 2 2" xfId="27055"/>
    <cellStyle name="Normal 4 4 2 4 2 2 3 2 2 2" xfId="27056"/>
    <cellStyle name="Normal 4 4 2 4 2 2 3 2 3" xfId="27057"/>
    <cellStyle name="Normal 4 4 2 4 2 2 3 3" xfId="27058"/>
    <cellStyle name="Normal 4 4 2 4 2 2 3 3 2" xfId="27059"/>
    <cellStyle name="Normal 4 4 2 4 2 2 3 4" xfId="27060"/>
    <cellStyle name="Normal 4 4 2 4 2 2 4" xfId="27061"/>
    <cellStyle name="Normal 4 4 2 4 2 2 4 2" xfId="27062"/>
    <cellStyle name="Normal 4 4 2 4 2 2 4 2 2" xfId="27063"/>
    <cellStyle name="Normal 4 4 2 4 2 2 4 3" xfId="27064"/>
    <cellStyle name="Normal 4 4 2 4 2 2 5" xfId="27065"/>
    <cellStyle name="Normal 4 4 2 4 2 2 5 2" xfId="27066"/>
    <cellStyle name="Normal 4 4 2 4 2 2 6" xfId="27067"/>
    <cellStyle name="Normal 4 4 2 4 2 3" xfId="27068"/>
    <cellStyle name="Normal 4 4 2 4 2 3 2" xfId="27069"/>
    <cellStyle name="Normal 4 4 2 4 2 3 2 2" xfId="27070"/>
    <cellStyle name="Normal 4 4 2 4 2 3 2 2 2" xfId="27071"/>
    <cellStyle name="Normal 4 4 2 4 2 3 2 2 2 2" xfId="27072"/>
    <cellStyle name="Normal 4 4 2 4 2 3 2 2 3" xfId="27073"/>
    <cellStyle name="Normal 4 4 2 4 2 3 2 3" xfId="27074"/>
    <cellStyle name="Normal 4 4 2 4 2 3 2 3 2" xfId="27075"/>
    <cellStyle name="Normal 4 4 2 4 2 3 2 4" xfId="27076"/>
    <cellStyle name="Normal 4 4 2 4 2 3 3" xfId="27077"/>
    <cellStyle name="Normal 4 4 2 4 2 3 3 2" xfId="27078"/>
    <cellStyle name="Normal 4 4 2 4 2 3 3 2 2" xfId="27079"/>
    <cellStyle name="Normal 4 4 2 4 2 3 3 3" xfId="27080"/>
    <cellStyle name="Normal 4 4 2 4 2 3 4" xfId="27081"/>
    <cellStyle name="Normal 4 4 2 4 2 3 4 2" xfId="27082"/>
    <cellStyle name="Normal 4 4 2 4 2 3 5" xfId="27083"/>
    <cellStyle name="Normal 4 4 2 4 2 4" xfId="27084"/>
    <cellStyle name="Normal 4 4 2 4 2 4 2" xfId="27085"/>
    <cellStyle name="Normal 4 4 2 4 2 4 2 2" xfId="27086"/>
    <cellStyle name="Normal 4 4 2 4 2 4 2 2 2" xfId="27087"/>
    <cellStyle name="Normal 4 4 2 4 2 4 2 3" xfId="27088"/>
    <cellStyle name="Normal 4 4 2 4 2 4 3" xfId="27089"/>
    <cellStyle name="Normal 4 4 2 4 2 4 3 2" xfId="27090"/>
    <cellStyle name="Normal 4 4 2 4 2 4 4" xfId="27091"/>
    <cellStyle name="Normal 4 4 2 4 2 5" xfId="27092"/>
    <cellStyle name="Normal 4 4 2 4 2 5 2" xfId="27093"/>
    <cellStyle name="Normal 4 4 2 4 2 5 2 2" xfId="27094"/>
    <cellStyle name="Normal 4 4 2 4 2 5 3" xfId="27095"/>
    <cellStyle name="Normal 4 4 2 4 2 6" xfId="27096"/>
    <cellStyle name="Normal 4 4 2 4 2 6 2" xfId="27097"/>
    <cellStyle name="Normal 4 4 2 4 2 7" xfId="27098"/>
    <cellStyle name="Normal 4 4 2 4 3" xfId="27099"/>
    <cellStyle name="Normal 4 4 2 4 3 2" xfId="27100"/>
    <cellStyle name="Normal 4 4 2 4 3 2 2" xfId="27101"/>
    <cellStyle name="Normal 4 4 2 4 3 2 2 2" xfId="27102"/>
    <cellStyle name="Normal 4 4 2 4 3 2 2 2 2" xfId="27103"/>
    <cellStyle name="Normal 4 4 2 4 3 2 2 2 2 2" xfId="27104"/>
    <cellStyle name="Normal 4 4 2 4 3 2 2 2 3" xfId="27105"/>
    <cellStyle name="Normal 4 4 2 4 3 2 2 3" xfId="27106"/>
    <cellStyle name="Normal 4 4 2 4 3 2 2 3 2" xfId="27107"/>
    <cellStyle name="Normal 4 4 2 4 3 2 2 4" xfId="27108"/>
    <cellStyle name="Normal 4 4 2 4 3 2 3" xfId="27109"/>
    <cellStyle name="Normal 4 4 2 4 3 2 3 2" xfId="27110"/>
    <cellStyle name="Normal 4 4 2 4 3 2 3 2 2" xfId="27111"/>
    <cellStyle name="Normal 4 4 2 4 3 2 3 3" xfId="27112"/>
    <cellStyle name="Normal 4 4 2 4 3 2 4" xfId="27113"/>
    <cellStyle name="Normal 4 4 2 4 3 2 4 2" xfId="27114"/>
    <cellStyle name="Normal 4 4 2 4 3 2 5" xfId="27115"/>
    <cellStyle name="Normal 4 4 2 4 3 3" xfId="27116"/>
    <cellStyle name="Normal 4 4 2 4 3 3 2" xfId="27117"/>
    <cellStyle name="Normal 4 4 2 4 3 3 2 2" xfId="27118"/>
    <cellStyle name="Normal 4 4 2 4 3 3 2 2 2" xfId="27119"/>
    <cellStyle name="Normal 4 4 2 4 3 3 2 3" xfId="27120"/>
    <cellStyle name="Normal 4 4 2 4 3 3 3" xfId="27121"/>
    <cellStyle name="Normal 4 4 2 4 3 3 3 2" xfId="27122"/>
    <cellStyle name="Normal 4 4 2 4 3 3 4" xfId="27123"/>
    <cellStyle name="Normal 4 4 2 4 3 4" xfId="27124"/>
    <cellStyle name="Normal 4 4 2 4 3 4 2" xfId="27125"/>
    <cellStyle name="Normal 4 4 2 4 3 4 2 2" xfId="27126"/>
    <cellStyle name="Normal 4 4 2 4 3 4 3" xfId="27127"/>
    <cellStyle name="Normal 4 4 2 4 3 5" xfId="27128"/>
    <cellStyle name="Normal 4 4 2 4 3 5 2" xfId="27129"/>
    <cellStyle name="Normal 4 4 2 4 3 6" xfId="27130"/>
    <cellStyle name="Normal 4 4 2 4 4" xfId="27131"/>
    <cellStyle name="Normal 4 4 2 4 4 2" xfId="27132"/>
    <cellStyle name="Normal 4 4 2 4 4 2 2" xfId="27133"/>
    <cellStyle name="Normal 4 4 2 4 4 2 2 2" xfId="27134"/>
    <cellStyle name="Normal 4 4 2 4 4 2 2 2 2" xfId="27135"/>
    <cellStyle name="Normal 4 4 2 4 4 2 2 3" xfId="27136"/>
    <cellStyle name="Normal 4 4 2 4 4 2 3" xfId="27137"/>
    <cellStyle name="Normal 4 4 2 4 4 2 3 2" xfId="27138"/>
    <cellStyle name="Normal 4 4 2 4 4 2 4" xfId="27139"/>
    <cellStyle name="Normal 4 4 2 4 4 3" xfId="27140"/>
    <cellStyle name="Normal 4 4 2 4 4 3 2" xfId="27141"/>
    <cellStyle name="Normal 4 4 2 4 4 3 2 2" xfId="27142"/>
    <cellStyle name="Normal 4 4 2 4 4 3 3" xfId="27143"/>
    <cellStyle name="Normal 4 4 2 4 4 4" xfId="27144"/>
    <cellStyle name="Normal 4 4 2 4 4 4 2" xfId="27145"/>
    <cellStyle name="Normal 4 4 2 4 4 5" xfId="27146"/>
    <cellStyle name="Normal 4 4 2 4 5" xfId="27147"/>
    <cellStyle name="Normal 4 4 2 4 5 2" xfId="27148"/>
    <cellStyle name="Normal 4 4 2 4 5 2 2" xfId="27149"/>
    <cellStyle name="Normal 4 4 2 4 5 2 2 2" xfId="27150"/>
    <cellStyle name="Normal 4 4 2 4 5 2 3" xfId="27151"/>
    <cellStyle name="Normal 4 4 2 4 5 3" xfId="27152"/>
    <cellStyle name="Normal 4 4 2 4 5 3 2" xfId="27153"/>
    <cellStyle name="Normal 4 4 2 4 5 4" xfId="27154"/>
    <cellStyle name="Normal 4 4 2 4 6" xfId="27155"/>
    <cellStyle name="Normal 4 4 2 4 6 2" xfId="27156"/>
    <cellStyle name="Normal 4 4 2 4 6 2 2" xfId="27157"/>
    <cellStyle name="Normal 4 4 2 4 6 3" xfId="27158"/>
    <cellStyle name="Normal 4 4 2 4 7" xfId="27159"/>
    <cellStyle name="Normal 4 4 2 4 7 2" xfId="27160"/>
    <cellStyle name="Normal 4 4 2 4 8" xfId="27161"/>
    <cellStyle name="Normal 4 4 2 5" xfId="27162"/>
    <cellStyle name="Normal 4 4 2 5 2" xfId="27163"/>
    <cellStyle name="Normal 4 4 2 5 2 2" xfId="27164"/>
    <cellStyle name="Normal 4 4 2 5 2 2 2" xfId="27165"/>
    <cellStyle name="Normal 4 4 2 5 2 2 2 2" xfId="27166"/>
    <cellStyle name="Normal 4 4 2 5 2 2 2 2 2" xfId="27167"/>
    <cellStyle name="Normal 4 4 2 5 2 2 2 2 2 2" xfId="27168"/>
    <cellStyle name="Normal 4 4 2 5 2 2 2 2 3" xfId="27169"/>
    <cellStyle name="Normal 4 4 2 5 2 2 2 3" xfId="27170"/>
    <cellStyle name="Normal 4 4 2 5 2 2 2 3 2" xfId="27171"/>
    <cellStyle name="Normal 4 4 2 5 2 2 2 4" xfId="27172"/>
    <cellStyle name="Normal 4 4 2 5 2 2 3" xfId="27173"/>
    <cellStyle name="Normal 4 4 2 5 2 2 3 2" xfId="27174"/>
    <cellStyle name="Normal 4 4 2 5 2 2 3 2 2" xfId="27175"/>
    <cellStyle name="Normal 4 4 2 5 2 2 3 3" xfId="27176"/>
    <cellStyle name="Normal 4 4 2 5 2 2 4" xfId="27177"/>
    <cellStyle name="Normal 4 4 2 5 2 2 4 2" xfId="27178"/>
    <cellStyle name="Normal 4 4 2 5 2 2 5" xfId="27179"/>
    <cellStyle name="Normal 4 4 2 5 2 3" xfId="27180"/>
    <cellStyle name="Normal 4 4 2 5 2 3 2" xfId="27181"/>
    <cellStyle name="Normal 4 4 2 5 2 3 2 2" xfId="27182"/>
    <cellStyle name="Normal 4 4 2 5 2 3 2 2 2" xfId="27183"/>
    <cellStyle name="Normal 4 4 2 5 2 3 2 3" xfId="27184"/>
    <cellStyle name="Normal 4 4 2 5 2 3 3" xfId="27185"/>
    <cellStyle name="Normal 4 4 2 5 2 3 3 2" xfId="27186"/>
    <cellStyle name="Normal 4 4 2 5 2 3 4" xfId="27187"/>
    <cellStyle name="Normal 4 4 2 5 2 4" xfId="27188"/>
    <cellStyle name="Normal 4 4 2 5 2 4 2" xfId="27189"/>
    <cellStyle name="Normal 4 4 2 5 2 4 2 2" xfId="27190"/>
    <cellStyle name="Normal 4 4 2 5 2 4 3" xfId="27191"/>
    <cellStyle name="Normal 4 4 2 5 2 5" xfId="27192"/>
    <cellStyle name="Normal 4 4 2 5 2 5 2" xfId="27193"/>
    <cellStyle name="Normal 4 4 2 5 2 6" xfId="27194"/>
    <cellStyle name="Normal 4 4 2 5 3" xfId="27195"/>
    <cellStyle name="Normal 4 4 2 5 3 2" xfId="27196"/>
    <cellStyle name="Normal 4 4 2 5 3 2 2" xfId="27197"/>
    <cellStyle name="Normal 4 4 2 5 3 2 2 2" xfId="27198"/>
    <cellStyle name="Normal 4 4 2 5 3 2 2 2 2" xfId="27199"/>
    <cellStyle name="Normal 4 4 2 5 3 2 2 3" xfId="27200"/>
    <cellStyle name="Normal 4 4 2 5 3 2 3" xfId="27201"/>
    <cellStyle name="Normal 4 4 2 5 3 2 3 2" xfId="27202"/>
    <cellStyle name="Normal 4 4 2 5 3 2 4" xfId="27203"/>
    <cellStyle name="Normal 4 4 2 5 3 3" xfId="27204"/>
    <cellStyle name="Normal 4 4 2 5 3 3 2" xfId="27205"/>
    <cellStyle name="Normal 4 4 2 5 3 3 2 2" xfId="27206"/>
    <cellStyle name="Normal 4 4 2 5 3 3 3" xfId="27207"/>
    <cellStyle name="Normal 4 4 2 5 3 4" xfId="27208"/>
    <cellStyle name="Normal 4 4 2 5 3 4 2" xfId="27209"/>
    <cellStyle name="Normal 4 4 2 5 3 5" xfId="27210"/>
    <cellStyle name="Normal 4 4 2 5 4" xfId="27211"/>
    <cellStyle name="Normal 4 4 2 5 4 2" xfId="27212"/>
    <cellStyle name="Normal 4 4 2 5 4 2 2" xfId="27213"/>
    <cellStyle name="Normal 4 4 2 5 4 2 2 2" xfId="27214"/>
    <cellStyle name="Normal 4 4 2 5 4 2 3" xfId="27215"/>
    <cellStyle name="Normal 4 4 2 5 4 3" xfId="27216"/>
    <cellStyle name="Normal 4 4 2 5 4 3 2" xfId="27217"/>
    <cellStyle name="Normal 4 4 2 5 4 4" xfId="27218"/>
    <cellStyle name="Normal 4 4 2 5 5" xfId="27219"/>
    <cellStyle name="Normal 4 4 2 5 5 2" xfId="27220"/>
    <cellStyle name="Normal 4 4 2 5 5 2 2" xfId="27221"/>
    <cellStyle name="Normal 4 4 2 5 5 3" xfId="27222"/>
    <cellStyle name="Normal 4 4 2 5 6" xfId="27223"/>
    <cellStyle name="Normal 4 4 2 5 6 2" xfId="27224"/>
    <cellStyle name="Normal 4 4 2 5 7" xfId="27225"/>
    <cellStyle name="Normal 4 4 2 6" xfId="27226"/>
    <cellStyle name="Normal 4 4 2 6 2" xfId="27227"/>
    <cellStyle name="Normal 4 4 2 6 2 2" xfId="27228"/>
    <cellStyle name="Normal 4 4 2 6 2 2 2" xfId="27229"/>
    <cellStyle name="Normal 4 4 2 6 2 2 2 2" xfId="27230"/>
    <cellStyle name="Normal 4 4 2 6 2 2 2 2 2" xfId="27231"/>
    <cellStyle name="Normal 4 4 2 6 2 2 2 3" xfId="27232"/>
    <cellStyle name="Normal 4 4 2 6 2 2 3" xfId="27233"/>
    <cellStyle name="Normal 4 4 2 6 2 2 3 2" xfId="27234"/>
    <cellStyle name="Normal 4 4 2 6 2 2 4" xfId="27235"/>
    <cellStyle name="Normal 4 4 2 6 2 3" xfId="27236"/>
    <cellStyle name="Normal 4 4 2 6 2 3 2" xfId="27237"/>
    <cellStyle name="Normal 4 4 2 6 2 3 2 2" xfId="27238"/>
    <cellStyle name="Normal 4 4 2 6 2 3 3" xfId="27239"/>
    <cellStyle name="Normal 4 4 2 6 2 4" xfId="27240"/>
    <cellStyle name="Normal 4 4 2 6 2 4 2" xfId="27241"/>
    <cellStyle name="Normal 4 4 2 6 2 5" xfId="27242"/>
    <cellStyle name="Normal 4 4 2 6 3" xfId="27243"/>
    <cellStyle name="Normal 4 4 2 6 3 2" xfId="27244"/>
    <cellStyle name="Normal 4 4 2 6 3 2 2" xfId="27245"/>
    <cellStyle name="Normal 4 4 2 6 3 2 2 2" xfId="27246"/>
    <cellStyle name="Normal 4 4 2 6 3 2 3" xfId="27247"/>
    <cellStyle name="Normal 4 4 2 6 3 3" xfId="27248"/>
    <cellStyle name="Normal 4 4 2 6 3 3 2" xfId="27249"/>
    <cellStyle name="Normal 4 4 2 6 3 4" xfId="27250"/>
    <cellStyle name="Normal 4 4 2 6 4" xfId="27251"/>
    <cellStyle name="Normal 4 4 2 6 4 2" xfId="27252"/>
    <cellStyle name="Normal 4 4 2 6 4 2 2" xfId="27253"/>
    <cellStyle name="Normal 4 4 2 6 4 3" xfId="27254"/>
    <cellStyle name="Normal 4 4 2 6 5" xfId="27255"/>
    <cellStyle name="Normal 4 4 2 6 5 2" xfId="27256"/>
    <cellStyle name="Normal 4 4 2 6 6" xfId="27257"/>
    <cellStyle name="Normal 4 4 2 7" xfId="27258"/>
    <cellStyle name="Normal 4 4 2 7 2" xfId="27259"/>
    <cellStyle name="Normal 4 4 2 7 2 2" xfId="27260"/>
    <cellStyle name="Normal 4 4 2 7 2 2 2" xfId="27261"/>
    <cellStyle name="Normal 4 4 2 7 2 2 2 2" xfId="27262"/>
    <cellStyle name="Normal 4 4 2 7 2 2 3" xfId="27263"/>
    <cellStyle name="Normal 4 4 2 7 2 3" xfId="27264"/>
    <cellStyle name="Normal 4 4 2 7 2 3 2" xfId="27265"/>
    <cellStyle name="Normal 4 4 2 7 2 4" xfId="27266"/>
    <cellStyle name="Normal 4 4 2 7 3" xfId="27267"/>
    <cellStyle name="Normal 4 4 2 7 3 2" xfId="27268"/>
    <cellStyle name="Normal 4 4 2 7 3 2 2" xfId="27269"/>
    <cellStyle name="Normal 4 4 2 7 3 3" xfId="27270"/>
    <cellStyle name="Normal 4 4 2 7 4" xfId="27271"/>
    <cellStyle name="Normal 4 4 2 7 4 2" xfId="27272"/>
    <cellStyle name="Normal 4 4 2 7 5" xfId="27273"/>
    <cellStyle name="Normal 4 4 2 8" xfId="27274"/>
    <cellStyle name="Normal 4 4 2 8 2" xfId="27275"/>
    <cellStyle name="Normal 4 4 2 8 2 2" xfId="27276"/>
    <cellStyle name="Normal 4 4 2 8 2 2 2" xfId="27277"/>
    <cellStyle name="Normal 4 4 2 8 2 3" xfId="27278"/>
    <cellStyle name="Normal 4 4 2 8 3" xfId="27279"/>
    <cellStyle name="Normal 4 4 2 8 3 2" xfId="27280"/>
    <cellStyle name="Normal 4 4 2 8 4" xfId="27281"/>
    <cellStyle name="Normal 4 4 2 9" xfId="27282"/>
    <cellStyle name="Normal 4 4 2 9 2" xfId="27283"/>
    <cellStyle name="Normal 4 4 2 9 2 2" xfId="27284"/>
    <cellStyle name="Normal 4 4 2 9 3" xfId="27285"/>
    <cellStyle name="Normal 4 4 3" xfId="27286"/>
    <cellStyle name="Normal 4 4 3 10" xfId="27287"/>
    <cellStyle name="Normal 4 4 3 2" xfId="27288"/>
    <cellStyle name="Normal 4 4 3 2 2" xfId="27289"/>
    <cellStyle name="Normal 4 4 3 2 2 2" xfId="27290"/>
    <cellStyle name="Normal 4 4 3 2 2 2 2" xfId="27291"/>
    <cellStyle name="Normal 4 4 3 2 2 2 2 2" xfId="27292"/>
    <cellStyle name="Normal 4 4 3 2 2 2 2 2 2" xfId="27293"/>
    <cellStyle name="Normal 4 4 3 2 2 2 2 2 2 2" xfId="27294"/>
    <cellStyle name="Normal 4 4 3 2 2 2 2 2 2 2 2" xfId="27295"/>
    <cellStyle name="Normal 4 4 3 2 2 2 2 2 2 3" xfId="27296"/>
    <cellStyle name="Normal 4 4 3 2 2 2 2 2 3" xfId="27297"/>
    <cellStyle name="Normal 4 4 3 2 2 2 2 2 3 2" xfId="27298"/>
    <cellStyle name="Normal 4 4 3 2 2 2 2 2 4" xfId="27299"/>
    <cellStyle name="Normal 4 4 3 2 2 2 2 3" xfId="27300"/>
    <cellStyle name="Normal 4 4 3 2 2 2 2 3 2" xfId="27301"/>
    <cellStyle name="Normal 4 4 3 2 2 2 2 3 2 2" xfId="27302"/>
    <cellStyle name="Normal 4 4 3 2 2 2 2 3 3" xfId="27303"/>
    <cellStyle name="Normal 4 4 3 2 2 2 2 4" xfId="27304"/>
    <cellStyle name="Normal 4 4 3 2 2 2 2 4 2" xfId="27305"/>
    <cellStyle name="Normal 4 4 3 2 2 2 2 5" xfId="27306"/>
    <cellStyle name="Normal 4 4 3 2 2 2 3" xfId="27307"/>
    <cellStyle name="Normal 4 4 3 2 2 2 3 2" xfId="27308"/>
    <cellStyle name="Normal 4 4 3 2 2 2 3 2 2" xfId="27309"/>
    <cellStyle name="Normal 4 4 3 2 2 2 3 2 2 2" xfId="27310"/>
    <cellStyle name="Normal 4 4 3 2 2 2 3 2 3" xfId="27311"/>
    <cellStyle name="Normal 4 4 3 2 2 2 3 3" xfId="27312"/>
    <cellStyle name="Normal 4 4 3 2 2 2 3 3 2" xfId="27313"/>
    <cellStyle name="Normal 4 4 3 2 2 2 3 4" xfId="27314"/>
    <cellStyle name="Normal 4 4 3 2 2 2 4" xfId="27315"/>
    <cellStyle name="Normal 4 4 3 2 2 2 4 2" xfId="27316"/>
    <cellStyle name="Normal 4 4 3 2 2 2 4 2 2" xfId="27317"/>
    <cellStyle name="Normal 4 4 3 2 2 2 4 3" xfId="27318"/>
    <cellStyle name="Normal 4 4 3 2 2 2 5" xfId="27319"/>
    <cellStyle name="Normal 4 4 3 2 2 2 5 2" xfId="27320"/>
    <cellStyle name="Normal 4 4 3 2 2 2 6" xfId="27321"/>
    <cellStyle name="Normal 4 4 3 2 2 3" xfId="27322"/>
    <cellStyle name="Normal 4 4 3 2 2 3 2" xfId="27323"/>
    <cellStyle name="Normal 4 4 3 2 2 3 2 2" xfId="27324"/>
    <cellStyle name="Normal 4 4 3 2 2 3 2 2 2" xfId="27325"/>
    <cellStyle name="Normal 4 4 3 2 2 3 2 2 2 2" xfId="27326"/>
    <cellStyle name="Normal 4 4 3 2 2 3 2 2 3" xfId="27327"/>
    <cellStyle name="Normal 4 4 3 2 2 3 2 3" xfId="27328"/>
    <cellStyle name="Normal 4 4 3 2 2 3 2 3 2" xfId="27329"/>
    <cellStyle name="Normal 4 4 3 2 2 3 2 4" xfId="27330"/>
    <cellStyle name="Normal 4 4 3 2 2 3 3" xfId="27331"/>
    <cellStyle name="Normal 4 4 3 2 2 3 3 2" xfId="27332"/>
    <cellStyle name="Normal 4 4 3 2 2 3 3 2 2" xfId="27333"/>
    <cellStyle name="Normal 4 4 3 2 2 3 3 3" xfId="27334"/>
    <cellStyle name="Normal 4 4 3 2 2 3 4" xfId="27335"/>
    <cellStyle name="Normal 4 4 3 2 2 3 4 2" xfId="27336"/>
    <cellStyle name="Normal 4 4 3 2 2 3 5" xfId="27337"/>
    <cellStyle name="Normal 4 4 3 2 2 4" xfId="27338"/>
    <cellStyle name="Normal 4 4 3 2 2 4 2" xfId="27339"/>
    <cellStyle name="Normal 4 4 3 2 2 4 2 2" xfId="27340"/>
    <cellStyle name="Normal 4 4 3 2 2 4 2 2 2" xfId="27341"/>
    <cellStyle name="Normal 4 4 3 2 2 4 2 3" xfId="27342"/>
    <cellStyle name="Normal 4 4 3 2 2 4 3" xfId="27343"/>
    <cellStyle name="Normal 4 4 3 2 2 4 3 2" xfId="27344"/>
    <cellStyle name="Normal 4 4 3 2 2 4 4" xfId="27345"/>
    <cellStyle name="Normal 4 4 3 2 2 5" xfId="27346"/>
    <cellStyle name="Normal 4 4 3 2 2 5 2" xfId="27347"/>
    <cellStyle name="Normal 4 4 3 2 2 5 2 2" xfId="27348"/>
    <cellStyle name="Normal 4 4 3 2 2 5 3" xfId="27349"/>
    <cellStyle name="Normal 4 4 3 2 2 6" xfId="27350"/>
    <cellStyle name="Normal 4 4 3 2 2 6 2" xfId="27351"/>
    <cellStyle name="Normal 4 4 3 2 2 7" xfId="27352"/>
    <cellStyle name="Normal 4 4 3 2 3" xfId="27353"/>
    <cellStyle name="Normal 4 4 3 2 3 2" xfId="27354"/>
    <cellStyle name="Normal 4 4 3 2 3 2 2" xfId="27355"/>
    <cellStyle name="Normal 4 4 3 2 3 2 2 2" xfId="27356"/>
    <cellStyle name="Normal 4 4 3 2 3 2 2 2 2" xfId="27357"/>
    <cellStyle name="Normal 4 4 3 2 3 2 2 2 2 2" xfId="27358"/>
    <cellStyle name="Normal 4 4 3 2 3 2 2 2 3" xfId="27359"/>
    <cellStyle name="Normal 4 4 3 2 3 2 2 3" xfId="27360"/>
    <cellStyle name="Normal 4 4 3 2 3 2 2 3 2" xfId="27361"/>
    <cellStyle name="Normal 4 4 3 2 3 2 2 4" xfId="27362"/>
    <cellStyle name="Normal 4 4 3 2 3 2 3" xfId="27363"/>
    <cellStyle name="Normal 4 4 3 2 3 2 3 2" xfId="27364"/>
    <cellStyle name="Normal 4 4 3 2 3 2 3 2 2" xfId="27365"/>
    <cellStyle name="Normal 4 4 3 2 3 2 3 3" xfId="27366"/>
    <cellStyle name="Normal 4 4 3 2 3 2 4" xfId="27367"/>
    <cellStyle name="Normal 4 4 3 2 3 2 4 2" xfId="27368"/>
    <cellStyle name="Normal 4 4 3 2 3 2 5" xfId="27369"/>
    <cellStyle name="Normal 4 4 3 2 3 3" xfId="27370"/>
    <cellStyle name="Normal 4 4 3 2 3 3 2" xfId="27371"/>
    <cellStyle name="Normal 4 4 3 2 3 3 2 2" xfId="27372"/>
    <cellStyle name="Normal 4 4 3 2 3 3 2 2 2" xfId="27373"/>
    <cellStyle name="Normal 4 4 3 2 3 3 2 3" xfId="27374"/>
    <cellStyle name="Normal 4 4 3 2 3 3 3" xfId="27375"/>
    <cellStyle name="Normal 4 4 3 2 3 3 3 2" xfId="27376"/>
    <cellStyle name="Normal 4 4 3 2 3 3 4" xfId="27377"/>
    <cellStyle name="Normal 4 4 3 2 3 4" xfId="27378"/>
    <cellStyle name="Normal 4 4 3 2 3 4 2" xfId="27379"/>
    <cellStyle name="Normal 4 4 3 2 3 4 2 2" xfId="27380"/>
    <cellStyle name="Normal 4 4 3 2 3 4 3" xfId="27381"/>
    <cellStyle name="Normal 4 4 3 2 3 5" xfId="27382"/>
    <cellStyle name="Normal 4 4 3 2 3 5 2" xfId="27383"/>
    <cellStyle name="Normal 4 4 3 2 3 6" xfId="27384"/>
    <cellStyle name="Normal 4 4 3 2 4" xfId="27385"/>
    <cellStyle name="Normal 4 4 3 2 4 2" xfId="27386"/>
    <cellStyle name="Normal 4 4 3 2 4 2 2" xfId="27387"/>
    <cellStyle name="Normal 4 4 3 2 4 2 2 2" xfId="27388"/>
    <cellStyle name="Normal 4 4 3 2 4 2 2 2 2" xfId="27389"/>
    <cellStyle name="Normal 4 4 3 2 4 2 2 3" xfId="27390"/>
    <cellStyle name="Normal 4 4 3 2 4 2 3" xfId="27391"/>
    <cellStyle name="Normal 4 4 3 2 4 2 3 2" xfId="27392"/>
    <cellStyle name="Normal 4 4 3 2 4 2 4" xfId="27393"/>
    <cellStyle name="Normal 4 4 3 2 4 3" xfId="27394"/>
    <cellStyle name="Normal 4 4 3 2 4 3 2" xfId="27395"/>
    <cellStyle name="Normal 4 4 3 2 4 3 2 2" xfId="27396"/>
    <cellStyle name="Normal 4 4 3 2 4 3 3" xfId="27397"/>
    <cellStyle name="Normal 4 4 3 2 4 4" xfId="27398"/>
    <cellStyle name="Normal 4 4 3 2 4 4 2" xfId="27399"/>
    <cellStyle name="Normal 4 4 3 2 4 5" xfId="27400"/>
    <cellStyle name="Normal 4 4 3 2 5" xfId="27401"/>
    <cellStyle name="Normal 4 4 3 2 5 2" xfId="27402"/>
    <cellStyle name="Normal 4 4 3 2 5 2 2" xfId="27403"/>
    <cellStyle name="Normal 4 4 3 2 5 2 2 2" xfId="27404"/>
    <cellStyle name="Normal 4 4 3 2 5 2 3" xfId="27405"/>
    <cellStyle name="Normal 4 4 3 2 5 3" xfId="27406"/>
    <cellStyle name="Normal 4 4 3 2 5 3 2" xfId="27407"/>
    <cellStyle name="Normal 4 4 3 2 5 4" xfId="27408"/>
    <cellStyle name="Normal 4 4 3 2 6" xfId="27409"/>
    <cellStyle name="Normal 4 4 3 2 6 2" xfId="27410"/>
    <cellStyle name="Normal 4 4 3 2 6 2 2" xfId="27411"/>
    <cellStyle name="Normal 4 4 3 2 6 3" xfId="27412"/>
    <cellStyle name="Normal 4 4 3 2 7" xfId="27413"/>
    <cellStyle name="Normal 4 4 3 2 7 2" xfId="27414"/>
    <cellStyle name="Normal 4 4 3 2 8" xfId="27415"/>
    <cellStyle name="Normal 4 4 3 3" xfId="27416"/>
    <cellStyle name="Normal 4 4 3 3 2" xfId="27417"/>
    <cellStyle name="Normal 4 4 3 3 2 2" xfId="27418"/>
    <cellStyle name="Normal 4 4 3 3 2 2 2" xfId="27419"/>
    <cellStyle name="Normal 4 4 3 3 2 2 2 2" xfId="27420"/>
    <cellStyle name="Normal 4 4 3 3 2 2 2 2 2" xfId="27421"/>
    <cellStyle name="Normal 4 4 3 3 2 2 2 2 2 2" xfId="27422"/>
    <cellStyle name="Normal 4 4 3 3 2 2 2 2 2 2 2" xfId="27423"/>
    <cellStyle name="Normal 4 4 3 3 2 2 2 2 2 3" xfId="27424"/>
    <cellStyle name="Normal 4 4 3 3 2 2 2 2 3" xfId="27425"/>
    <cellStyle name="Normal 4 4 3 3 2 2 2 2 3 2" xfId="27426"/>
    <cellStyle name="Normal 4 4 3 3 2 2 2 2 4" xfId="27427"/>
    <cellStyle name="Normal 4 4 3 3 2 2 2 3" xfId="27428"/>
    <cellStyle name="Normal 4 4 3 3 2 2 2 3 2" xfId="27429"/>
    <cellStyle name="Normal 4 4 3 3 2 2 2 3 2 2" xfId="27430"/>
    <cellStyle name="Normal 4 4 3 3 2 2 2 3 3" xfId="27431"/>
    <cellStyle name="Normal 4 4 3 3 2 2 2 4" xfId="27432"/>
    <cellStyle name="Normal 4 4 3 3 2 2 2 4 2" xfId="27433"/>
    <cellStyle name="Normal 4 4 3 3 2 2 2 5" xfId="27434"/>
    <cellStyle name="Normal 4 4 3 3 2 2 3" xfId="27435"/>
    <cellStyle name="Normal 4 4 3 3 2 2 3 2" xfId="27436"/>
    <cellStyle name="Normal 4 4 3 3 2 2 3 2 2" xfId="27437"/>
    <cellStyle name="Normal 4 4 3 3 2 2 3 2 2 2" xfId="27438"/>
    <cellStyle name="Normal 4 4 3 3 2 2 3 2 3" xfId="27439"/>
    <cellStyle name="Normal 4 4 3 3 2 2 3 3" xfId="27440"/>
    <cellStyle name="Normal 4 4 3 3 2 2 3 3 2" xfId="27441"/>
    <cellStyle name="Normal 4 4 3 3 2 2 3 4" xfId="27442"/>
    <cellStyle name="Normal 4 4 3 3 2 2 4" xfId="27443"/>
    <cellStyle name="Normal 4 4 3 3 2 2 4 2" xfId="27444"/>
    <cellStyle name="Normal 4 4 3 3 2 2 4 2 2" xfId="27445"/>
    <cellStyle name="Normal 4 4 3 3 2 2 4 3" xfId="27446"/>
    <cellStyle name="Normal 4 4 3 3 2 2 5" xfId="27447"/>
    <cellStyle name="Normal 4 4 3 3 2 2 5 2" xfId="27448"/>
    <cellStyle name="Normal 4 4 3 3 2 2 6" xfId="27449"/>
    <cellStyle name="Normal 4 4 3 3 2 3" xfId="27450"/>
    <cellStyle name="Normal 4 4 3 3 2 3 2" xfId="27451"/>
    <cellStyle name="Normal 4 4 3 3 2 3 2 2" xfId="27452"/>
    <cellStyle name="Normal 4 4 3 3 2 3 2 2 2" xfId="27453"/>
    <cellStyle name="Normal 4 4 3 3 2 3 2 2 2 2" xfId="27454"/>
    <cellStyle name="Normal 4 4 3 3 2 3 2 2 3" xfId="27455"/>
    <cellStyle name="Normal 4 4 3 3 2 3 2 3" xfId="27456"/>
    <cellStyle name="Normal 4 4 3 3 2 3 2 3 2" xfId="27457"/>
    <cellStyle name="Normal 4 4 3 3 2 3 2 4" xfId="27458"/>
    <cellStyle name="Normal 4 4 3 3 2 3 3" xfId="27459"/>
    <cellStyle name="Normal 4 4 3 3 2 3 3 2" xfId="27460"/>
    <cellStyle name="Normal 4 4 3 3 2 3 3 2 2" xfId="27461"/>
    <cellStyle name="Normal 4 4 3 3 2 3 3 3" xfId="27462"/>
    <cellStyle name="Normal 4 4 3 3 2 3 4" xfId="27463"/>
    <cellStyle name="Normal 4 4 3 3 2 3 4 2" xfId="27464"/>
    <cellStyle name="Normal 4 4 3 3 2 3 5" xfId="27465"/>
    <cellStyle name="Normal 4 4 3 3 2 4" xfId="27466"/>
    <cellStyle name="Normal 4 4 3 3 2 4 2" xfId="27467"/>
    <cellStyle name="Normal 4 4 3 3 2 4 2 2" xfId="27468"/>
    <cellStyle name="Normal 4 4 3 3 2 4 2 2 2" xfId="27469"/>
    <cellStyle name="Normal 4 4 3 3 2 4 2 3" xfId="27470"/>
    <cellStyle name="Normal 4 4 3 3 2 4 3" xfId="27471"/>
    <cellStyle name="Normal 4 4 3 3 2 4 3 2" xfId="27472"/>
    <cellStyle name="Normal 4 4 3 3 2 4 4" xfId="27473"/>
    <cellStyle name="Normal 4 4 3 3 2 5" xfId="27474"/>
    <cellStyle name="Normal 4 4 3 3 2 5 2" xfId="27475"/>
    <cellStyle name="Normal 4 4 3 3 2 5 2 2" xfId="27476"/>
    <cellStyle name="Normal 4 4 3 3 2 5 3" xfId="27477"/>
    <cellStyle name="Normal 4 4 3 3 2 6" xfId="27478"/>
    <cellStyle name="Normal 4 4 3 3 2 6 2" xfId="27479"/>
    <cellStyle name="Normal 4 4 3 3 2 7" xfId="27480"/>
    <cellStyle name="Normal 4 4 3 3 3" xfId="27481"/>
    <cellStyle name="Normal 4 4 3 3 3 2" xfId="27482"/>
    <cellStyle name="Normal 4 4 3 3 3 2 2" xfId="27483"/>
    <cellStyle name="Normal 4 4 3 3 3 2 2 2" xfId="27484"/>
    <cellStyle name="Normal 4 4 3 3 3 2 2 2 2" xfId="27485"/>
    <cellStyle name="Normal 4 4 3 3 3 2 2 2 2 2" xfId="27486"/>
    <cellStyle name="Normal 4 4 3 3 3 2 2 2 3" xfId="27487"/>
    <cellStyle name="Normal 4 4 3 3 3 2 2 3" xfId="27488"/>
    <cellStyle name="Normal 4 4 3 3 3 2 2 3 2" xfId="27489"/>
    <cellStyle name="Normal 4 4 3 3 3 2 2 4" xfId="27490"/>
    <cellStyle name="Normal 4 4 3 3 3 2 3" xfId="27491"/>
    <cellStyle name="Normal 4 4 3 3 3 2 3 2" xfId="27492"/>
    <cellStyle name="Normal 4 4 3 3 3 2 3 2 2" xfId="27493"/>
    <cellStyle name="Normal 4 4 3 3 3 2 3 3" xfId="27494"/>
    <cellStyle name="Normal 4 4 3 3 3 2 4" xfId="27495"/>
    <cellStyle name="Normal 4 4 3 3 3 2 4 2" xfId="27496"/>
    <cellStyle name="Normal 4 4 3 3 3 2 5" xfId="27497"/>
    <cellStyle name="Normal 4 4 3 3 3 3" xfId="27498"/>
    <cellStyle name="Normal 4 4 3 3 3 3 2" xfId="27499"/>
    <cellStyle name="Normal 4 4 3 3 3 3 2 2" xfId="27500"/>
    <cellStyle name="Normal 4 4 3 3 3 3 2 2 2" xfId="27501"/>
    <cellStyle name="Normal 4 4 3 3 3 3 2 3" xfId="27502"/>
    <cellStyle name="Normal 4 4 3 3 3 3 3" xfId="27503"/>
    <cellStyle name="Normal 4 4 3 3 3 3 3 2" xfId="27504"/>
    <cellStyle name="Normal 4 4 3 3 3 3 4" xfId="27505"/>
    <cellStyle name="Normal 4 4 3 3 3 4" xfId="27506"/>
    <cellStyle name="Normal 4 4 3 3 3 4 2" xfId="27507"/>
    <cellStyle name="Normal 4 4 3 3 3 4 2 2" xfId="27508"/>
    <cellStyle name="Normal 4 4 3 3 3 4 3" xfId="27509"/>
    <cellStyle name="Normal 4 4 3 3 3 5" xfId="27510"/>
    <cellStyle name="Normal 4 4 3 3 3 5 2" xfId="27511"/>
    <cellStyle name="Normal 4 4 3 3 3 6" xfId="27512"/>
    <cellStyle name="Normal 4 4 3 3 4" xfId="27513"/>
    <cellStyle name="Normal 4 4 3 3 4 2" xfId="27514"/>
    <cellStyle name="Normal 4 4 3 3 4 2 2" xfId="27515"/>
    <cellStyle name="Normal 4 4 3 3 4 2 2 2" xfId="27516"/>
    <cellStyle name="Normal 4 4 3 3 4 2 2 2 2" xfId="27517"/>
    <cellStyle name="Normal 4 4 3 3 4 2 2 3" xfId="27518"/>
    <cellStyle name="Normal 4 4 3 3 4 2 3" xfId="27519"/>
    <cellStyle name="Normal 4 4 3 3 4 2 3 2" xfId="27520"/>
    <cellStyle name="Normal 4 4 3 3 4 2 4" xfId="27521"/>
    <cellStyle name="Normal 4 4 3 3 4 3" xfId="27522"/>
    <cellStyle name="Normal 4 4 3 3 4 3 2" xfId="27523"/>
    <cellStyle name="Normal 4 4 3 3 4 3 2 2" xfId="27524"/>
    <cellStyle name="Normal 4 4 3 3 4 3 3" xfId="27525"/>
    <cellStyle name="Normal 4 4 3 3 4 4" xfId="27526"/>
    <cellStyle name="Normal 4 4 3 3 4 4 2" xfId="27527"/>
    <cellStyle name="Normal 4 4 3 3 4 5" xfId="27528"/>
    <cellStyle name="Normal 4 4 3 3 5" xfId="27529"/>
    <cellStyle name="Normal 4 4 3 3 5 2" xfId="27530"/>
    <cellStyle name="Normal 4 4 3 3 5 2 2" xfId="27531"/>
    <cellStyle name="Normal 4 4 3 3 5 2 2 2" xfId="27532"/>
    <cellStyle name="Normal 4 4 3 3 5 2 3" xfId="27533"/>
    <cellStyle name="Normal 4 4 3 3 5 3" xfId="27534"/>
    <cellStyle name="Normal 4 4 3 3 5 3 2" xfId="27535"/>
    <cellStyle name="Normal 4 4 3 3 5 4" xfId="27536"/>
    <cellStyle name="Normal 4 4 3 3 6" xfId="27537"/>
    <cellStyle name="Normal 4 4 3 3 6 2" xfId="27538"/>
    <cellStyle name="Normal 4 4 3 3 6 2 2" xfId="27539"/>
    <cellStyle name="Normal 4 4 3 3 6 3" xfId="27540"/>
    <cellStyle name="Normal 4 4 3 3 7" xfId="27541"/>
    <cellStyle name="Normal 4 4 3 3 7 2" xfId="27542"/>
    <cellStyle name="Normal 4 4 3 3 8" xfId="27543"/>
    <cellStyle name="Normal 4 4 3 4" xfId="27544"/>
    <cellStyle name="Normal 4 4 3 4 2" xfId="27545"/>
    <cellStyle name="Normal 4 4 3 4 2 2" xfId="27546"/>
    <cellStyle name="Normal 4 4 3 4 2 2 2" xfId="27547"/>
    <cellStyle name="Normal 4 4 3 4 2 2 2 2" xfId="27548"/>
    <cellStyle name="Normal 4 4 3 4 2 2 2 2 2" xfId="27549"/>
    <cellStyle name="Normal 4 4 3 4 2 2 2 2 2 2" xfId="27550"/>
    <cellStyle name="Normal 4 4 3 4 2 2 2 2 3" xfId="27551"/>
    <cellStyle name="Normal 4 4 3 4 2 2 2 3" xfId="27552"/>
    <cellStyle name="Normal 4 4 3 4 2 2 2 3 2" xfId="27553"/>
    <cellStyle name="Normal 4 4 3 4 2 2 2 4" xfId="27554"/>
    <cellStyle name="Normal 4 4 3 4 2 2 3" xfId="27555"/>
    <cellStyle name="Normal 4 4 3 4 2 2 3 2" xfId="27556"/>
    <cellStyle name="Normal 4 4 3 4 2 2 3 2 2" xfId="27557"/>
    <cellStyle name="Normal 4 4 3 4 2 2 3 3" xfId="27558"/>
    <cellStyle name="Normal 4 4 3 4 2 2 4" xfId="27559"/>
    <cellStyle name="Normal 4 4 3 4 2 2 4 2" xfId="27560"/>
    <cellStyle name="Normal 4 4 3 4 2 2 5" xfId="27561"/>
    <cellStyle name="Normal 4 4 3 4 2 3" xfId="27562"/>
    <cellStyle name="Normal 4 4 3 4 2 3 2" xfId="27563"/>
    <cellStyle name="Normal 4 4 3 4 2 3 2 2" xfId="27564"/>
    <cellStyle name="Normal 4 4 3 4 2 3 2 2 2" xfId="27565"/>
    <cellStyle name="Normal 4 4 3 4 2 3 2 3" xfId="27566"/>
    <cellStyle name="Normal 4 4 3 4 2 3 3" xfId="27567"/>
    <cellStyle name="Normal 4 4 3 4 2 3 3 2" xfId="27568"/>
    <cellStyle name="Normal 4 4 3 4 2 3 4" xfId="27569"/>
    <cellStyle name="Normal 4 4 3 4 2 4" xfId="27570"/>
    <cellStyle name="Normal 4 4 3 4 2 4 2" xfId="27571"/>
    <cellStyle name="Normal 4 4 3 4 2 4 2 2" xfId="27572"/>
    <cellStyle name="Normal 4 4 3 4 2 4 3" xfId="27573"/>
    <cellStyle name="Normal 4 4 3 4 2 5" xfId="27574"/>
    <cellStyle name="Normal 4 4 3 4 2 5 2" xfId="27575"/>
    <cellStyle name="Normal 4 4 3 4 2 6" xfId="27576"/>
    <cellStyle name="Normal 4 4 3 4 3" xfId="27577"/>
    <cellStyle name="Normal 4 4 3 4 3 2" xfId="27578"/>
    <cellStyle name="Normal 4 4 3 4 3 2 2" xfId="27579"/>
    <cellStyle name="Normal 4 4 3 4 3 2 2 2" xfId="27580"/>
    <cellStyle name="Normal 4 4 3 4 3 2 2 2 2" xfId="27581"/>
    <cellStyle name="Normal 4 4 3 4 3 2 2 3" xfId="27582"/>
    <cellStyle name="Normal 4 4 3 4 3 2 3" xfId="27583"/>
    <cellStyle name="Normal 4 4 3 4 3 2 3 2" xfId="27584"/>
    <cellStyle name="Normal 4 4 3 4 3 2 4" xfId="27585"/>
    <cellStyle name="Normal 4 4 3 4 3 3" xfId="27586"/>
    <cellStyle name="Normal 4 4 3 4 3 3 2" xfId="27587"/>
    <cellStyle name="Normal 4 4 3 4 3 3 2 2" xfId="27588"/>
    <cellStyle name="Normal 4 4 3 4 3 3 3" xfId="27589"/>
    <cellStyle name="Normal 4 4 3 4 3 4" xfId="27590"/>
    <cellStyle name="Normal 4 4 3 4 3 4 2" xfId="27591"/>
    <cellStyle name="Normal 4 4 3 4 3 5" xfId="27592"/>
    <cellStyle name="Normal 4 4 3 4 4" xfId="27593"/>
    <cellStyle name="Normal 4 4 3 4 4 2" xfId="27594"/>
    <cellStyle name="Normal 4 4 3 4 4 2 2" xfId="27595"/>
    <cellStyle name="Normal 4 4 3 4 4 2 2 2" xfId="27596"/>
    <cellStyle name="Normal 4 4 3 4 4 2 3" xfId="27597"/>
    <cellStyle name="Normal 4 4 3 4 4 3" xfId="27598"/>
    <cellStyle name="Normal 4 4 3 4 4 3 2" xfId="27599"/>
    <cellStyle name="Normal 4 4 3 4 4 4" xfId="27600"/>
    <cellStyle name="Normal 4 4 3 4 5" xfId="27601"/>
    <cellStyle name="Normal 4 4 3 4 5 2" xfId="27602"/>
    <cellStyle name="Normal 4 4 3 4 5 2 2" xfId="27603"/>
    <cellStyle name="Normal 4 4 3 4 5 3" xfId="27604"/>
    <cellStyle name="Normal 4 4 3 4 6" xfId="27605"/>
    <cellStyle name="Normal 4 4 3 4 6 2" xfId="27606"/>
    <cellStyle name="Normal 4 4 3 4 7" xfId="27607"/>
    <cellStyle name="Normal 4 4 3 5" xfId="27608"/>
    <cellStyle name="Normal 4 4 3 5 2" xfId="27609"/>
    <cellStyle name="Normal 4 4 3 5 2 2" xfId="27610"/>
    <cellStyle name="Normal 4 4 3 5 2 2 2" xfId="27611"/>
    <cellStyle name="Normal 4 4 3 5 2 2 2 2" xfId="27612"/>
    <cellStyle name="Normal 4 4 3 5 2 2 2 2 2" xfId="27613"/>
    <cellStyle name="Normal 4 4 3 5 2 2 2 3" xfId="27614"/>
    <cellStyle name="Normal 4 4 3 5 2 2 3" xfId="27615"/>
    <cellStyle name="Normal 4 4 3 5 2 2 3 2" xfId="27616"/>
    <cellStyle name="Normal 4 4 3 5 2 2 4" xfId="27617"/>
    <cellStyle name="Normal 4 4 3 5 2 3" xfId="27618"/>
    <cellStyle name="Normal 4 4 3 5 2 3 2" xfId="27619"/>
    <cellStyle name="Normal 4 4 3 5 2 3 2 2" xfId="27620"/>
    <cellStyle name="Normal 4 4 3 5 2 3 3" xfId="27621"/>
    <cellStyle name="Normal 4 4 3 5 2 4" xfId="27622"/>
    <cellStyle name="Normal 4 4 3 5 2 4 2" xfId="27623"/>
    <cellStyle name="Normal 4 4 3 5 2 5" xfId="27624"/>
    <cellStyle name="Normal 4 4 3 5 3" xfId="27625"/>
    <cellStyle name="Normal 4 4 3 5 3 2" xfId="27626"/>
    <cellStyle name="Normal 4 4 3 5 3 2 2" xfId="27627"/>
    <cellStyle name="Normal 4 4 3 5 3 2 2 2" xfId="27628"/>
    <cellStyle name="Normal 4 4 3 5 3 2 3" xfId="27629"/>
    <cellStyle name="Normal 4 4 3 5 3 3" xfId="27630"/>
    <cellStyle name="Normal 4 4 3 5 3 3 2" xfId="27631"/>
    <cellStyle name="Normal 4 4 3 5 3 4" xfId="27632"/>
    <cellStyle name="Normal 4 4 3 5 4" xfId="27633"/>
    <cellStyle name="Normal 4 4 3 5 4 2" xfId="27634"/>
    <cellStyle name="Normal 4 4 3 5 4 2 2" xfId="27635"/>
    <cellStyle name="Normal 4 4 3 5 4 3" xfId="27636"/>
    <cellStyle name="Normal 4 4 3 5 5" xfId="27637"/>
    <cellStyle name="Normal 4 4 3 5 5 2" xfId="27638"/>
    <cellStyle name="Normal 4 4 3 5 6" xfId="27639"/>
    <cellStyle name="Normal 4 4 3 6" xfId="27640"/>
    <cellStyle name="Normal 4 4 3 6 2" xfId="27641"/>
    <cellStyle name="Normal 4 4 3 6 2 2" xfId="27642"/>
    <cellStyle name="Normal 4 4 3 6 2 2 2" xfId="27643"/>
    <cellStyle name="Normal 4 4 3 6 2 2 2 2" xfId="27644"/>
    <cellStyle name="Normal 4 4 3 6 2 2 3" xfId="27645"/>
    <cellStyle name="Normal 4 4 3 6 2 3" xfId="27646"/>
    <cellStyle name="Normal 4 4 3 6 2 3 2" xfId="27647"/>
    <cellStyle name="Normal 4 4 3 6 2 4" xfId="27648"/>
    <cellStyle name="Normal 4 4 3 6 3" xfId="27649"/>
    <cellStyle name="Normal 4 4 3 6 3 2" xfId="27650"/>
    <cellStyle name="Normal 4 4 3 6 3 2 2" xfId="27651"/>
    <cellStyle name="Normal 4 4 3 6 3 3" xfId="27652"/>
    <cellStyle name="Normal 4 4 3 6 4" xfId="27653"/>
    <cellStyle name="Normal 4 4 3 6 4 2" xfId="27654"/>
    <cellStyle name="Normal 4 4 3 6 5" xfId="27655"/>
    <cellStyle name="Normal 4 4 3 7" xfId="27656"/>
    <cellStyle name="Normal 4 4 3 7 2" xfId="27657"/>
    <cellStyle name="Normal 4 4 3 7 2 2" xfId="27658"/>
    <cellStyle name="Normal 4 4 3 7 2 2 2" xfId="27659"/>
    <cellStyle name="Normal 4 4 3 7 2 3" xfId="27660"/>
    <cellStyle name="Normal 4 4 3 7 3" xfId="27661"/>
    <cellStyle name="Normal 4 4 3 7 3 2" xfId="27662"/>
    <cellStyle name="Normal 4 4 3 7 4" xfId="27663"/>
    <cellStyle name="Normal 4 4 3 8" xfId="27664"/>
    <cellStyle name="Normal 4 4 3 8 2" xfId="27665"/>
    <cellStyle name="Normal 4 4 3 8 2 2" xfId="27666"/>
    <cellStyle name="Normal 4 4 3 8 3" xfId="27667"/>
    <cellStyle name="Normal 4 4 3 9" xfId="27668"/>
    <cellStyle name="Normal 4 4 3 9 2" xfId="27669"/>
    <cellStyle name="Normal 4 4 4" xfId="27670"/>
    <cellStyle name="Normal 4 4 4 2" xfId="27671"/>
    <cellStyle name="Normal 4 4 4 2 2" xfId="27672"/>
    <cellStyle name="Normal 4 4 4 2 2 2" xfId="27673"/>
    <cellStyle name="Normal 4 4 4 2 2 2 2" xfId="27674"/>
    <cellStyle name="Normal 4 4 4 2 2 2 2 2" xfId="27675"/>
    <cellStyle name="Normal 4 4 4 2 2 2 2 2 2" xfId="27676"/>
    <cellStyle name="Normal 4 4 4 2 2 2 2 2 2 2" xfId="27677"/>
    <cellStyle name="Normal 4 4 4 2 2 2 2 2 3" xfId="27678"/>
    <cellStyle name="Normal 4 4 4 2 2 2 2 3" xfId="27679"/>
    <cellStyle name="Normal 4 4 4 2 2 2 2 3 2" xfId="27680"/>
    <cellStyle name="Normal 4 4 4 2 2 2 2 4" xfId="27681"/>
    <cellStyle name="Normal 4 4 4 2 2 2 3" xfId="27682"/>
    <cellStyle name="Normal 4 4 4 2 2 2 3 2" xfId="27683"/>
    <cellStyle name="Normal 4 4 4 2 2 2 3 2 2" xfId="27684"/>
    <cellStyle name="Normal 4 4 4 2 2 2 3 3" xfId="27685"/>
    <cellStyle name="Normal 4 4 4 2 2 2 4" xfId="27686"/>
    <cellStyle name="Normal 4 4 4 2 2 2 4 2" xfId="27687"/>
    <cellStyle name="Normal 4 4 4 2 2 2 5" xfId="27688"/>
    <cellStyle name="Normal 4 4 4 2 2 3" xfId="27689"/>
    <cellStyle name="Normal 4 4 4 2 2 3 2" xfId="27690"/>
    <cellStyle name="Normal 4 4 4 2 2 3 2 2" xfId="27691"/>
    <cellStyle name="Normal 4 4 4 2 2 3 2 2 2" xfId="27692"/>
    <cellStyle name="Normal 4 4 4 2 2 3 2 3" xfId="27693"/>
    <cellStyle name="Normal 4 4 4 2 2 3 3" xfId="27694"/>
    <cellStyle name="Normal 4 4 4 2 2 3 3 2" xfId="27695"/>
    <cellStyle name="Normal 4 4 4 2 2 3 4" xfId="27696"/>
    <cellStyle name="Normal 4 4 4 2 2 4" xfId="27697"/>
    <cellStyle name="Normal 4 4 4 2 2 4 2" xfId="27698"/>
    <cellStyle name="Normal 4 4 4 2 2 4 2 2" xfId="27699"/>
    <cellStyle name="Normal 4 4 4 2 2 4 3" xfId="27700"/>
    <cellStyle name="Normal 4 4 4 2 2 5" xfId="27701"/>
    <cellStyle name="Normal 4 4 4 2 2 5 2" xfId="27702"/>
    <cellStyle name="Normal 4 4 4 2 2 6" xfId="27703"/>
    <cellStyle name="Normal 4 4 4 2 3" xfId="27704"/>
    <cellStyle name="Normal 4 4 4 2 3 2" xfId="27705"/>
    <cellStyle name="Normal 4 4 4 2 3 2 2" xfId="27706"/>
    <cellStyle name="Normal 4 4 4 2 3 2 2 2" xfId="27707"/>
    <cellStyle name="Normal 4 4 4 2 3 2 2 2 2" xfId="27708"/>
    <cellStyle name="Normal 4 4 4 2 3 2 2 3" xfId="27709"/>
    <cellStyle name="Normal 4 4 4 2 3 2 3" xfId="27710"/>
    <cellStyle name="Normal 4 4 4 2 3 2 3 2" xfId="27711"/>
    <cellStyle name="Normal 4 4 4 2 3 2 4" xfId="27712"/>
    <cellStyle name="Normal 4 4 4 2 3 3" xfId="27713"/>
    <cellStyle name="Normal 4 4 4 2 3 3 2" xfId="27714"/>
    <cellStyle name="Normal 4 4 4 2 3 3 2 2" xfId="27715"/>
    <cellStyle name="Normal 4 4 4 2 3 3 3" xfId="27716"/>
    <cellStyle name="Normal 4 4 4 2 3 4" xfId="27717"/>
    <cellStyle name="Normal 4 4 4 2 3 4 2" xfId="27718"/>
    <cellStyle name="Normal 4 4 4 2 3 5" xfId="27719"/>
    <cellStyle name="Normal 4 4 4 2 4" xfId="27720"/>
    <cellStyle name="Normal 4 4 4 2 4 2" xfId="27721"/>
    <cellStyle name="Normal 4 4 4 2 4 2 2" xfId="27722"/>
    <cellStyle name="Normal 4 4 4 2 4 2 2 2" xfId="27723"/>
    <cellStyle name="Normal 4 4 4 2 4 2 3" xfId="27724"/>
    <cellStyle name="Normal 4 4 4 2 4 3" xfId="27725"/>
    <cellStyle name="Normal 4 4 4 2 4 3 2" xfId="27726"/>
    <cellStyle name="Normal 4 4 4 2 4 4" xfId="27727"/>
    <cellStyle name="Normal 4 4 4 2 5" xfId="27728"/>
    <cellStyle name="Normal 4 4 4 2 5 2" xfId="27729"/>
    <cellStyle name="Normal 4 4 4 2 5 2 2" xfId="27730"/>
    <cellStyle name="Normal 4 4 4 2 5 3" xfId="27731"/>
    <cellStyle name="Normal 4 4 4 2 6" xfId="27732"/>
    <cellStyle name="Normal 4 4 4 2 6 2" xfId="27733"/>
    <cellStyle name="Normal 4 4 4 2 7" xfId="27734"/>
    <cellStyle name="Normal 4 4 4 3" xfId="27735"/>
    <cellStyle name="Normal 4 4 4 3 2" xfId="27736"/>
    <cellStyle name="Normal 4 4 4 3 2 2" xfId="27737"/>
    <cellStyle name="Normal 4 4 4 3 2 2 2" xfId="27738"/>
    <cellStyle name="Normal 4 4 4 3 2 2 2 2" xfId="27739"/>
    <cellStyle name="Normal 4 4 4 3 2 2 2 2 2" xfId="27740"/>
    <cellStyle name="Normal 4 4 4 3 2 2 2 3" xfId="27741"/>
    <cellStyle name="Normal 4 4 4 3 2 2 3" xfId="27742"/>
    <cellStyle name="Normal 4 4 4 3 2 2 3 2" xfId="27743"/>
    <cellStyle name="Normal 4 4 4 3 2 2 4" xfId="27744"/>
    <cellStyle name="Normal 4 4 4 3 2 3" xfId="27745"/>
    <cellStyle name="Normal 4 4 4 3 2 3 2" xfId="27746"/>
    <cellStyle name="Normal 4 4 4 3 2 3 2 2" xfId="27747"/>
    <cellStyle name="Normal 4 4 4 3 2 3 3" xfId="27748"/>
    <cellStyle name="Normal 4 4 4 3 2 4" xfId="27749"/>
    <cellStyle name="Normal 4 4 4 3 2 4 2" xfId="27750"/>
    <cellStyle name="Normal 4 4 4 3 2 5" xfId="27751"/>
    <cellStyle name="Normal 4 4 4 3 3" xfId="27752"/>
    <cellStyle name="Normal 4 4 4 3 3 2" xfId="27753"/>
    <cellStyle name="Normal 4 4 4 3 3 2 2" xfId="27754"/>
    <cellStyle name="Normal 4 4 4 3 3 2 2 2" xfId="27755"/>
    <cellStyle name="Normal 4 4 4 3 3 2 3" xfId="27756"/>
    <cellStyle name="Normal 4 4 4 3 3 3" xfId="27757"/>
    <cellStyle name="Normal 4 4 4 3 3 3 2" xfId="27758"/>
    <cellStyle name="Normal 4 4 4 3 3 4" xfId="27759"/>
    <cellStyle name="Normal 4 4 4 3 4" xfId="27760"/>
    <cellStyle name="Normal 4 4 4 3 4 2" xfId="27761"/>
    <cellStyle name="Normal 4 4 4 3 4 2 2" xfId="27762"/>
    <cellStyle name="Normal 4 4 4 3 4 3" xfId="27763"/>
    <cellStyle name="Normal 4 4 4 3 5" xfId="27764"/>
    <cellStyle name="Normal 4 4 4 3 5 2" xfId="27765"/>
    <cellStyle name="Normal 4 4 4 3 6" xfId="27766"/>
    <cellStyle name="Normal 4 4 4 4" xfId="27767"/>
    <cellStyle name="Normal 4 4 4 4 2" xfId="27768"/>
    <cellStyle name="Normal 4 4 4 4 2 2" xfId="27769"/>
    <cellStyle name="Normal 4 4 4 4 2 2 2" xfId="27770"/>
    <cellStyle name="Normal 4 4 4 4 2 2 2 2" xfId="27771"/>
    <cellStyle name="Normal 4 4 4 4 2 2 3" xfId="27772"/>
    <cellStyle name="Normal 4 4 4 4 2 3" xfId="27773"/>
    <cellStyle name="Normal 4 4 4 4 2 3 2" xfId="27774"/>
    <cellStyle name="Normal 4 4 4 4 2 4" xfId="27775"/>
    <cellStyle name="Normal 4 4 4 4 3" xfId="27776"/>
    <cellStyle name="Normal 4 4 4 4 3 2" xfId="27777"/>
    <cellStyle name="Normal 4 4 4 4 3 2 2" xfId="27778"/>
    <cellStyle name="Normal 4 4 4 4 3 3" xfId="27779"/>
    <cellStyle name="Normal 4 4 4 4 4" xfId="27780"/>
    <cellStyle name="Normal 4 4 4 4 4 2" xfId="27781"/>
    <cellStyle name="Normal 4 4 4 4 5" xfId="27782"/>
    <cellStyle name="Normal 4 4 4 5" xfId="27783"/>
    <cellStyle name="Normal 4 4 4 5 2" xfId="27784"/>
    <cellStyle name="Normal 4 4 4 5 2 2" xfId="27785"/>
    <cellStyle name="Normal 4 4 4 5 2 2 2" xfId="27786"/>
    <cellStyle name="Normal 4 4 4 5 2 3" xfId="27787"/>
    <cellStyle name="Normal 4 4 4 5 3" xfId="27788"/>
    <cellStyle name="Normal 4 4 4 5 3 2" xfId="27789"/>
    <cellStyle name="Normal 4 4 4 5 4" xfId="27790"/>
    <cellStyle name="Normal 4 4 4 6" xfId="27791"/>
    <cellStyle name="Normal 4 4 4 6 2" xfId="27792"/>
    <cellStyle name="Normal 4 4 4 6 2 2" xfId="27793"/>
    <cellStyle name="Normal 4 4 4 6 3" xfId="27794"/>
    <cellStyle name="Normal 4 4 4 7" xfId="27795"/>
    <cellStyle name="Normal 4 4 4 7 2" xfId="27796"/>
    <cellStyle name="Normal 4 4 4 8" xfId="27797"/>
    <cellStyle name="Normal 4 4 5" xfId="27798"/>
    <cellStyle name="Normal 4 4 5 2" xfId="27799"/>
    <cellStyle name="Normal 4 4 5 2 2" xfId="27800"/>
    <cellStyle name="Normal 4 4 5 2 2 2" xfId="27801"/>
    <cellStyle name="Normal 4 4 5 2 2 2 2" xfId="27802"/>
    <cellStyle name="Normal 4 4 5 2 2 2 2 2" xfId="27803"/>
    <cellStyle name="Normal 4 4 5 2 2 2 2 2 2" xfId="27804"/>
    <cellStyle name="Normal 4 4 5 2 2 2 2 2 2 2" xfId="27805"/>
    <cellStyle name="Normal 4 4 5 2 2 2 2 2 3" xfId="27806"/>
    <cellStyle name="Normal 4 4 5 2 2 2 2 3" xfId="27807"/>
    <cellStyle name="Normal 4 4 5 2 2 2 2 3 2" xfId="27808"/>
    <cellStyle name="Normal 4 4 5 2 2 2 2 4" xfId="27809"/>
    <cellStyle name="Normal 4 4 5 2 2 2 3" xfId="27810"/>
    <cellStyle name="Normal 4 4 5 2 2 2 3 2" xfId="27811"/>
    <cellStyle name="Normal 4 4 5 2 2 2 3 2 2" xfId="27812"/>
    <cellStyle name="Normal 4 4 5 2 2 2 3 3" xfId="27813"/>
    <cellStyle name="Normal 4 4 5 2 2 2 4" xfId="27814"/>
    <cellStyle name="Normal 4 4 5 2 2 2 4 2" xfId="27815"/>
    <cellStyle name="Normal 4 4 5 2 2 2 5" xfId="27816"/>
    <cellStyle name="Normal 4 4 5 2 2 3" xfId="27817"/>
    <cellStyle name="Normal 4 4 5 2 2 3 2" xfId="27818"/>
    <cellStyle name="Normal 4 4 5 2 2 3 2 2" xfId="27819"/>
    <cellStyle name="Normal 4 4 5 2 2 3 2 2 2" xfId="27820"/>
    <cellStyle name="Normal 4 4 5 2 2 3 2 3" xfId="27821"/>
    <cellStyle name="Normal 4 4 5 2 2 3 3" xfId="27822"/>
    <cellStyle name="Normal 4 4 5 2 2 3 3 2" xfId="27823"/>
    <cellStyle name="Normal 4 4 5 2 2 3 4" xfId="27824"/>
    <cellStyle name="Normal 4 4 5 2 2 4" xfId="27825"/>
    <cellStyle name="Normal 4 4 5 2 2 4 2" xfId="27826"/>
    <cellStyle name="Normal 4 4 5 2 2 4 2 2" xfId="27827"/>
    <cellStyle name="Normal 4 4 5 2 2 4 3" xfId="27828"/>
    <cellStyle name="Normal 4 4 5 2 2 5" xfId="27829"/>
    <cellStyle name="Normal 4 4 5 2 2 5 2" xfId="27830"/>
    <cellStyle name="Normal 4 4 5 2 2 6" xfId="27831"/>
    <cellStyle name="Normal 4 4 5 2 3" xfId="27832"/>
    <cellStyle name="Normal 4 4 5 2 3 2" xfId="27833"/>
    <cellStyle name="Normal 4 4 5 2 3 2 2" xfId="27834"/>
    <cellStyle name="Normal 4 4 5 2 3 2 2 2" xfId="27835"/>
    <cellStyle name="Normal 4 4 5 2 3 2 2 2 2" xfId="27836"/>
    <cellStyle name="Normal 4 4 5 2 3 2 2 3" xfId="27837"/>
    <cellStyle name="Normal 4 4 5 2 3 2 3" xfId="27838"/>
    <cellStyle name="Normal 4 4 5 2 3 2 3 2" xfId="27839"/>
    <cellStyle name="Normal 4 4 5 2 3 2 4" xfId="27840"/>
    <cellStyle name="Normal 4 4 5 2 3 3" xfId="27841"/>
    <cellStyle name="Normal 4 4 5 2 3 3 2" xfId="27842"/>
    <cellStyle name="Normal 4 4 5 2 3 3 2 2" xfId="27843"/>
    <cellStyle name="Normal 4 4 5 2 3 3 3" xfId="27844"/>
    <cellStyle name="Normal 4 4 5 2 3 4" xfId="27845"/>
    <cellStyle name="Normal 4 4 5 2 3 4 2" xfId="27846"/>
    <cellStyle name="Normal 4 4 5 2 3 5" xfId="27847"/>
    <cellStyle name="Normal 4 4 5 2 4" xfId="27848"/>
    <cellStyle name="Normal 4 4 5 2 4 2" xfId="27849"/>
    <cellStyle name="Normal 4 4 5 2 4 2 2" xfId="27850"/>
    <cellStyle name="Normal 4 4 5 2 4 2 2 2" xfId="27851"/>
    <cellStyle name="Normal 4 4 5 2 4 2 3" xfId="27852"/>
    <cellStyle name="Normal 4 4 5 2 4 3" xfId="27853"/>
    <cellStyle name="Normal 4 4 5 2 4 3 2" xfId="27854"/>
    <cellStyle name="Normal 4 4 5 2 4 4" xfId="27855"/>
    <cellStyle name="Normal 4 4 5 2 5" xfId="27856"/>
    <cellStyle name="Normal 4 4 5 2 5 2" xfId="27857"/>
    <cellStyle name="Normal 4 4 5 2 5 2 2" xfId="27858"/>
    <cellStyle name="Normal 4 4 5 2 5 3" xfId="27859"/>
    <cellStyle name="Normal 4 4 5 2 6" xfId="27860"/>
    <cellStyle name="Normal 4 4 5 2 6 2" xfId="27861"/>
    <cellStyle name="Normal 4 4 5 2 7" xfId="27862"/>
    <cellStyle name="Normal 4 4 5 3" xfId="27863"/>
    <cellStyle name="Normal 4 4 5 3 2" xfId="27864"/>
    <cellStyle name="Normal 4 4 5 3 2 2" xfId="27865"/>
    <cellStyle name="Normal 4 4 5 3 2 2 2" xfId="27866"/>
    <cellStyle name="Normal 4 4 5 3 2 2 2 2" xfId="27867"/>
    <cellStyle name="Normal 4 4 5 3 2 2 2 2 2" xfId="27868"/>
    <cellStyle name="Normal 4 4 5 3 2 2 2 3" xfId="27869"/>
    <cellStyle name="Normal 4 4 5 3 2 2 3" xfId="27870"/>
    <cellStyle name="Normal 4 4 5 3 2 2 3 2" xfId="27871"/>
    <cellStyle name="Normal 4 4 5 3 2 2 4" xfId="27872"/>
    <cellStyle name="Normal 4 4 5 3 2 3" xfId="27873"/>
    <cellStyle name="Normal 4 4 5 3 2 3 2" xfId="27874"/>
    <cellStyle name="Normal 4 4 5 3 2 3 2 2" xfId="27875"/>
    <cellStyle name="Normal 4 4 5 3 2 3 3" xfId="27876"/>
    <cellStyle name="Normal 4 4 5 3 2 4" xfId="27877"/>
    <cellStyle name="Normal 4 4 5 3 2 4 2" xfId="27878"/>
    <cellStyle name="Normal 4 4 5 3 2 5" xfId="27879"/>
    <cellStyle name="Normal 4 4 5 3 3" xfId="27880"/>
    <cellStyle name="Normal 4 4 5 3 3 2" xfId="27881"/>
    <cellStyle name="Normal 4 4 5 3 3 2 2" xfId="27882"/>
    <cellStyle name="Normal 4 4 5 3 3 2 2 2" xfId="27883"/>
    <cellStyle name="Normal 4 4 5 3 3 2 3" xfId="27884"/>
    <cellStyle name="Normal 4 4 5 3 3 3" xfId="27885"/>
    <cellStyle name="Normal 4 4 5 3 3 3 2" xfId="27886"/>
    <cellStyle name="Normal 4 4 5 3 3 4" xfId="27887"/>
    <cellStyle name="Normal 4 4 5 3 4" xfId="27888"/>
    <cellStyle name="Normal 4 4 5 3 4 2" xfId="27889"/>
    <cellStyle name="Normal 4 4 5 3 4 2 2" xfId="27890"/>
    <cellStyle name="Normal 4 4 5 3 4 3" xfId="27891"/>
    <cellStyle name="Normal 4 4 5 3 5" xfId="27892"/>
    <cellStyle name="Normal 4 4 5 3 5 2" xfId="27893"/>
    <cellStyle name="Normal 4 4 5 3 6" xfId="27894"/>
    <cellStyle name="Normal 4 4 5 4" xfId="27895"/>
    <cellStyle name="Normal 4 4 5 4 2" xfId="27896"/>
    <cellStyle name="Normal 4 4 5 4 2 2" xfId="27897"/>
    <cellStyle name="Normal 4 4 5 4 2 2 2" xfId="27898"/>
    <cellStyle name="Normal 4 4 5 4 2 2 2 2" xfId="27899"/>
    <cellStyle name="Normal 4 4 5 4 2 2 3" xfId="27900"/>
    <cellStyle name="Normal 4 4 5 4 2 3" xfId="27901"/>
    <cellStyle name="Normal 4 4 5 4 2 3 2" xfId="27902"/>
    <cellStyle name="Normal 4 4 5 4 2 4" xfId="27903"/>
    <cellStyle name="Normal 4 4 5 4 3" xfId="27904"/>
    <cellStyle name="Normal 4 4 5 4 3 2" xfId="27905"/>
    <cellStyle name="Normal 4 4 5 4 3 2 2" xfId="27906"/>
    <cellStyle name="Normal 4 4 5 4 3 3" xfId="27907"/>
    <cellStyle name="Normal 4 4 5 4 4" xfId="27908"/>
    <cellStyle name="Normal 4 4 5 4 4 2" xfId="27909"/>
    <cellStyle name="Normal 4 4 5 4 5" xfId="27910"/>
    <cellStyle name="Normal 4 4 5 5" xfId="27911"/>
    <cellStyle name="Normal 4 4 5 5 2" xfId="27912"/>
    <cellStyle name="Normal 4 4 5 5 2 2" xfId="27913"/>
    <cellStyle name="Normal 4 4 5 5 2 2 2" xfId="27914"/>
    <cellStyle name="Normal 4 4 5 5 2 3" xfId="27915"/>
    <cellStyle name="Normal 4 4 5 5 3" xfId="27916"/>
    <cellStyle name="Normal 4 4 5 5 3 2" xfId="27917"/>
    <cellStyle name="Normal 4 4 5 5 4" xfId="27918"/>
    <cellStyle name="Normal 4 4 5 6" xfId="27919"/>
    <cellStyle name="Normal 4 4 5 6 2" xfId="27920"/>
    <cellStyle name="Normal 4 4 5 6 2 2" xfId="27921"/>
    <cellStyle name="Normal 4 4 5 6 3" xfId="27922"/>
    <cellStyle name="Normal 4 4 5 7" xfId="27923"/>
    <cellStyle name="Normal 4 4 5 7 2" xfId="27924"/>
    <cellStyle name="Normal 4 4 5 8" xfId="27925"/>
    <cellStyle name="Normal 4 4 6" xfId="27926"/>
    <cellStyle name="Normal 4 4 6 2" xfId="27927"/>
    <cellStyle name="Normal 4 4 6 2 2" xfId="27928"/>
    <cellStyle name="Normal 4 4 6 2 2 2" xfId="27929"/>
    <cellStyle name="Normal 4 4 6 2 2 2 2" xfId="27930"/>
    <cellStyle name="Normal 4 4 6 2 2 2 2 2" xfId="27931"/>
    <cellStyle name="Normal 4 4 6 2 2 2 2 2 2" xfId="27932"/>
    <cellStyle name="Normal 4 4 6 2 2 2 2 3" xfId="27933"/>
    <cellStyle name="Normal 4 4 6 2 2 2 3" xfId="27934"/>
    <cellStyle name="Normal 4 4 6 2 2 2 3 2" xfId="27935"/>
    <cellStyle name="Normal 4 4 6 2 2 2 4" xfId="27936"/>
    <cellStyle name="Normal 4 4 6 2 2 3" xfId="27937"/>
    <cellStyle name="Normal 4 4 6 2 2 3 2" xfId="27938"/>
    <cellStyle name="Normal 4 4 6 2 2 3 2 2" xfId="27939"/>
    <cellStyle name="Normal 4 4 6 2 2 3 3" xfId="27940"/>
    <cellStyle name="Normal 4 4 6 2 2 4" xfId="27941"/>
    <cellStyle name="Normal 4 4 6 2 2 4 2" xfId="27942"/>
    <cellStyle name="Normal 4 4 6 2 2 5" xfId="27943"/>
    <cellStyle name="Normal 4 4 6 2 3" xfId="27944"/>
    <cellStyle name="Normal 4 4 6 2 3 2" xfId="27945"/>
    <cellStyle name="Normal 4 4 6 2 3 2 2" xfId="27946"/>
    <cellStyle name="Normal 4 4 6 2 3 2 2 2" xfId="27947"/>
    <cellStyle name="Normal 4 4 6 2 3 2 3" xfId="27948"/>
    <cellStyle name="Normal 4 4 6 2 3 3" xfId="27949"/>
    <cellStyle name="Normal 4 4 6 2 3 3 2" xfId="27950"/>
    <cellStyle name="Normal 4 4 6 2 3 4" xfId="27951"/>
    <cellStyle name="Normal 4 4 6 2 4" xfId="27952"/>
    <cellStyle name="Normal 4 4 6 2 4 2" xfId="27953"/>
    <cellStyle name="Normal 4 4 6 2 4 2 2" xfId="27954"/>
    <cellStyle name="Normal 4 4 6 2 4 3" xfId="27955"/>
    <cellStyle name="Normal 4 4 6 2 5" xfId="27956"/>
    <cellStyle name="Normal 4 4 6 2 5 2" xfId="27957"/>
    <cellStyle name="Normal 4 4 6 2 6" xfId="27958"/>
    <cellStyle name="Normal 4 4 6 3" xfId="27959"/>
    <cellStyle name="Normal 4 4 6 3 2" xfId="27960"/>
    <cellStyle name="Normal 4 4 6 3 2 2" xfId="27961"/>
    <cellStyle name="Normal 4 4 6 3 2 2 2" xfId="27962"/>
    <cellStyle name="Normal 4 4 6 3 2 2 2 2" xfId="27963"/>
    <cellStyle name="Normal 4 4 6 3 2 2 3" xfId="27964"/>
    <cellStyle name="Normal 4 4 6 3 2 3" xfId="27965"/>
    <cellStyle name="Normal 4 4 6 3 2 3 2" xfId="27966"/>
    <cellStyle name="Normal 4 4 6 3 2 4" xfId="27967"/>
    <cellStyle name="Normal 4 4 6 3 3" xfId="27968"/>
    <cellStyle name="Normal 4 4 6 3 3 2" xfId="27969"/>
    <cellStyle name="Normal 4 4 6 3 3 2 2" xfId="27970"/>
    <cellStyle name="Normal 4 4 6 3 3 3" xfId="27971"/>
    <cellStyle name="Normal 4 4 6 3 4" xfId="27972"/>
    <cellStyle name="Normal 4 4 6 3 4 2" xfId="27973"/>
    <cellStyle name="Normal 4 4 6 3 5" xfId="27974"/>
    <cellStyle name="Normal 4 4 6 4" xfId="27975"/>
    <cellStyle name="Normal 4 4 6 4 2" xfId="27976"/>
    <cellStyle name="Normal 4 4 6 4 2 2" xfId="27977"/>
    <cellStyle name="Normal 4 4 6 4 2 2 2" xfId="27978"/>
    <cellStyle name="Normal 4 4 6 4 2 3" xfId="27979"/>
    <cellStyle name="Normal 4 4 6 4 3" xfId="27980"/>
    <cellStyle name="Normal 4 4 6 4 3 2" xfId="27981"/>
    <cellStyle name="Normal 4 4 6 4 4" xfId="27982"/>
    <cellStyle name="Normal 4 4 6 5" xfId="27983"/>
    <cellStyle name="Normal 4 4 6 5 2" xfId="27984"/>
    <cellStyle name="Normal 4 4 6 5 2 2" xfId="27985"/>
    <cellStyle name="Normal 4 4 6 5 3" xfId="27986"/>
    <cellStyle name="Normal 4 4 6 6" xfId="27987"/>
    <cellStyle name="Normal 4 4 6 6 2" xfId="27988"/>
    <cellStyle name="Normal 4 4 6 7" xfId="27989"/>
    <cellStyle name="Normal 4 4 7" xfId="27990"/>
    <cellStyle name="Normal 4 4 7 2" xfId="27991"/>
    <cellStyle name="Normal 4 4 7 2 2" xfId="27992"/>
    <cellStyle name="Normal 4 4 7 2 2 2" xfId="27993"/>
    <cellStyle name="Normal 4 4 7 2 2 2 2" xfId="27994"/>
    <cellStyle name="Normal 4 4 7 2 2 2 2 2" xfId="27995"/>
    <cellStyle name="Normal 4 4 7 2 2 2 3" xfId="27996"/>
    <cellStyle name="Normal 4 4 7 2 2 3" xfId="27997"/>
    <cellStyle name="Normal 4 4 7 2 2 3 2" xfId="27998"/>
    <cellStyle name="Normal 4 4 7 2 2 4" xfId="27999"/>
    <cellStyle name="Normal 4 4 7 2 3" xfId="28000"/>
    <cellStyle name="Normal 4 4 7 2 3 2" xfId="28001"/>
    <cellStyle name="Normal 4 4 7 2 3 2 2" xfId="28002"/>
    <cellStyle name="Normal 4 4 7 2 3 3" xfId="28003"/>
    <cellStyle name="Normal 4 4 7 2 4" xfId="28004"/>
    <cellStyle name="Normal 4 4 7 2 4 2" xfId="28005"/>
    <cellStyle name="Normal 4 4 7 2 5" xfId="28006"/>
    <cellStyle name="Normal 4 4 7 3" xfId="28007"/>
    <cellStyle name="Normal 4 4 7 3 2" xfId="28008"/>
    <cellStyle name="Normal 4 4 7 3 2 2" xfId="28009"/>
    <cellStyle name="Normal 4 4 7 3 2 2 2" xfId="28010"/>
    <cellStyle name="Normal 4 4 7 3 2 3" xfId="28011"/>
    <cellStyle name="Normal 4 4 7 3 3" xfId="28012"/>
    <cellStyle name="Normal 4 4 7 3 3 2" xfId="28013"/>
    <cellStyle name="Normal 4 4 7 3 4" xfId="28014"/>
    <cellStyle name="Normal 4 4 7 4" xfId="28015"/>
    <cellStyle name="Normal 4 4 7 4 2" xfId="28016"/>
    <cellStyle name="Normal 4 4 7 4 2 2" xfId="28017"/>
    <cellStyle name="Normal 4 4 7 4 3" xfId="28018"/>
    <cellStyle name="Normal 4 4 7 5" xfId="28019"/>
    <cellStyle name="Normal 4 4 7 5 2" xfId="28020"/>
    <cellStyle name="Normal 4 4 7 6" xfId="28021"/>
    <cellStyle name="Normal 4 4 8" xfId="28022"/>
    <cellStyle name="Normal 4 4 8 2" xfId="28023"/>
    <cellStyle name="Normal 4 4 8 2 2" xfId="28024"/>
    <cellStyle name="Normal 4 4 8 2 2 2" xfId="28025"/>
    <cellStyle name="Normal 4 4 8 2 2 2 2" xfId="28026"/>
    <cellStyle name="Normal 4 4 8 2 2 3" xfId="28027"/>
    <cellStyle name="Normal 4 4 8 2 3" xfId="28028"/>
    <cellStyle name="Normal 4 4 8 2 3 2" xfId="28029"/>
    <cellStyle name="Normal 4 4 8 2 4" xfId="28030"/>
    <cellStyle name="Normal 4 4 8 3" xfId="28031"/>
    <cellStyle name="Normal 4 4 8 3 2" xfId="28032"/>
    <cellStyle name="Normal 4 4 8 3 2 2" xfId="28033"/>
    <cellStyle name="Normal 4 4 8 3 3" xfId="28034"/>
    <cellStyle name="Normal 4 4 8 4" xfId="28035"/>
    <cellStyle name="Normal 4 4 8 4 2" xfId="28036"/>
    <cellStyle name="Normal 4 4 8 5" xfId="28037"/>
    <cellStyle name="Normal 4 4 9" xfId="28038"/>
    <cellStyle name="Normal 4 4 9 2" xfId="28039"/>
    <cellStyle name="Normal 4 4 9 2 2" xfId="28040"/>
    <cellStyle name="Normal 4 4 9 2 2 2" xfId="28041"/>
    <cellStyle name="Normal 4 4 9 2 3" xfId="28042"/>
    <cellStyle name="Normal 4 4 9 3" xfId="28043"/>
    <cellStyle name="Normal 4 4 9 3 2" xfId="28044"/>
    <cellStyle name="Normal 4 4 9 4" xfId="28045"/>
    <cellStyle name="Normal 4 5" xfId="28046"/>
    <cellStyle name="Normal 4 5 10" xfId="28047"/>
    <cellStyle name="Normal 4 5 10 2" xfId="28048"/>
    <cellStyle name="Normal 4 5 11" xfId="28049"/>
    <cellStyle name="Normal 4 5 2" xfId="28050"/>
    <cellStyle name="Normal 4 5 2 10" xfId="28051"/>
    <cellStyle name="Normal 4 5 2 2" xfId="28052"/>
    <cellStyle name="Normal 4 5 2 2 2" xfId="28053"/>
    <cellStyle name="Normal 4 5 2 2 2 2" xfId="28054"/>
    <cellStyle name="Normal 4 5 2 2 2 2 2" xfId="28055"/>
    <cellStyle name="Normal 4 5 2 2 2 2 2 2" xfId="28056"/>
    <cellStyle name="Normal 4 5 2 2 2 2 2 2 2" xfId="28057"/>
    <cellStyle name="Normal 4 5 2 2 2 2 2 2 2 2" xfId="28058"/>
    <cellStyle name="Normal 4 5 2 2 2 2 2 2 2 2 2" xfId="28059"/>
    <cellStyle name="Normal 4 5 2 2 2 2 2 2 2 3" xfId="28060"/>
    <cellStyle name="Normal 4 5 2 2 2 2 2 2 3" xfId="28061"/>
    <cellStyle name="Normal 4 5 2 2 2 2 2 2 3 2" xfId="28062"/>
    <cellStyle name="Normal 4 5 2 2 2 2 2 2 4" xfId="28063"/>
    <cellStyle name="Normal 4 5 2 2 2 2 2 3" xfId="28064"/>
    <cellStyle name="Normal 4 5 2 2 2 2 2 3 2" xfId="28065"/>
    <cellStyle name="Normal 4 5 2 2 2 2 2 3 2 2" xfId="28066"/>
    <cellStyle name="Normal 4 5 2 2 2 2 2 3 3" xfId="28067"/>
    <cellStyle name="Normal 4 5 2 2 2 2 2 4" xfId="28068"/>
    <cellStyle name="Normal 4 5 2 2 2 2 2 4 2" xfId="28069"/>
    <cellStyle name="Normal 4 5 2 2 2 2 2 5" xfId="28070"/>
    <cellStyle name="Normal 4 5 2 2 2 2 3" xfId="28071"/>
    <cellStyle name="Normal 4 5 2 2 2 2 3 2" xfId="28072"/>
    <cellStyle name="Normal 4 5 2 2 2 2 3 2 2" xfId="28073"/>
    <cellStyle name="Normal 4 5 2 2 2 2 3 2 2 2" xfId="28074"/>
    <cellStyle name="Normal 4 5 2 2 2 2 3 2 3" xfId="28075"/>
    <cellStyle name="Normal 4 5 2 2 2 2 3 3" xfId="28076"/>
    <cellStyle name="Normal 4 5 2 2 2 2 3 3 2" xfId="28077"/>
    <cellStyle name="Normal 4 5 2 2 2 2 3 4" xfId="28078"/>
    <cellStyle name="Normal 4 5 2 2 2 2 4" xfId="28079"/>
    <cellStyle name="Normal 4 5 2 2 2 2 4 2" xfId="28080"/>
    <cellStyle name="Normal 4 5 2 2 2 2 4 2 2" xfId="28081"/>
    <cellStyle name="Normal 4 5 2 2 2 2 4 3" xfId="28082"/>
    <cellStyle name="Normal 4 5 2 2 2 2 5" xfId="28083"/>
    <cellStyle name="Normal 4 5 2 2 2 2 5 2" xfId="28084"/>
    <cellStyle name="Normal 4 5 2 2 2 2 6" xfId="28085"/>
    <cellStyle name="Normal 4 5 2 2 2 3" xfId="28086"/>
    <cellStyle name="Normal 4 5 2 2 2 3 2" xfId="28087"/>
    <cellStyle name="Normal 4 5 2 2 2 3 2 2" xfId="28088"/>
    <cellStyle name="Normal 4 5 2 2 2 3 2 2 2" xfId="28089"/>
    <cellStyle name="Normal 4 5 2 2 2 3 2 2 2 2" xfId="28090"/>
    <cellStyle name="Normal 4 5 2 2 2 3 2 2 3" xfId="28091"/>
    <cellStyle name="Normal 4 5 2 2 2 3 2 3" xfId="28092"/>
    <cellStyle name="Normal 4 5 2 2 2 3 2 3 2" xfId="28093"/>
    <cellStyle name="Normal 4 5 2 2 2 3 2 4" xfId="28094"/>
    <cellStyle name="Normal 4 5 2 2 2 3 3" xfId="28095"/>
    <cellStyle name="Normal 4 5 2 2 2 3 3 2" xfId="28096"/>
    <cellStyle name="Normal 4 5 2 2 2 3 3 2 2" xfId="28097"/>
    <cellStyle name="Normal 4 5 2 2 2 3 3 3" xfId="28098"/>
    <cellStyle name="Normal 4 5 2 2 2 3 4" xfId="28099"/>
    <cellStyle name="Normal 4 5 2 2 2 3 4 2" xfId="28100"/>
    <cellStyle name="Normal 4 5 2 2 2 3 5" xfId="28101"/>
    <cellStyle name="Normal 4 5 2 2 2 4" xfId="28102"/>
    <cellStyle name="Normal 4 5 2 2 2 4 2" xfId="28103"/>
    <cellStyle name="Normal 4 5 2 2 2 4 2 2" xfId="28104"/>
    <cellStyle name="Normal 4 5 2 2 2 4 2 2 2" xfId="28105"/>
    <cellStyle name="Normal 4 5 2 2 2 4 2 3" xfId="28106"/>
    <cellStyle name="Normal 4 5 2 2 2 4 3" xfId="28107"/>
    <cellStyle name="Normal 4 5 2 2 2 4 3 2" xfId="28108"/>
    <cellStyle name="Normal 4 5 2 2 2 4 4" xfId="28109"/>
    <cellStyle name="Normal 4 5 2 2 2 5" xfId="28110"/>
    <cellStyle name="Normal 4 5 2 2 2 5 2" xfId="28111"/>
    <cellStyle name="Normal 4 5 2 2 2 5 2 2" xfId="28112"/>
    <cellStyle name="Normal 4 5 2 2 2 5 3" xfId="28113"/>
    <cellStyle name="Normal 4 5 2 2 2 6" xfId="28114"/>
    <cellStyle name="Normal 4 5 2 2 2 6 2" xfId="28115"/>
    <cellStyle name="Normal 4 5 2 2 2 7" xfId="28116"/>
    <cellStyle name="Normal 4 5 2 2 3" xfId="28117"/>
    <cellStyle name="Normal 4 5 2 2 3 2" xfId="28118"/>
    <cellStyle name="Normal 4 5 2 2 3 2 2" xfId="28119"/>
    <cellStyle name="Normal 4 5 2 2 3 2 2 2" xfId="28120"/>
    <cellStyle name="Normal 4 5 2 2 3 2 2 2 2" xfId="28121"/>
    <cellStyle name="Normal 4 5 2 2 3 2 2 2 2 2" xfId="28122"/>
    <cellStyle name="Normal 4 5 2 2 3 2 2 2 3" xfId="28123"/>
    <cellStyle name="Normal 4 5 2 2 3 2 2 3" xfId="28124"/>
    <cellStyle name="Normal 4 5 2 2 3 2 2 3 2" xfId="28125"/>
    <cellStyle name="Normal 4 5 2 2 3 2 2 4" xfId="28126"/>
    <cellStyle name="Normal 4 5 2 2 3 2 3" xfId="28127"/>
    <cellStyle name="Normal 4 5 2 2 3 2 3 2" xfId="28128"/>
    <cellStyle name="Normal 4 5 2 2 3 2 3 2 2" xfId="28129"/>
    <cellStyle name="Normal 4 5 2 2 3 2 3 3" xfId="28130"/>
    <cellStyle name="Normal 4 5 2 2 3 2 4" xfId="28131"/>
    <cellStyle name="Normal 4 5 2 2 3 2 4 2" xfId="28132"/>
    <cellStyle name="Normal 4 5 2 2 3 2 5" xfId="28133"/>
    <cellStyle name="Normal 4 5 2 2 3 3" xfId="28134"/>
    <cellStyle name="Normal 4 5 2 2 3 3 2" xfId="28135"/>
    <cellStyle name="Normal 4 5 2 2 3 3 2 2" xfId="28136"/>
    <cellStyle name="Normal 4 5 2 2 3 3 2 2 2" xfId="28137"/>
    <cellStyle name="Normal 4 5 2 2 3 3 2 3" xfId="28138"/>
    <cellStyle name="Normal 4 5 2 2 3 3 3" xfId="28139"/>
    <cellStyle name="Normal 4 5 2 2 3 3 3 2" xfId="28140"/>
    <cellStyle name="Normal 4 5 2 2 3 3 4" xfId="28141"/>
    <cellStyle name="Normal 4 5 2 2 3 4" xfId="28142"/>
    <cellStyle name="Normal 4 5 2 2 3 4 2" xfId="28143"/>
    <cellStyle name="Normal 4 5 2 2 3 4 2 2" xfId="28144"/>
    <cellStyle name="Normal 4 5 2 2 3 4 3" xfId="28145"/>
    <cellStyle name="Normal 4 5 2 2 3 5" xfId="28146"/>
    <cellStyle name="Normal 4 5 2 2 3 5 2" xfId="28147"/>
    <cellStyle name="Normal 4 5 2 2 3 6" xfId="28148"/>
    <cellStyle name="Normal 4 5 2 2 4" xfId="28149"/>
    <cellStyle name="Normal 4 5 2 2 4 2" xfId="28150"/>
    <cellStyle name="Normal 4 5 2 2 4 2 2" xfId="28151"/>
    <cellStyle name="Normal 4 5 2 2 4 2 2 2" xfId="28152"/>
    <cellStyle name="Normal 4 5 2 2 4 2 2 2 2" xfId="28153"/>
    <cellStyle name="Normal 4 5 2 2 4 2 2 3" xfId="28154"/>
    <cellStyle name="Normal 4 5 2 2 4 2 3" xfId="28155"/>
    <cellStyle name="Normal 4 5 2 2 4 2 3 2" xfId="28156"/>
    <cellStyle name="Normal 4 5 2 2 4 2 4" xfId="28157"/>
    <cellStyle name="Normal 4 5 2 2 4 3" xfId="28158"/>
    <cellStyle name="Normal 4 5 2 2 4 3 2" xfId="28159"/>
    <cellStyle name="Normal 4 5 2 2 4 3 2 2" xfId="28160"/>
    <cellStyle name="Normal 4 5 2 2 4 3 3" xfId="28161"/>
    <cellStyle name="Normal 4 5 2 2 4 4" xfId="28162"/>
    <cellStyle name="Normal 4 5 2 2 4 4 2" xfId="28163"/>
    <cellStyle name="Normal 4 5 2 2 4 5" xfId="28164"/>
    <cellStyle name="Normal 4 5 2 2 5" xfId="28165"/>
    <cellStyle name="Normal 4 5 2 2 5 2" xfId="28166"/>
    <cellStyle name="Normal 4 5 2 2 5 2 2" xfId="28167"/>
    <cellStyle name="Normal 4 5 2 2 5 2 2 2" xfId="28168"/>
    <cellStyle name="Normal 4 5 2 2 5 2 3" xfId="28169"/>
    <cellStyle name="Normal 4 5 2 2 5 3" xfId="28170"/>
    <cellStyle name="Normal 4 5 2 2 5 3 2" xfId="28171"/>
    <cellStyle name="Normal 4 5 2 2 5 4" xfId="28172"/>
    <cellStyle name="Normal 4 5 2 2 6" xfId="28173"/>
    <cellStyle name="Normal 4 5 2 2 6 2" xfId="28174"/>
    <cellStyle name="Normal 4 5 2 2 6 2 2" xfId="28175"/>
    <cellStyle name="Normal 4 5 2 2 6 3" xfId="28176"/>
    <cellStyle name="Normal 4 5 2 2 7" xfId="28177"/>
    <cellStyle name="Normal 4 5 2 2 7 2" xfId="28178"/>
    <cellStyle name="Normal 4 5 2 2 8" xfId="28179"/>
    <cellStyle name="Normal 4 5 2 3" xfId="28180"/>
    <cellStyle name="Normal 4 5 2 3 2" xfId="28181"/>
    <cellStyle name="Normal 4 5 2 3 2 2" xfId="28182"/>
    <cellStyle name="Normal 4 5 2 3 2 2 2" xfId="28183"/>
    <cellStyle name="Normal 4 5 2 3 2 2 2 2" xfId="28184"/>
    <cellStyle name="Normal 4 5 2 3 2 2 2 2 2" xfId="28185"/>
    <cellStyle name="Normal 4 5 2 3 2 2 2 2 2 2" xfId="28186"/>
    <cellStyle name="Normal 4 5 2 3 2 2 2 2 2 2 2" xfId="28187"/>
    <cellStyle name="Normal 4 5 2 3 2 2 2 2 2 3" xfId="28188"/>
    <cellStyle name="Normal 4 5 2 3 2 2 2 2 3" xfId="28189"/>
    <cellStyle name="Normal 4 5 2 3 2 2 2 2 3 2" xfId="28190"/>
    <cellStyle name="Normal 4 5 2 3 2 2 2 2 4" xfId="28191"/>
    <cellStyle name="Normal 4 5 2 3 2 2 2 3" xfId="28192"/>
    <cellStyle name="Normal 4 5 2 3 2 2 2 3 2" xfId="28193"/>
    <cellStyle name="Normal 4 5 2 3 2 2 2 3 2 2" xfId="28194"/>
    <cellStyle name="Normal 4 5 2 3 2 2 2 3 3" xfId="28195"/>
    <cellStyle name="Normal 4 5 2 3 2 2 2 4" xfId="28196"/>
    <cellStyle name="Normal 4 5 2 3 2 2 2 4 2" xfId="28197"/>
    <cellStyle name="Normal 4 5 2 3 2 2 2 5" xfId="28198"/>
    <cellStyle name="Normal 4 5 2 3 2 2 3" xfId="28199"/>
    <cellStyle name="Normal 4 5 2 3 2 2 3 2" xfId="28200"/>
    <cellStyle name="Normal 4 5 2 3 2 2 3 2 2" xfId="28201"/>
    <cellStyle name="Normal 4 5 2 3 2 2 3 2 2 2" xfId="28202"/>
    <cellStyle name="Normal 4 5 2 3 2 2 3 2 3" xfId="28203"/>
    <cellStyle name="Normal 4 5 2 3 2 2 3 3" xfId="28204"/>
    <cellStyle name="Normal 4 5 2 3 2 2 3 3 2" xfId="28205"/>
    <cellStyle name="Normal 4 5 2 3 2 2 3 4" xfId="28206"/>
    <cellStyle name="Normal 4 5 2 3 2 2 4" xfId="28207"/>
    <cellStyle name="Normal 4 5 2 3 2 2 4 2" xfId="28208"/>
    <cellStyle name="Normal 4 5 2 3 2 2 4 2 2" xfId="28209"/>
    <cellStyle name="Normal 4 5 2 3 2 2 4 3" xfId="28210"/>
    <cellStyle name="Normal 4 5 2 3 2 2 5" xfId="28211"/>
    <cellStyle name="Normal 4 5 2 3 2 2 5 2" xfId="28212"/>
    <cellStyle name="Normal 4 5 2 3 2 2 6" xfId="28213"/>
    <cellStyle name="Normal 4 5 2 3 2 3" xfId="28214"/>
    <cellStyle name="Normal 4 5 2 3 2 3 2" xfId="28215"/>
    <cellStyle name="Normal 4 5 2 3 2 3 2 2" xfId="28216"/>
    <cellStyle name="Normal 4 5 2 3 2 3 2 2 2" xfId="28217"/>
    <cellStyle name="Normal 4 5 2 3 2 3 2 2 2 2" xfId="28218"/>
    <cellStyle name="Normal 4 5 2 3 2 3 2 2 3" xfId="28219"/>
    <cellStyle name="Normal 4 5 2 3 2 3 2 3" xfId="28220"/>
    <cellStyle name="Normal 4 5 2 3 2 3 2 3 2" xfId="28221"/>
    <cellStyle name="Normal 4 5 2 3 2 3 2 4" xfId="28222"/>
    <cellStyle name="Normal 4 5 2 3 2 3 3" xfId="28223"/>
    <cellStyle name="Normal 4 5 2 3 2 3 3 2" xfId="28224"/>
    <cellStyle name="Normal 4 5 2 3 2 3 3 2 2" xfId="28225"/>
    <cellStyle name="Normal 4 5 2 3 2 3 3 3" xfId="28226"/>
    <cellStyle name="Normal 4 5 2 3 2 3 4" xfId="28227"/>
    <cellStyle name="Normal 4 5 2 3 2 3 4 2" xfId="28228"/>
    <cellStyle name="Normal 4 5 2 3 2 3 5" xfId="28229"/>
    <cellStyle name="Normal 4 5 2 3 2 4" xfId="28230"/>
    <cellStyle name="Normal 4 5 2 3 2 4 2" xfId="28231"/>
    <cellStyle name="Normal 4 5 2 3 2 4 2 2" xfId="28232"/>
    <cellStyle name="Normal 4 5 2 3 2 4 2 2 2" xfId="28233"/>
    <cellStyle name="Normal 4 5 2 3 2 4 2 3" xfId="28234"/>
    <cellStyle name="Normal 4 5 2 3 2 4 3" xfId="28235"/>
    <cellStyle name="Normal 4 5 2 3 2 4 3 2" xfId="28236"/>
    <cellStyle name="Normal 4 5 2 3 2 4 4" xfId="28237"/>
    <cellStyle name="Normal 4 5 2 3 2 5" xfId="28238"/>
    <cellStyle name="Normal 4 5 2 3 2 5 2" xfId="28239"/>
    <cellStyle name="Normal 4 5 2 3 2 5 2 2" xfId="28240"/>
    <cellStyle name="Normal 4 5 2 3 2 5 3" xfId="28241"/>
    <cellStyle name="Normal 4 5 2 3 2 6" xfId="28242"/>
    <cellStyle name="Normal 4 5 2 3 2 6 2" xfId="28243"/>
    <cellStyle name="Normal 4 5 2 3 2 7" xfId="28244"/>
    <cellStyle name="Normal 4 5 2 3 3" xfId="28245"/>
    <cellStyle name="Normal 4 5 2 3 3 2" xfId="28246"/>
    <cellStyle name="Normal 4 5 2 3 3 2 2" xfId="28247"/>
    <cellStyle name="Normal 4 5 2 3 3 2 2 2" xfId="28248"/>
    <cellStyle name="Normal 4 5 2 3 3 2 2 2 2" xfId="28249"/>
    <cellStyle name="Normal 4 5 2 3 3 2 2 2 2 2" xfId="28250"/>
    <cellStyle name="Normal 4 5 2 3 3 2 2 2 3" xfId="28251"/>
    <cellStyle name="Normal 4 5 2 3 3 2 2 3" xfId="28252"/>
    <cellStyle name="Normal 4 5 2 3 3 2 2 3 2" xfId="28253"/>
    <cellStyle name="Normal 4 5 2 3 3 2 2 4" xfId="28254"/>
    <cellStyle name="Normal 4 5 2 3 3 2 3" xfId="28255"/>
    <cellStyle name="Normal 4 5 2 3 3 2 3 2" xfId="28256"/>
    <cellStyle name="Normal 4 5 2 3 3 2 3 2 2" xfId="28257"/>
    <cellStyle name="Normal 4 5 2 3 3 2 3 3" xfId="28258"/>
    <cellStyle name="Normal 4 5 2 3 3 2 4" xfId="28259"/>
    <cellStyle name="Normal 4 5 2 3 3 2 4 2" xfId="28260"/>
    <cellStyle name="Normal 4 5 2 3 3 2 5" xfId="28261"/>
    <cellStyle name="Normal 4 5 2 3 3 3" xfId="28262"/>
    <cellStyle name="Normal 4 5 2 3 3 3 2" xfId="28263"/>
    <cellStyle name="Normal 4 5 2 3 3 3 2 2" xfId="28264"/>
    <cellStyle name="Normal 4 5 2 3 3 3 2 2 2" xfId="28265"/>
    <cellStyle name="Normal 4 5 2 3 3 3 2 3" xfId="28266"/>
    <cellStyle name="Normal 4 5 2 3 3 3 3" xfId="28267"/>
    <cellStyle name="Normal 4 5 2 3 3 3 3 2" xfId="28268"/>
    <cellStyle name="Normal 4 5 2 3 3 3 4" xfId="28269"/>
    <cellStyle name="Normal 4 5 2 3 3 4" xfId="28270"/>
    <cellStyle name="Normal 4 5 2 3 3 4 2" xfId="28271"/>
    <cellStyle name="Normal 4 5 2 3 3 4 2 2" xfId="28272"/>
    <cellStyle name="Normal 4 5 2 3 3 4 3" xfId="28273"/>
    <cellStyle name="Normal 4 5 2 3 3 5" xfId="28274"/>
    <cellStyle name="Normal 4 5 2 3 3 5 2" xfId="28275"/>
    <cellStyle name="Normal 4 5 2 3 3 6" xfId="28276"/>
    <cellStyle name="Normal 4 5 2 3 4" xfId="28277"/>
    <cellStyle name="Normal 4 5 2 3 4 2" xfId="28278"/>
    <cellStyle name="Normal 4 5 2 3 4 2 2" xfId="28279"/>
    <cellStyle name="Normal 4 5 2 3 4 2 2 2" xfId="28280"/>
    <cellStyle name="Normal 4 5 2 3 4 2 2 2 2" xfId="28281"/>
    <cellStyle name="Normal 4 5 2 3 4 2 2 3" xfId="28282"/>
    <cellStyle name="Normal 4 5 2 3 4 2 3" xfId="28283"/>
    <cellStyle name="Normal 4 5 2 3 4 2 3 2" xfId="28284"/>
    <cellStyle name="Normal 4 5 2 3 4 2 4" xfId="28285"/>
    <cellStyle name="Normal 4 5 2 3 4 3" xfId="28286"/>
    <cellStyle name="Normal 4 5 2 3 4 3 2" xfId="28287"/>
    <cellStyle name="Normal 4 5 2 3 4 3 2 2" xfId="28288"/>
    <cellStyle name="Normal 4 5 2 3 4 3 3" xfId="28289"/>
    <cellStyle name="Normal 4 5 2 3 4 4" xfId="28290"/>
    <cellStyle name="Normal 4 5 2 3 4 4 2" xfId="28291"/>
    <cellStyle name="Normal 4 5 2 3 4 5" xfId="28292"/>
    <cellStyle name="Normal 4 5 2 3 5" xfId="28293"/>
    <cellStyle name="Normal 4 5 2 3 5 2" xfId="28294"/>
    <cellStyle name="Normal 4 5 2 3 5 2 2" xfId="28295"/>
    <cellStyle name="Normal 4 5 2 3 5 2 2 2" xfId="28296"/>
    <cellStyle name="Normal 4 5 2 3 5 2 3" xfId="28297"/>
    <cellStyle name="Normal 4 5 2 3 5 3" xfId="28298"/>
    <cellStyle name="Normal 4 5 2 3 5 3 2" xfId="28299"/>
    <cellStyle name="Normal 4 5 2 3 5 4" xfId="28300"/>
    <cellStyle name="Normal 4 5 2 3 6" xfId="28301"/>
    <cellStyle name="Normal 4 5 2 3 6 2" xfId="28302"/>
    <cellStyle name="Normal 4 5 2 3 6 2 2" xfId="28303"/>
    <cellStyle name="Normal 4 5 2 3 6 3" xfId="28304"/>
    <cellStyle name="Normal 4 5 2 3 7" xfId="28305"/>
    <cellStyle name="Normal 4 5 2 3 7 2" xfId="28306"/>
    <cellStyle name="Normal 4 5 2 3 8" xfId="28307"/>
    <cellStyle name="Normal 4 5 2 4" xfId="28308"/>
    <cellStyle name="Normal 4 5 2 4 2" xfId="28309"/>
    <cellStyle name="Normal 4 5 2 4 2 2" xfId="28310"/>
    <cellStyle name="Normal 4 5 2 4 2 2 2" xfId="28311"/>
    <cellStyle name="Normal 4 5 2 4 2 2 2 2" xfId="28312"/>
    <cellStyle name="Normal 4 5 2 4 2 2 2 2 2" xfId="28313"/>
    <cellStyle name="Normal 4 5 2 4 2 2 2 2 2 2" xfId="28314"/>
    <cellStyle name="Normal 4 5 2 4 2 2 2 2 3" xfId="28315"/>
    <cellStyle name="Normal 4 5 2 4 2 2 2 3" xfId="28316"/>
    <cellStyle name="Normal 4 5 2 4 2 2 2 3 2" xfId="28317"/>
    <cellStyle name="Normal 4 5 2 4 2 2 2 4" xfId="28318"/>
    <cellStyle name="Normal 4 5 2 4 2 2 3" xfId="28319"/>
    <cellStyle name="Normal 4 5 2 4 2 2 3 2" xfId="28320"/>
    <cellStyle name="Normal 4 5 2 4 2 2 3 2 2" xfId="28321"/>
    <cellStyle name="Normal 4 5 2 4 2 2 3 3" xfId="28322"/>
    <cellStyle name="Normal 4 5 2 4 2 2 4" xfId="28323"/>
    <cellStyle name="Normal 4 5 2 4 2 2 4 2" xfId="28324"/>
    <cellStyle name="Normal 4 5 2 4 2 2 5" xfId="28325"/>
    <cellStyle name="Normal 4 5 2 4 2 3" xfId="28326"/>
    <cellStyle name="Normal 4 5 2 4 2 3 2" xfId="28327"/>
    <cellStyle name="Normal 4 5 2 4 2 3 2 2" xfId="28328"/>
    <cellStyle name="Normal 4 5 2 4 2 3 2 2 2" xfId="28329"/>
    <cellStyle name="Normal 4 5 2 4 2 3 2 3" xfId="28330"/>
    <cellStyle name="Normal 4 5 2 4 2 3 3" xfId="28331"/>
    <cellStyle name="Normal 4 5 2 4 2 3 3 2" xfId="28332"/>
    <cellStyle name="Normal 4 5 2 4 2 3 4" xfId="28333"/>
    <cellStyle name="Normal 4 5 2 4 2 4" xfId="28334"/>
    <cellStyle name="Normal 4 5 2 4 2 4 2" xfId="28335"/>
    <cellStyle name="Normal 4 5 2 4 2 4 2 2" xfId="28336"/>
    <cellStyle name="Normal 4 5 2 4 2 4 3" xfId="28337"/>
    <cellStyle name="Normal 4 5 2 4 2 5" xfId="28338"/>
    <cellStyle name="Normal 4 5 2 4 2 5 2" xfId="28339"/>
    <cellStyle name="Normal 4 5 2 4 2 6" xfId="28340"/>
    <cellStyle name="Normal 4 5 2 4 3" xfId="28341"/>
    <cellStyle name="Normal 4 5 2 4 3 2" xfId="28342"/>
    <cellStyle name="Normal 4 5 2 4 3 2 2" xfId="28343"/>
    <cellStyle name="Normal 4 5 2 4 3 2 2 2" xfId="28344"/>
    <cellStyle name="Normal 4 5 2 4 3 2 2 2 2" xfId="28345"/>
    <cellStyle name="Normal 4 5 2 4 3 2 2 3" xfId="28346"/>
    <cellStyle name="Normal 4 5 2 4 3 2 3" xfId="28347"/>
    <cellStyle name="Normal 4 5 2 4 3 2 3 2" xfId="28348"/>
    <cellStyle name="Normal 4 5 2 4 3 2 4" xfId="28349"/>
    <cellStyle name="Normal 4 5 2 4 3 3" xfId="28350"/>
    <cellStyle name="Normal 4 5 2 4 3 3 2" xfId="28351"/>
    <cellStyle name="Normal 4 5 2 4 3 3 2 2" xfId="28352"/>
    <cellStyle name="Normal 4 5 2 4 3 3 3" xfId="28353"/>
    <cellStyle name="Normal 4 5 2 4 3 4" xfId="28354"/>
    <cellStyle name="Normal 4 5 2 4 3 4 2" xfId="28355"/>
    <cellStyle name="Normal 4 5 2 4 3 5" xfId="28356"/>
    <cellStyle name="Normal 4 5 2 4 4" xfId="28357"/>
    <cellStyle name="Normal 4 5 2 4 4 2" xfId="28358"/>
    <cellStyle name="Normal 4 5 2 4 4 2 2" xfId="28359"/>
    <cellStyle name="Normal 4 5 2 4 4 2 2 2" xfId="28360"/>
    <cellStyle name="Normal 4 5 2 4 4 2 3" xfId="28361"/>
    <cellStyle name="Normal 4 5 2 4 4 3" xfId="28362"/>
    <cellStyle name="Normal 4 5 2 4 4 3 2" xfId="28363"/>
    <cellStyle name="Normal 4 5 2 4 4 4" xfId="28364"/>
    <cellStyle name="Normal 4 5 2 4 5" xfId="28365"/>
    <cellStyle name="Normal 4 5 2 4 5 2" xfId="28366"/>
    <cellStyle name="Normal 4 5 2 4 5 2 2" xfId="28367"/>
    <cellStyle name="Normal 4 5 2 4 5 3" xfId="28368"/>
    <cellStyle name="Normal 4 5 2 4 6" xfId="28369"/>
    <cellStyle name="Normal 4 5 2 4 6 2" xfId="28370"/>
    <cellStyle name="Normal 4 5 2 4 7" xfId="28371"/>
    <cellStyle name="Normal 4 5 2 5" xfId="28372"/>
    <cellStyle name="Normal 4 5 2 5 2" xfId="28373"/>
    <cellStyle name="Normal 4 5 2 5 2 2" xfId="28374"/>
    <cellStyle name="Normal 4 5 2 5 2 2 2" xfId="28375"/>
    <cellStyle name="Normal 4 5 2 5 2 2 2 2" xfId="28376"/>
    <cellStyle name="Normal 4 5 2 5 2 2 2 2 2" xfId="28377"/>
    <cellStyle name="Normal 4 5 2 5 2 2 2 3" xfId="28378"/>
    <cellStyle name="Normal 4 5 2 5 2 2 3" xfId="28379"/>
    <cellStyle name="Normal 4 5 2 5 2 2 3 2" xfId="28380"/>
    <cellStyle name="Normal 4 5 2 5 2 2 4" xfId="28381"/>
    <cellStyle name="Normal 4 5 2 5 2 3" xfId="28382"/>
    <cellStyle name="Normal 4 5 2 5 2 3 2" xfId="28383"/>
    <cellStyle name="Normal 4 5 2 5 2 3 2 2" xfId="28384"/>
    <cellStyle name="Normal 4 5 2 5 2 3 3" xfId="28385"/>
    <cellStyle name="Normal 4 5 2 5 2 4" xfId="28386"/>
    <cellStyle name="Normal 4 5 2 5 2 4 2" xfId="28387"/>
    <cellStyle name="Normal 4 5 2 5 2 5" xfId="28388"/>
    <cellStyle name="Normal 4 5 2 5 3" xfId="28389"/>
    <cellStyle name="Normal 4 5 2 5 3 2" xfId="28390"/>
    <cellStyle name="Normal 4 5 2 5 3 2 2" xfId="28391"/>
    <cellStyle name="Normal 4 5 2 5 3 2 2 2" xfId="28392"/>
    <cellStyle name="Normal 4 5 2 5 3 2 3" xfId="28393"/>
    <cellStyle name="Normal 4 5 2 5 3 3" xfId="28394"/>
    <cellStyle name="Normal 4 5 2 5 3 3 2" xfId="28395"/>
    <cellStyle name="Normal 4 5 2 5 3 4" xfId="28396"/>
    <cellStyle name="Normal 4 5 2 5 4" xfId="28397"/>
    <cellStyle name="Normal 4 5 2 5 4 2" xfId="28398"/>
    <cellStyle name="Normal 4 5 2 5 4 2 2" xfId="28399"/>
    <cellStyle name="Normal 4 5 2 5 4 3" xfId="28400"/>
    <cellStyle name="Normal 4 5 2 5 5" xfId="28401"/>
    <cellStyle name="Normal 4 5 2 5 5 2" xfId="28402"/>
    <cellStyle name="Normal 4 5 2 5 6" xfId="28403"/>
    <cellStyle name="Normal 4 5 2 6" xfId="28404"/>
    <cellStyle name="Normal 4 5 2 6 2" xfId="28405"/>
    <cellStyle name="Normal 4 5 2 6 2 2" xfId="28406"/>
    <cellStyle name="Normal 4 5 2 6 2 2 2" xfId="28407"/>
    <cellStyle name="Normal 4 5 2 6 2 2 2 2" xfId="28408"/>
    <cellStyle name="Normal 4 5 2 6 2 2 3" xfId="28409"/>
    <cellStyle name="Normal 4 5 2 6 2 3" xfId="28410"/>
    <cellStyle name="Normal 4 5 2 6 2 3 2" xfId="28411"/>
    <cellStyle name="Normal 4 5 2 6 2 4" xfId="28412"/>
    <cellStyle name="Normal 4 5 2 6 3" xfId="28413"/>
    <cellStyle name="Normal 4 5 2 6 3 2" xfId="28414"/>
    <cellStyle name="Normal 4 5 2 6 3 2 2" xfId="28415"/>
    <cellStyle name="Normal 4 5 2 6 3 3" xfId="28416"/>
    <cellStyle name="Normal 4 5 2 6 4" xfId="28417"/>
    <cellStyle name="Normal 4 5 2 6 4 2" xfId="28418"/>
    <cellStyle name="Normal 4 5 2 6 5" xfId="28419"/>
    <cellStyle name="Normal 4 5 2 7" xfId="28420"/>
    <cellStyle name="Normal 4 5 2 7 2" xfId="28421"/>
    <cellStyle name="Normal 4 5 2 7 2 2" xfId="28422"/>
    <cellStyle name="Normal 4 5 2 7 2 2 2" xfId="28423"/>
    <cellStyle name="Normal 4 5 2 7 2 3" xfId="28424"/>
    <cellStyle name="Normal 4 5 2 7 3" xfId="28425"/>
    <cellStyle name="Normal 4 5 2 7 3 2" xfId="28426"/>
    <cellStyle name="Normal 4 5 2 7 4" xfId="28427"/>
    <cellStyle name="Normal 4 5 2 8" xfId="28428"/>
    <cellStyle name="Normal 4 5 2 8 2" xfId="28429"/>
    <cellStyle name="Normal 4 5 2 8 2 2" xfId="28430"/>
    <cellStyle name="Normal 4 5 2 8 3" xfId="28431"/>
    <cellStyle name="Normal 4 5 2 9" xfId="28432"/>
    <cellStyle name="Normal 4 5 2 9 2" xfId="28433"/>
    <cellStyle name="Normal 4 5 3" xfId="28434"/>
    <cellStyle name="Normal 4 5 3 2" xfId="28435"/>
    <cellStyle name="Normal 4 5 3 2 2" xfId="28436"/>
    <cellStyle name="Normal 4 5 3 2 2 2" xfId="28437"/>
    <cellStyle name="Normal 4 5 3 2 2 2 2" xfId="28438"/>
    <cellStyle name="Normal 4 5 3 2 2 2 2 2" xfId="28439"/>
    <cellStyle name="Normal 4 5 3 2 2 2 2 2 2" xfId="28440"/>
    <cellStyle name="Normal 4 5 3 2 2 2 2 2 2 2" xfId="28441"/>
    <cellStyle name="Normal 4 5 3 2 2 2 2 2 3" xfId="28442"/>
    <cellStyle name="Normal 4 5 3 2 2 2 2 3" xfId="28443"/>
    <cellStyle name="Normal 4 5 3 2 2 2 2 3 2" xfId="28444"/>
    <cellStyle name="Normal 4 5 3 2 2 2 2 4" xfId="28445"/>
    <cellStyle name="Normal 4 5 3 2 2 2 3" xfId="28446"/>
    <cellStyle name="Normal 4 5 3 2 2 2 3 2" xfId="28447"/>
    <cellStyle name="Normal 4 5 3 2 2 2 3 2 2" xfId="28448"/>
    <cellStyle name="Normal 4 5 3 2 2 2 3 3" xfId="28449"/>
    <cellStyle name="Normal 4 5 3 2 2 2 4" xfId="28450"/>
    <cellStyle name="Normal 4 5 3 2 2 2 4 2" xfId="28451"/>
    <cellStyle name="Normal 4 5 3 2 2 2 5" xfId="28452"/>
    <cellStyle name="Normal 4 5 3 2 2 3" xfId="28453"/>
    <cellStyle name="Normal 4 5 3 2 2 3 2" xfId="28454"/>
    <cellStyle name="Normal 4 5 3 2 2 3 2 2" xfId="28455"/>
    <cellStyle name="Normal 4 5 3 2 2 3 2 2 2" xfId="28456"/>
    <cellStyle name="Normal 4 5 3 2 2 3 2 3" xfId="28457"/>
    <cellStyle name="Normal 4 5 3 2 2 3 3" xfId="28458"/>
    <cellStyle name="Normal 4 5 3 2 2 3 3 2" xfId="28459"/>
    <cellStyle name="Normal 4 5 3 2 2 3 4" xfId="28460"/>
    <cellStyle name="Normal 4 5 3 2 2 4" xfId="28461"/>
    <cellStyle name="Normal 4 5 3 2 2 4 2" xfId="28462"/>
    <cellStyle name="Normal 4 5 3 2 2 4 2 2" xfId="28463"/>
    <cellStyle name="Normal 4 5 3 2 2 4 3" xfId="28464"/>
    <cellStyle name="Normal 4 5 3 2 2 5" xfId="28465"/>
    <cellStyle name="Normal 4 5 3 2 2 5 2" xfId="28466"/>
    <cellStyle name="Normal 4 5 3 2 2 6" xfId="28467"/>
    <cellStyle name="Normal 4 5 3 2 3" xfId="28468"/>
    <cellStyle name="Normal 4 5 3 2 3 2" xfId="28469"/>
    <cellStyle name="Normal 4 5 3 2 3 2 2" xfId="28470"/>
    <cellStyle name="Normal 4 5 3 2 3 2 2 2" xfId="28471"/>
    <cellStyle name="Normal 4 5 3 2 3 2 2 2 2" xfId="28472"/>
    <cellStyle name="Normal 4 5 3 2 3 2 2 3" xfId="28473"/>
    <cellStyle name="Normal 4 5 3 2 3 2 3" xfId="28474"/>
    <cellStyle name="Normal 4 5 3 2 3 2 3 2" xfId="28475"/>
    <cellStyle name="Normal 4 5 3 2 3 2 4" xfId="28476"/>
    <cellStyle name="Normal 4 5 3 2 3 3" xfId="28477"/>
    <cellStyle name="Normal 4 5 3 2 3 3 2" xfId="28478"/>
    <cellStyle name="Normal 4 5 3 2 3 3 2 2" xfId="28479"/>
    <cellStyle name="Normal 4 5 3 2 3 3 3" xfId="28480"/>
    <cellStyle name="Normal 4 5 3 2 3 4" xfId="28481"/>
    <cellStyle name="Normal 4 5 3 2 3 4 2" xfId="28482"/>
    <cellStyle name="Normal 4 5 3 2 3 5" xfId="28483"/>
    <cellStyle name="Normal 4 5 3 2 4" xfId="28484"/>
    <cellStyle name="Normal 4 5 3 2 4 2" xfId="28485"/>
    <cellStyle name="Normal 4 5 3 2 4 2 2" xfId="28486"/>
    <cellStyle name="Normal 4 5 3 2 4 2 2 2" xfId="28487"/>
    <cellStyle name="Normal 4 5 3 2 4 2 3" xfId="28488"/>
    <cellStyle name="Normal 4 5 3 2 4 3" xfId="28489"/>
    <cellStyle name="Normal 4 5 3 2 4 3 2" xfId="28490"/>
    <cellStyle name="Normal 4 5 3 2 4 4" xfId="28491"/>
    <cellStyle name="Normal 4 5 3 2 5" xfId="28492"/>
    <cellStyle name="Normal 4 5 3 2 5 2" xfId="28493"/>
    <cellStyle name="Normal 4 5 3 2 5 2 2" xfId="28494"/>
    <cellStyle name="Normal 4 5 3 2 5 3" xfId="28495"/>
    <cellStyle name="Normal 4 5 3 2 6" xfId="28496"/>
    <cellStyle name="Normal 4 5 3 2 6 2" xfId="28497"/>
    <cellStyle name="Normal 4 5 3 2 7" xfId="28498"/>
    <cellStyle name="Normal 4 5 3 3" xfId="28499"/>
    <cellStyle name="Normal 4 5 3 3 2" xfId="28500"/>
    <cellStyle name="Normal 4 5 3 3 2 2" xfId="28501"/>
    <cellStyle name="Normal 4 5 3 3 2 2 2" xfId="28502"/>
    <cellStyle name="Normal 4 5 3 3 2 2 2 2" xfId="28503"/>
    <cellStyle name="Normal 4 5 3 3 2 2 2 2 2" xfId="28504"/>
    <cellStyle name="Normal 4 5 3 3 2 2 2 3" xfId="28505"/>
    <cellStyle name="Normal 4 5 3 3 2 2 3" xfId="28506"/>
    <cellStyle name="Normal 4 5 3 3 2 2 3 2" xfId="28507"/>
    <cellStyle name="Normal 4 5 3 3 2 2 4" xfId="28508"/>
    <cellStyle name="Normal 4 5 3 3 2 3" xfId="28509"/>
    <cellStyle name="Normal 4 5 3 3 2 3 2" xfId="28510"/>
    <cellStyle name="Normal 4 5 3 3 2 3 2 2" xfId="28511"/>
    <cellStyle name="Normal 4 5 3 3 2 3 3" xfId="28512"/>
    <cellStyle name="Normal 4 5 3 3 2 4" xfId="28513"/>
    <cellStyle name="Normal 4 5 3 3 2 4 2" xfId="28514"/>
    <cellStyle name="Normal 4 5 3 3 2 5" xfId="28515"/>
    <cellStyle name="Normal 4 5 3 3 3" xfId="28516"/>
    <cellStyle name="Normal 4 5 3 3 3 2" xfId="28517"/>
    <cellStyle name="Normal 4 5 3 3 3 2 2" xfId="28518"/>
    <cellStyle name="Normal 4 5 3 3 3 2 2 2" xfId="28519"/>
    <cellStyle name="Normal 4 5 3 3 3 2 3" xfId="28520"/>
    <cellStyle name="Normal 4 5 3 3 3 3" xfId="28521"/>
    <cellStyle name="Normal 4 5 3 3 3 3 2" xfId="28522"/>
    <cellStyle name="Normal 4 5 3 3 3 4" xfId="28523"/>
    <cellStyle name="Normal 4 5 3 3 4" xfId="28524"/>
    <cellStyle name="Normal 4 5 3 3 4 2" xfId="28525"/>
    <cellStyle name="Normal 4 5 3 3 4 2 2" xfId="28526"/>
    <cellStyle name="Normal 4 5 3 3 4 3" xfId="28527"/>
    <cellStyle name="Normal 4 5 3 3 5" xfId="28528"/>
    <cellStyle name="Normal 4 5 3 3 5 2" xfId="28529"/>
    <cellStyle name="Normal 4 5 3 3 6" xfId="28530"/>
    <cellStyle name="Normal 4 5 3 4" xfId="28531"/>
    <cellStyle name="Normal 4 5 3 4 2" xfId="28532"/>
    <cellStyle name="Normal 4 5 3 4 2 2" xfId="28533"/>
    <cellStyle name="Normal 4 5 3 4 2 2 2" xfId="28534"/>
    <cellStyle name="Normal 4 5 3 4 2 2 2 2" xfId="28535"/>
    <cellStyle name="Normal 4 5 3 4 2 2 3" xfId="28536"/>
    <cellStyle name="Normal 4 5 3 4 2 3" xfId="28537"/>
    <cellStyle name="Normal 4 5 3 4 2 3 2" xfId="28538"/>
    <cellStyle name="Normal 4 5 3 4 2 4" xfId="28539"/>
    <cellStyle name="Normal 4 5 3 4 3" xfId="28540"/>
    <cellStyle name="Normal 4 5 3 4 3 2" xfId="28541"/>
    <cellStyle name="Normal 4 5 3 4 3 2 2" xfId="28542"/>
    <cellStyle name="Normal 4 5 3 4 3 3" xfId="28543"/>
    <cellStyle name="Normal 4 5 3 4 4" xfId="28544"/>
    <cellStyle name="Normal 4 5 3 4 4 2" xfId="28545"/>
    <cellStyle name="Normal 4 5 3 4 5" xfId="28546"/>
    <cellStyle name="Normal 4 5 3 5" xfId="28547"/>
    <cellStyle name="Normal 4 5 3 5 2" xfId="28548"/>
    <cellStyle name="Normal 4 5 3 5 2 2" xfId="28549"/>
    <cellStyle name="Normal 4 5 3 5 2 2 2" xfId="28550"/>
    <cellStyle name="Normal 4 5 3 5 2 3" xfId="28551"/>
    <cellStyle name="Normal 4 5 3 5 3" xfId="28552"/>
    <cellStyle name="Normal 4 5 3 5 3 2" xfId="28553"/>
    <cellStyle name="Normal 4 5 3 5 4" xfId="28554"/>
    <cellStyle name="Normal 4 5 3 6" xfId="28555"/>
    <cellStyle name="Normal 4 5 3 6 2" xfId="28556"/>
    <cellStyle name="Normal 4 5 3 6 2 2" xfId="28557"/>
    <cellStyle name="Normal 4 5 3 6 3" xfId="28558"/>
    <cellStyle name="Normal 4 5 3 7" xfId="28559"/>
    <cellStyle name="Normal 4 5 3 7 2" xfId="28560"/>
    <cellStyle name="Normal 4 5 3 8" xfId="28561"/>
    <cellStyle name="Normal 4 5 4" xfId="28562"/>
    <cellStyle name="Normal 4 5 4 2" xfId="28563"/>
    <cellStyle name="Normal 4 5 4 2 2" xfId="28564"/>
    <cellStyle name="Normal 4 5 4 2 2 2" xfId="28565"/>
    <cellStyle name="Normal 4 5 4 2 2 2 2" xfId="28566"/>
    <cellStyle name="Normal 4 5 4 2 2 2 2 2" xfId="28567"/>
    <cellStyle name="Normal 4 5 4 2 2 2 2 2 2" xfId="28568"/>
    <cellStyle name="Normal 4 5 4 2 2 2 2 2 2 2" xfId="28569"/>
    <cellStyle name="Normal 4 5 4 2 2 2 2 2 3" xfId="28570"/>
    <cellStyle name="Normal 4 5 4 2 2 2 2 3" xfId="28571"/>
    <cellStyle name="Normal 4 5 4 2 2 2 2 3 2" xfId="28572"/>
    <cellStyle name="Normal 4 5 4 2 2 2 2 4" xfId="28573"/>
    <cellStyle name="Normal 4 5 4 2 2 2 3" xfId="28574"/>
    <cellStyle name="Normal 4 5 4 2 2 2 3 2" xfId="28575"/>
    <cellStyle name="Normal 4 5 4 2 2 2 3 2 2" xfId="28576"/>
    <cellStyle name="Normal 4 5 4 2 2 2 3 3" xfId="28577"/>
    <cellStyle name="Normal 4 5 4 2 2 2 4" xfId="28578"/>
    <cellStyle name="Normal 4 5 4 2 2 2 4 2" xfId="28579"/>
    <cellStyle name="Normal 4 5 4 2 2 2 5" xfId="28580"/>
    <cellStyle name="Normal 4 5 4 2 2 3" xfId="28581"/>
    <cellStyle name="Normal 4 5 4 2 2 3 2" xfId="28582"/>
    <cellStyle name="Normal 4 5 4 2 2 3 2 2" xfId="28583"/>
    <cellStyle name="Normal 4 5 4 2 2 3 2 2 2" xfId="28584"/>
    <cellStyle name="Normal 4 5 4 2 2 3 2 3" xfId="28585"/>
    <cellStyle name="Normal 4 5 4 2 2 3 3" xfId="28586"/>
    <cellStyle name="Normal 4 5 4 2 2 3 3 2" xfId="28587"/>
    <cellStyle name="Normal 4 5 4 2 2 3 4" xfId="28588"/>
    <cellStyle name="Normal 4 5 4 2 2 4" xfId="28589"/>
    <cellStyle name="Normal 4 5 4 2 2 4 2" xfId="28590"/>
    <cellStyle name="Normal 4 5 4 2 2 4 2 2" xfId="28591"/>
    <cellStyle name="Normal 4 5 4 2 2 4 3" xfId="28592"/>
    <cellStyle name="Normal 4 5 4 2 2 5" xfId="28593"/>
    <cellStyle name="Normal 4 5 4 2 2 5 2" xfId="28594"/>
    <cellStyle name="Normal 4 5 4 2 2 6" xfId="28595"/>
    <cellStyle name="Normal 4 5 4 2 3" xfId="28596"/>
    <cellStyle name="Normal 4 5 4 2 3 2" xfId="28597"/>
    <cellStyle name="Normal 4 5 4 2 3 2 2" xfId="28598"/>
    <cellStyle name="Normal 4 5 4 2 3 2 2 2" xfId="28599"/>
    <cellStyle name="Normal 4 5 4 2 3 2 2 2 2" xfId="28600"/>
    <cellStyle name="Normal 4 5 4 2 3 2 2 3" xfId="28601"/>
    <cellStyle name="Normal 4 5 4 2 3 2 3" xfId="28602"/>
    <cellStyle name="Normal 4 5 4 2 3 2 3 2" xfId="28603"/>
    <cellStyle name="Normal 4 5 4 2 3 2 4" xfId="28604"/>
    <cellStyle name="Normal 4 5 4 2 3 3" xfId="28605"/>
    <cellStyle name="Normal 4 5 4 2 3 3 2" xfId="28606"/>
    <cellStyle name="Normal 4 5 4 2 3 3 2 2" xfId="28607"/>
    <cellStyle name="Normal 4 5 4 2 3 3 3" xfId="28608"/>
    <cellStyle name="Normal 4 5 4 2 3 4" xfId="28609"/>
    <cellStyle name="Normal 4 5 4 2 3 4 2" xfId="28610"/>
    <cellStyle name="Normal 4 5 4 2 3 5" xfId="28611"/>
    <cellStyle name="Normal 4 5 4 2 4" xfId="28612"/>
    <cellStyle name="Normal 4 5 4 2 4 2" xfId="28613"/>
    <cellStyle name="Normal 4 5 4 2 4 2 2" xfId="28614"/>
    <cellStyle name="Normal 4 5 4 2 4 2 2 2" xfId="28615"/>
    <cellStyle name="Normal 4 5 4 2 4 2 3" xfId="28616"/>
    <cellStyle name="Normal 4 5 4 2 4 3" xfId="28617"/>
    <cellStyle name="Normal 4 5 4 2 4 3 2" xfId="28618"/>
    <cellStyle name="Normal 4 5 4 2 4 4" xfId="28619"/>
    <cellStyle name="Normal 4 5 4 2 5" xfId="28620"/>
    <cellStyle name="Normal 4 5 4 2 5 2" xfId="28621"/>
    <cellStyle name="Normal 4 5 4 2 5 2 2" xfId="28622"/>
    <cellStyle name="Normal 4 5 4 2 5 3" xfId="28623"/>
    <cellStyle name="Normal 4 5 4 2 6" xfId="28624"/>
    <cellStyle name="Normal 4 5 4 2 6 2" xfId="28625"/>
    <cellStyle name="Normal 4 5 4 2 7" xfId="28626"/>
    <cellStyle name="Normal 4 5 4 3" xfId="28627"/>
    <cellStyle name="Normal 4 5 4 3 2" xfId="28628"/>
    <cellStyle name="Normal 4 5 4 3 2 2" xfId="28629"/>
    <cellStyle name="Normal 4 5 4 3 2 2 2" xfId="28630"/>
    <cellStyle name="Normal 4 5 4 3 2 2 2 2" xfId="28631"/>
    <cellStyle name="Normal 4 5 4 3 2 2 2 2 2" xfId="28632"/>
    <cellStyle name="Normal 4 5 4 3 2 2 2 3" xfId="28633"/>
    <cellStyle name="Normal 4 5 4 3 2 2 3" xfId="28634"/>
    <cellStyle name="Normal 4 5 4 3 2 2 3 2" xfId="28635"/>
    <cellStyle name="Normal 4 5 4 3 2 2 4" xfId="28636"/>
    <cellStyle name="Normal 4 5 4 3 2 3" xfId="28637"/>
    <cellStyle name="Normal 4 5 4 3 2 3 2" xfId="28638"/>
    <cellStyle name="Normal 4 5 4 3 2 3 2 2" xfId="28639"/>
    <cellStyle name="Normal 4 5 4 3 2 3 3" xfId="28640"/>
    <cellStyle name="Normal 4 5 4 3 2 4" xfId="28641"/>
    <cellStyle name="Normal 4 5 4 3 2 4 2" xfId="28642"/>
    <cellStyle name="Normal 4 5 4 3 2 5" xfId="28643"/>
    <cellStyle name="Normal 4 5 4 3 3" xfId="28644"/>
    <cellStyle name="Normal 4 5 4 3 3 2" xfId="28645"/>
    <cellStyle name="Normal 4 5 4 3 3 2 2" xfId="28646"/>
    <cellStyle name="Normal 4 5 4 3 3 2 2 2" xfId="28647"/>
    <cellStyle name="Normal 4 5 4 3 3 2 3" xfId="28648"/>
    <cellStyle name="Normal 4 5 4 3 3 3" xfId="28649"/>
    <cellStyle name="Normal 4 5 4 3 3 3 2" xfId="28650"/>
    <cellStyle name="Normal 4 5 4 3 3 4" xfId="28651"/>
    <cellStyle name="Normal 4 5 4 3 4" xfId="28652"/>
    <cellStyle name="Normal 4 5 4 3 4 2" xfId="28653"/>
    <cellStyle name="Normal 4 5 4 3 4 2 2" xfId="28654"/>
    <cellStyle name="Normal 4 5 4 3 4 3" xfId="28655"/>
    <cellStyle name="Normal 4 5 4 3 5" xfId="28656"/>
    <cellStyle name="Normal 4 5 4 3 5 2" xfId="28657"/>
    <cellStyle name="Normal 4 5 4 3 6" xfId="28658"/>
    <cellStyle name="Normal 4 5 4 4" xfId="28659"/>
    <cellStyle name="Normal 4 5 4 4 2" xfId="28660"/>
    <cellStyle name="Normal 4 5 4 4 2 2" xfId="28661"/>
    <cellStyle name="Normal 4 5 4 4 2 2 2" xfId="28662"/>
    <cellStyle name="Normal 4 5 4 4 2 2 2 2" xfId="28663"/>
    <cellStyle name="Normal 4 5 4 4 2 2 3" xfId="28664"/>
    <cellStyle name="Normal 4 5 4 4 2 3" xfId="28665"/>
    <cellStyle name="Normal 4 5 4 4 2 3 2" xfId="28666"/>
    <cellStyle name="Normal 4 5 4 4 2 4" xfId="28667"/>
    <cellStyle name="Normal 4 5 4 4 3" xfId="28668"/>
    <cellStyle name="Normal 4 5 4 4 3 2" xfId="28669"/>
    <cellStyle name="Normal 4 5 4 4 3 2 2" xfId="28670"/>
    <cellStyle name="Normal 4 5 4 4 3 3" xfId="28671"/>
    <cellStyle name="Normal 4 5 4 4 4" xfId="28672"/>
    <cellStyle name="Normal 4 5 4 4 4 2" xfId="28673"/>
    <cellStyle name="Normal 4 5 4 4 5" xfId="28674"/>
    <cellStyle name="Normal 4 5 4 5" xfId="28675"/>
    <cellStyle name="Normal 4 5 4 5 2" xfId="28676"/>
    <cellStyle name="Normal 4 5 4 5 2 2" xfId="28677"/>
    <cellStyle name="Normal 4 5 4 5 2 2 2" xfId="28678"/>
    <cellStyle name="Normal 4 5 4 5 2 3" xfId="28679"/>
    <cellStyle name="Normal 4 5 4 5 3" xfId="28680"/>
    <cellStyle name="Normal 4 5 4 5 3 2" xfId="28681"/>
    <cellStyle name="Normal 4 5 4 5 4" xfId="28682"/>
    <cellStyle name="Normal 4 5 4 6" xfId="28683"/>
    <cellStyle name="Normal 4 5 4 6 2" xfId="28684"/>
    <cellStyle name="Normal 4 5 4 6 2 2" xfId="28685"/>
    <cellStyle name="Normal 4 5 4 6 3" xfId="28686"/>
    <cellStyle name="Normal 4 5 4 7" xfId="28687"/>
    <cellStyle name="Normal 4 5 4 7 2" xfId="28688"/>
    <cellStyle name="Normal 4 5 4 8" xfId="28689"/>
    <cellStyle name="Normal 4 5 5" xfId="28690"/>
    <cellStyle name="Normal 4 5 5 2" xfId="28691"/>
    <cellStyle name="Normal 4 5 5 2 2" xfId="28692"/>
    <cellStyle name="Normal 4 5 5 2 2 2" xfId="28693"/>
    <cellStyle name="Normal 4 5 5 2 2 2 2" xfId="28694"/>
    <cellStyle name="Normal 4 5 5 2 2 2 2 2" xfId="28695"/>
    <cellStyle name="Normal 4 5 5 2 2 2 2 2 2" xfId="28696"/>
    <cellStyle name="Normal 4 5 5 2 2 2 2 3" xfId="28697"/>
    <cellStyle name="Normal 4 5 5 2 2 2 3" xfId="28698"/>
    <cellStyle name="Normal 4 5 5 2 2 2 3 2" xfId="28699"/>
    <cellStyle name="Normal 4 5 5 2 2 2 4" xfId="28700"/>
    <cellStyle name="Normal 4 5 5 2 2 3" xfId="28701"/>
    <cellStyle name="Normal 4 5 5 2 2 3 2" xfId="28702"/>
    <cellStyle name="Normal 4 5 5 2 2 3 2 2" xfId="28703"/>
    <cellStyle name="Normal 4 5 5 2 2 3 3" xfId="28704"/>
    <cellStyle name="Normal 4 5 5 2 2 4" xfId="28705"/>
    <cellStyle name="Normal 4 5 5 2 2 4 2" xfId="28706"/>
    <cellStyle name="Normal 4 5 5 2 2 5" xfId="28707"/>
    <cellStyle name="Normal 4 5 5 2 3" xfId="28708"/>
    <cellStyle name="Normal 4 5 5 2 3 2" xfId="28709"/>
    <cellStyle name="Normal 4 5 5 2 3 2 2" xfId="28710"/>
    <cellStyle name="Normal 4 5 5 2 3 2 2 2" xfId="28711"/>
    <cellStyle name="Normal 4 5 5 2 3 2 3" xfId="28712"/>
    <cellStyle name="Normal 4 5 5 2 3 3" xfId="28713"/>
    <cellStyle name="Normal 4 5 5 2 3 3 2" xfId="28714"/>
    <cellStyle name="Normal 4 5 5 2 3 4" xfId="28715"/>
    <cellStyle name="Normal 4 5 5 2 4" xfId="28716"/>
    <cellStyle name="Normal 4 5 5 2 4 2" xfId="28717"/>
    <cellStyle name="Normal 4 5 5 2 4 2 2" xfId="28718"/>
    <cellStyle name="Normal 4 5 5 2 4 3" xfId="28719"/>
    <cellStyle name="Normal 4 5 5 2 5" xfId="28720"/>
    <cellStyle name="Normal 4 5 5 2 5 2" xfId="28721"/>
    <cellStyle name="Normal 4 5 5 2 6" xfId="28722"/>
    <cellStyle name="Normal 4 5 5 3" xfId="28723"/>
    <cellStyle name="Normal 4 5 5 3 2" xfId="28724"/>
    <cellStyle name="Normal 4 5 5 3 2 2" xfId="28725"/>
    <cellStyle name="Normal 4 5 5 3 2 2 2" xfId="28726"/>
    <cellStyle name="Normal 4 5 5 3 2 2 2 2" xfId="28727"/>
    <cellStyle name="Normal 4 5 5 3 2 2 3" xfId="28728"/>
    <cellStyle name="Normal 4 5 5 3 2 3" xfId="28729"/>
    <cellStyle name="Normal 4 5 5 3 2 3 2" xfId="28730"/>
    <cellStyle name="Normal 4 5 5 3 2 4" xfId="28731"/>
    <cellStyle name="Normal 4 5 5 3 3" xfId="28732"/>
    <cellStyle name="Normal 4 5 5 3 3 2" xfId="28733"/>
    <cellStyle name="Normal 4 5 5 3 3 2 2" xfId="28734"/>
    <cellStyle name="Normal 4 5 5 3 3 3" xfId="28735"/>
    <cellStyle name="Normal 4 5 5 3 4" xfId="28736"/>
    <cellStyle name="Normal 4 5 5 3 4 2" xfId="28737"/>
    <cellStyle name="Normal 4 5 5 3 5" xfId="28738"/>
    <cellStyle name="Normal 4 5 5 4" xfId="28739"/>
    <cellStyle name="Normal 4 5 5 4 2" xfId="28740"/>
    <cellStyle name="Normal 4 5 5 4 2 2" xfId="28741"/>
    <cellStyle name="Normal 4 5 5 4 2 2 2" xfId="28742"/>
    <cellStyle name="Normal 4 5 5 4 2 3" xfId="28743"/>
    <cellStyle name="Normal 4 5 5 4 3" xfId="28744"/>
    <cellStyle name="Normal 4 5 5 4 3 2" xfId="28745"/>
    <cellStyle name="Normal 4 5 5 4 4" xfId="28746"/>
    <cellStyle name="Normal 4 5 5 5" xfId="28747"/>
    <cellStyle name="Normal 4 5 5 5 2" xfId="28748"/>
    <cellStyle name="Normal 4 5 5 5 2 2" xfId="28749"/>
    <cellStyle name="Normal 4 5 5 5 3" xfId="28750"/>
    <cellStyle name="Normal 4 5 5 6" xfId="28751"/>
    <cellStyle name="Normal 4 5 5 6 2" xfId="28752"/>
    <cellStyle name="Normal 4 5 5 7" xfId="28753"/>
    <cellStyle name="Normal 4 5 6" xfId="28754"/>
    <cellStyle name="Normal 4 5 6 2" xfId="28755"/>
    <cellStyle name="Normal 4 5 6 2 2" xfId="28756"/>
    <cellStyle name="Normal 4 5 6 2 2 2" xfId="28757"/>
    <cellStyle name="Normal 4 5 6 2 2 2 2" xfId="28758"/>
    <cellStyle name="Normal 4 5 6 2 2 2 2 2" xfId="28759"/>
    <cellStyle name="Normal 4 5 6 2 2 2 3" xfId="28760"/>
    <cellStyle name="Normal 4 5 6 2 2 3" xfId="28761"/>
    <cellStyle name="Normal 4 5 6 2 2 3 2" xfId="28762"/>
    <cellStyle name="Normal 4 5 6 2 2 4" xfId="28763"/>
    <cellStyle name="Normal 4 5 6 2 3" xfId="28764"/>
    <cellStyle name="Normal 4 5 6 2 3 2" xfId="28765"/>
    <cellStyle name="Normal 4 5 6 2 3 2 2" xfId="28766"/>
    <cellStyle name="Normal 4 5 6 2 3 3" xfId="28767"/>
    <cellStyle name="Normal 4 5 6 2 4" xfId="28768"/>
    <cellStyle name="Normal 4 5 6 2 4 2" xfId="28769"/>
    <cellStyle name="Normal 4 5 6 2 5" xfId="28770"/>
    <cellStyle name="Normal 4 5 6 3" xfId="28771"/>
    <cellStyle name="Normal 4 5 6 3 2" xfId="28772"/>
    <cellStyle name="Normal 4 5 6 3 2 2" xfId="28773"/>
    <cellStyle name="Normal 4 5 6 3 2 2 2" xfId="28774"/>
    <cellStyle name="Normal 4 5 6 3 2 3" xfId="28775"/>
    <cellStyle name="Normal 4 5 6 3 3" xfId="28776"/>
    <cellStyle name="Normal 4 5 6 3 3 2" xfId="28777"/>
    <cellStyle name="Normal 4 5 6 3 4" xfId="28778"/>
    <cellStyle name="Normal 4 5 6 4" xfId="28779"/>
    <cellStyle name="Normal 4 5 6 4 2" xfId="28780"/>
    <cellStyle name="Normal 4 5 6 4 2 2" xfId="28781"/>
    <cellStyle name="Normal 4 5 6 4 3" xfId="28782"/>
    <cellStyle name="Normal 4 5 6 5" xfId="28783"/>
    <cellStyle name="Normal 4 5 6 5 2" xfId="28784"/>
    <cellStyle name="Normal 4 5 6 6" xfId="28785"/>
    <cellStyle name="Normal 4 5 7" xfId="28786"/>
    <cellStyle name="Normal 4 5 7 2" xfId="28787"/>
    <cellStyle name="Normal 4 5 7 2 2" xfId="28788"/>
    <cellStyle name="Normal 4 5 7 2 2 2" xfId="28789"/>
    <cellStyle name="Normal 4 5 7 2 2 2 2" xfId="28790"/>
    <cellStyle name="Normal 4 5 7 2 2 3" xfId="28791"/>
    <cellStyle name="Normal 4 5 7 2 3" xfId="28792"/>
    <cellStyle name="Normal 4 5 7 2 3 2" xfId="28793"/>
    <cellStyle name="Normal 4 5 7 2 4" xfId="28794"/>
    <cellStyle name="Normal 4 5 7 3" xfId="28795"/>
    <cellStyle name="Normal 4 5 7 3 2" xfId="28796"/>
    <cellStyle name="Normal 4 5 7 3 2 2" xfId="28797"/>
    <cellStyle name="Normal 4 5 7 3 3" xfId="28798"/>
    <cellStyle name="Normal 4 5 7 4" xfId="28799"/>
    <cellStyle name="Normal 4 5 7 4 2" xfId="28800"/>
    <cellStyle name="Normal 4 5 7 5" xfId="28801"/>
    <cellStyle name="Normal 4 5 8" xfId="28802"/>
    <cellStyle name="Normal 4 5 8 2" xfId="28803"/>
    <cellStyle name="Normal 4 5 8 2 2" xfId="28804"/>
    <cellStyle name="Normal 4 5 8 2 2 2" xfId="28805"/>
    <cellStyle name="Normal 4 5 8 2 3" xfId="28806"/>
    <cellStyle name="Normal 4 5 8 3" xfId="28807"/>
    <cellStyle name="Normal 4 5 8 3 2" xfId="28808"/>
    <cellStyle name="Normal 4 5 8 4" xfId="28809"/>
    <cellStyle name="Normal 4 5 9" xfId="28810"/>
    <cellStyle name="Normal 4 5 9 2" xfId="28811"/>
    <cellStyle name="Normal 4 5 9 2 2" xfId="28812"/>
    <cellStyle name="Normal 4 5 9 3" xfId="28813"/>
    <cellStyle name="Normal 4 6" xfId="28814"/>
    <cellStyle name="Normal 4 6 10" xfId="28815"/>
    <cellStyle name="Normal 4 6 2" xfId="28816"/>
    <cellStyle name="Normal 4 6 2 2" xfId="28817"/>
    <cellStyle name="Normal 4 6 2 2 2" xfId="28818"/>
    <cellStyle name="Normal 4 6 2 2 2 2" xfId="28819"/>
    <cellStyle name="Normal 4 6 2 2 2 2 2" xfId="28820"/>
    <cellStyle name="Normal 4 6 2 2 2 2 2 2" xfId="28821"/>
    <cellStyle name="Normal 4 6 2 2 2 2 2 2 2" xfId="28822"/>
    <cellStyle name="Normal 4 6 2 2 2 2 2 2 2 2" xfId="28823"/>
    <cellStyle name="Normal 4 6 2 2 2 2 2 2 3" xfId="28824"/>
    <cellStyle name="Normal 4 6 2 2 2 2 2 3" xfId="28825"/>
    <cellStyle name="Normal 4 6 2 2 2 2 2 3 2" xfId="28826"/>
    <cellStyle name="Normal 4 6 2 2 2 2 2 4" xfId="28827"/>
    <cellStyle name="Normal 4 6 2 2 2 2 3" xfId="28828"/>
    <cellStyle name="Normal 4 6 2 2 2 2 3 2" xfId="28829"/>
    <cellStyle name="Normal 4 6 2 2 2 2 3 2 2" xfId="28830"/>
    <cellStyle name="Normal 4 6 2 2 2 2 3 3" xfId="28831"/>
    <cellStyle name="Normal 4 6 2 2 2 2 4" xfId="28832"/>
    <cellStyle name="Normal 4 6 2 2 2 2 4 2" xfId="28833"/>
    <cellStyle name="Normal 4 6 2 2 2 2 5" xfId="28834"/>
    <cellStyle name="Normal 4 6 2 2 2 3" xfId="28835"/>
    <cellStyle name="Normal 4 6 2 2 2 3 2" xfId="28836"/>
    <cellStyle name="Normal 4 6 2 2 2 3 2 2" xfId="28837"/>
    <cellStyle name="Normal 4 6 2 2 2 3 2 2 2" xfId="28838"/>
    <cellStyle name="Normal 4 6 2 2 2 3 2 3" xfId="28839"/>
    <cellStyle name="Normal 4 6 2 2 2 3 3" xfId="28840"/>
    <cellStyle name="Normal 4 6 2 2 2 3 3 2" xfId="28841"/>
    <cellStyle name="Normal 4 6 2 2 2 3 4" xfId="28842"/>
    <cellStyle name="Normal 4 6 2 2 2 4" xfId="28843"/>
    <cellStyle name="Normal 4 6 2 2 2 4 2" xfId="28844"/>
    <cellStyle name="Normal 4 6 2 2 2 4 2 2" xfId="28845"/>
    <cellStyle name="Normal 4 6 2 2 2 4 3" xfId="28846"/>
    <cellStyle name="Normal 4 6 2 2 2 5" xfId="28847"/>
    <cellStyle name="Normal 4 6 2 2 2 5 2" xfId="28848"/>
    <cellStyle name="Normal 4 6 2 2 2 6" xfId="28849"/>
    <cellStyle name="Normal 4 6 2 2 3" xfId="28850"/>
    <cellStyle name="Normal 4 6 2 2 3 2" xfId="28851"/>
    <cellStyle name="Normal 4 6 2 2 3 2 2" xfId="28852"/>
    <cellStyle name="Normal 4 6 2 2 3 2 2 2" xfId="28853"/>
    <cellStyle name="Normal 4 6 2 2 3 2 2 2 2" xfId="28854"/>
    <cellStyle name="Normal 4 6 2 2 3 2 2 3" xfId="28855"/>
    <cellStyle name="Normal 4 6 2 2 3 2 3" xfId="28856"/>
    <cellStyle name="Normal 4 6 2 2 3 2 3 2" xfId="28857"/>
    <cellStyle name="Normal 4 6 2 2 3 2 4" xfId="28858"/>
    <cellStyle name="Normal 4 6 2 2 3 3" xfId="28859"/>
    <cellStyle name="Normal 4 6 2 2 3 3 2" xfId="28860"/>
    <cellStyle name="Normal 4 6 2 2 3 3 2 2" xfId="28861"/>
    <cellStyle name="Normal 4 6 2 2 3 3 3" xfId="28862"/>
    <cellStyle name="Normal 4 6 2 2 3 4" xfId="28863"/>
    <cellStyle name="Normal 4 6 2 2 3 4 2" xfId="28864"/>
    <cellStyle name="Normal 4 6 2 2 3 5" xfId="28865"/>
    <cellStyle name="Normal 4 6 2 2 4" xfId="28866"/>
    <cellStyle name="Normal 4 6 2 2 4 2" xfId="28867"/>
    <cellStyle name="Normal 4 6 2 2 4 2 2" xfId="28868"/>
    <cellStyle name="Normal 4 6 2 2 4 2 2 2" xfId="28869"/>
    <cellStyle name="Normal 4 6 2 2 4 2 3" xfId="28870"/>
    <cellStyle name="Normal 4 6 2 2 4 3" xfId="28871"/>
    <cellStyle name="Normal 4 6 2 2 4 3 2" xfId="28872"/>
    <cellStyle name="Normal 4 6 2 2 4 4" xfId="28873"/>
    <cellStyle name="Normal 4 6 2 2 5" xfId="28874"/>
    <cellStyle name="Normal 4 6 2 2 5 2" xfId="28875"/>
    <cellStyle name="Normal 4 6 2 2 5 2 2" xfId="28876"/>
    <cellStyle name="Normal 4 6 2 2 5 3" xfId="28877"/>
    <cellStyle name="Normal 4 6 2 2 6" xfId="28878"/>
    <cellStyle name="Normal 4 6 2 2 6 2" xfId="28879"/>
    <cellStyle name="Normal 4 6 2 2 7" xfId="28880"/>
    <cellStyle name="Normal 4 6 2 3" xfId="28881"/>
    <cellStyle name="Normal 4 6 2 3 2" xfId="28882"/>
    <cellStyle name="Normal 4 6 2 3 2 2" xfId="28883"/>
    <cellStyle name="Normal 4 6 2 3 2 2 2" xfId="28884"/>
    <cellStyle name="Normal 4 6 2 3 2 2 2 2" xfId="28885"/>
    <cellStyle name="Normal 4 6 2 3 2 2 2 2 2" xfId="28886"/>
    <cellStyle name="Normal 4 6 2 3 2 2 2 3" xfId="28887"/>
    <cellStyle name="Normal 4 6 2 3 2 2 3" xfId="28888"/>
    <cellStyle name="Normal 4 6 2 3 2 2 3 2" xfId="28889"/>
    <cellStyle name="Normal 4 6 2 3 2 2 4" xfId="28890"/>
    <cellStyle name="Normal 4 6 2 3 2 3" xfId="28891"/>
    <cellStyle name="Normal 4 6 2 3 2 3 2" xfId="28892"/>
    <cellStyle name="Normal 4 6 2 3 2 3 2 2" xfId="28893"/>
    <cellStyle name="Normal 4 6 2 3 2 3 3" xfId="28894"/>
    <cellStyle name="Normal 4 6 2 3 2 4" xfId="28895"/>
    <cellStyle name="Normal 4 6 2 3 2 4 2" xfId="28896"/>
    <cellStyle name="Normal 4 6 2 3 2 5" xfId="28897"/>
    <cellStyle name="Normal 4 6 2 3 3" xfId="28898"/>
    <cellStyle name="Normal 4 6 2 3 3 2" xfId="28899"/>
    <cellStyle name="Normal 4 6 2 3 3 2 2" xfId="28900"/>
    <cellStyle name="Normal 4 6 2 3 3 2 2 2" xfId="28901"/>
    <cellStyle name="Normal 4 6 2 3 3 2 3" xfId="28902"/>
    <cellStyle name="Normal 4 6 2 3 3 3" xfId="28903"/>
    <cellStyle name="Normal 4 6 2 3 3 3 2" xfId="28904"/>
    <cellStyle name="Normal 4 6 2 3 3 4" xfId="28905"/>
    <cellStyle name="Normal 4 6 2 3 4" xfId="28906"/>
    <cellStyle name="Normal 4 6 2 3 4 2" xfId="28907"/>
    <cellStyle name="Normal 4 6 2 3 4 2 2" xfId="28908"/>
    <cellStyle name="Normal 4 6 2 3 4 3" xfId="28909"/>
    <cellStyle name="Normal 4 6 2 3 5" xfId="28910"/>
    <cellStyle name="Normal 4 6 2 3 5 2" xfId="28911"/>
    <cellStyle name="Normal 4 6 2 3 6" xfId="28912"/>
    <cellStyle name="Normal 4 6 2 4" xfId="28913"/>
    <cellStyle name="Normal 4 6 2 4 2" xfId="28914"/>
    <cellStyle name="Normal 4 6 2 4 2 2" xfId="28915"/>
    <cellStyle name="Normal 4 6 2 4 2 2 2" xfId="28916"/>
    <cellStyle name="Normal 4 6 2 4 2 2 2 2" xfId="28917"/>
    <cellStyle name="Normal 4 6 2 4 2 2 3" xfId="28918"/>
    <cellStyle name="Normal 4 6 2 4 2 3" xfId="28919"/>
    <cellStyle name="Normal 4 6 2 4 2 3 2" xfId="28920"/>
    <cellStyle name="Normal 4 6 2 4 2 4" xfId="28921"/>
    <cellStyle name="Normal 4 6 2 4 3" xfId="28922"/>
    <cellStyle name="Normal 4 6 2 4 3 2" xfId="28923"/>
    <cellStyle name="Normal 4 6 2 4 3 2 2" xfId="28924"/>
    <cellStyle name="Normal 4 6 2 4 3 3" xfId="28925"/>
    <cellStyle name="Normal 4 6 2 4 4" xfId="28926"/>
    <cellStyle name="Normal 4 6 2 4 4 2" xfId="28927"/>
    <cellStyle name="Normal 4 6 2 4 5" xfId="28928"/>
    <cellStyle name="Normal 4 6 2 5" xfId="28929"/>
    <cellStyle name="Normal 4 6 2 5 2" xfId="28930"/>
    <cellStyle name="Normal 4 6 2 5 2 2" xfId="28931"/>
    <cellStyle name="Normal 4 6 2 5 2 2 2" xfId="28932"/>
    <cellStyle name="Normal 4 6 2 5 2 3" xfId="28933"/>
    <cellStyle name="Normal 4 6 2 5 3" xfId="28934"/>
    <cellStyle name="Normal 4 6 2 5 3 2" xfId="28935"/>
    <cellStyle name="Normal 4 6 2 5 4" xfId="28936"/>
    <cellStyle name="Normal 4 6 2 6" xfId="28937"/>
    <cellStyle name="Normal 4 6 2 6 2" xfId="28938"/>
    <cellStyle name="Normal 4 6 2 6 2 2" xfId="28939"/>
    <cellStyle name="Normal 4 6 2 6 3" xfId="28940"/>
    <cellStyle name="Normal 4 6 2 7" xfId="28941"/>
    <cellStyle name="Normal 4 6 2 7 2" xfId="28942"/>
    <cellStyle name="Normal 4 6 2 8" xfId="28943"/>
    <cellStyle name="Normal 4 6 3" xfId="28944"/>
    <cellStyle name="Normal 4 6 3 2" xfId="28945"/>
    <cellStyle name="Normal 4 6 3 2 2" xfId="28946"/>
    <cellStyle name="Normal 4 6 3 2 2 2" xfId="28947"/>
    <cellStyle name="Normal 4 6 3 2 2 2 2" xfId="28948"/>
    <cellStyle name="Normal 4 6 3 2 2 2 2 2" xfId="28949"/>
    <cellStyle name="Normal 4 6 3 2 2 2 2 2 2" xfId="28950"/>
    <cellStyle name="Normal 4 6 3 2 2 2 2 2 2 2" xfId="28951"/>
    <cellStyle name="Normal 4 6 3 2 2 2 2 2 3" xfId="28952"/>
    <cellStyle name="Normal 4 6 3 2 2 2 2 3" xfId="28953"/>
    <cellStyle name="Normal 4 6 3 2 2 2 2 3 2" xfId="28954"/>
    <cellStyle name="Normal 4 6 3 2 2 2 2 4" xfId="28955"/>
    <cellStyle name="Normal 4 6 3 2 2 2 3" xfId="28956"/>
    <cellStyle name="Normal 4 6 3 2 2 2 3 2" xfId="28957"/>
    <cellStyle name="Normal 4 6 3 2 2 2 3 2 2" xfId="28958"/>
    <cellStyle name="Normal 4 6 3 2 2 2 3 3" xfId="28959"/>
    <cellStyle name="Normal 4 6 3 2 2 2 4" xfId="28960"/>
    <cellStyle name="Normal 4 6 3 2 2 2 4 2" xfId="28961"/>
    <cellStyle name="Normal 4 6 3 2 2 2 5" xfId="28962"/>
    <cellStyle name="Normal 4 6 3 2 2 3" xfId="28963"/>
    <cellStyle name="Normal 4 6 3 2 2 3 2" xfId="28964"/>
    <cellStyle name="Normal 4 6 3 2 2 3 2 2" xfId="28965"/>
    <cellStyle name="Normal 4 6 3 2 2 3 2 2 2" xfId="28966"/>
    <cellStyle name="Normal 4 6 3 2 2 3 2 3" xfId="28967"/>
    <cellStyle name="Normal 4 6 3 2 2 3 3" xfId="28968"/>
    <cellStyle name="Normal 4 6 3 2 2 3 3 2" xfId="28969"/>
    <cellStyle name="Normal 4 6 3 2 2 3 4" xfId="28970"/>
    <cellStyle name="Normal 4 6 3 2 2 4" xfId="28971"/>
    <cellStyle name="Normal 4 6 3 2 2 4 2" xfId="28972"/>
    <cellStyle name="Normal 4 6 3 2 2 4 2 2" xfId="28973"/>
    <cellStyle name="Normal 4 6 3 2 2 4 3" xfId="28974"/>
    <cellStyle name="Normal 4 6 3 2 2 5" xfId="28975"/>
    <cellStyle name="Normal 4 6 3 2 2 5 2" xfId="28976"/>
    <cellStyle name="Normal 4 6 3 2 2 6" xfId="28977"/>
    <cellStyle name="Normal 4 6 3 2 3" xfId="28978"/>
    <cellStyle name="Normal 4 6 3 2 3 2" xfId="28979"/>
    <cellStyle name="Normal 4 6 3 2 3 2 2" xfId="28980"/>
    <cellStyle name="Normal 4 6 3 2 3 2 2 2" xfId="28981"/>
    <cellStyle name="Normal 4 6 3 2 3 2 2 2 2" xfId="28982"/>
    <cellStyle name="Normal 4 6 3 2 3 2 2 3" xfId="28983"/>
    <cellStyle name="Normal 4 6 3 2 3 2 3" xfId="28984"/>
    <cellStyle name="Normal 4 6 3 2 3 2 3 2" xfId="28985"/>
    <cellStyle name="Normal 4 6 3 2 3 2 4" xfId="28986"/>
    <cellStyle name="Normal 4 6 3 2 3 3" xfId="28987"/>
    <cellStyle name="Normal 4 6 3 2 3 3 2" xfId="28988"/>
    <cellStyle name="Normal 4 6 3 2 3 3 2 2" xfId="28989"/>
    <cellStyle name="Normal 4 6 3 2 3 3 3" xfId="28990"/>
    <cellStyle name="Normal 4 6 3 2 3 4" xfId="28991"/>
    <cellStyle name="Normal 4 6 3 2 3 4 2" xfId="28992"/>
    <cellStyle name="Normal 4 6 3 2 3 5" xfId="28993"/>
    <cellStyle name="Normal 4 6 3 2 4" xfId="28994"/>
    <cellStyle name="Normal 4 6 3 2 4 2" xfId="28995"/>
    <cellStyle name="Normal 4 6 3 2 4 2 2" xfId="28996"/>
    <cellStyle name="Normal 4 6 3 2 4 2 2 2" xfId="28997"/>
    <cellStyle name="Normal 4 6 3 2 4 2 3" xfId="28998"/>
    <cellStyle name="Normal 4 6 3 2 4 3" xfId="28999"/>
    <cellStyle name="Normal 4 6 3 2 4 3 2" xfId="29000"/>
    <cellStyle name="Normal 4 6 3 2 4 4" xfId="29001"/>
    <cellStyle name="Normal 4 6 3 2 5" xfId="29002"/>
    <cellStyle name="Normal 4 6 3 2 5 2" xfId="29003"/>
    <cellStyle name="Normal 4 6 3 2 5 2 2" xfId="29004"/>
    <cellStyle name="Normal 4 6 3 2 5 3" xfId="29005"/>
    <cellStyle name="Normal 4 6 3 2 6" xfId="29006"/>
    <cellStyle name="Normal 4 6 3 2 6 2" xfId="29007"/>
    <cellStyle name="Normal 4 6 3 2 7" xfId="29008"/>
    <cellStyle name="Normal 4 6 3 3" xfId="29009"/>
    <cellStyle name="Normal 4 6 3 3 2" xfId="29010"/>
    <cellStyle name="Normal 4 6 3 3 2 2" xfId="29011"/>
    <cellStyle name="Normal 4 6 3 3 2 2 2" xfId="29012"/>
    <cellStyle name="Normal 4 6 3 3 2 2 2 2" xfId="29013"/>
    <cellStyle name="Normal 4 6 3 3 2 2 2 2 2" xfId="29014"/>
    <cellStyle name="Normal 4 6 3 3 2 2 2 3" xfId="29015"/>
    <cellStyle name="Normal 4 6 3 3 2 2 3" xfId="29016"/>
    <cellStyle name="Normal 4 6 3 3 2 2 3 2" xfId="29017"/>
    <cellStyle name="Normal 4 6 3 3 2 2 4" xfId="29018"/>
    <cellStyle name="Normal 4 6 3 3 2 3" xfId="29019"/>
    <cellStyle name="Normal 4 6 3 3 2 3 2" xfId="29020"/>
    <cellStyle name="Normal 4 6 3 3 2 3 2 2" xfId="29021"/>
    <cellStyle name="Normal 4 6 3 3 2 3 3" xfId="29022"/>
    <cellStyle name="Normal 4 6 3 3 2 4" xfId="29023"/>
    <cellStyle name="Normal 4 6 3 3 2 4 2" xfId="29024"/>
    <cellStyle name="Normal 4 6 3 3 2 5" xfId="29025"/>
    <cellStyle name="Normal 4 6 3 3 3" xfId="29026"/>
    <cellStyle name="Normal 4 6 3 3 3 2" xfId="29027"/>
    <cellStyle name="Normal 4 6 3 3 3 2 2" xfId="29028"/>
    <cellStyle name="Normal 4 6 3 3 3 2 2 2" xfId="29029"/>
    <cellStyle name="Normal 4 6 3 3 3 2 3" xfId="29030"/>
    <cellStyle name="Normal 4 6 3 3 3 3" xfId="29031"/>
    <cellStyle name="Normal 4 6 3 3 3 3 2" xfId="29032"/>
    <cellStyle name="Normal 4 6 3 3 3 4" xfId="29033"/>
    <cellStyle name="Normal 4 6 3 3 4" xfId="29034"/>
    <cellStyle name="Normal 4 6 3 3 4 2" xfId="29035"/>
    <cellStyle name="Normal 4 6 3 3 4 2 2" xfId="29036"/>
    <cellStyle name="Normal 4 6 3 3 4 3" xfId="29037"/>
    <cellStyle name="Normal 4 6 3 3 5" xfId="29038"/>
    <cellStyle name="Normal 4 6 3 3 5 2" xfId="29039"/>
    <cellStyle name="Normal 4 6 3 3 6" xfId="29040"/>
    <cellStyle name="Normal 4 6 3 4" xfId="29041"/>
    <cellStyle name="Normal 4 6 3 4 2" xfId="29042"/>
    <cellStyle name="Normal 4 6 3 4 2 2" xfId="29043"/>
    <cellStyle name="Normal 4 6 3 4 2 2 2" xfId="29044"/>
    <cellStyle name="Normal 4 6 3 4 2 2 2 2" xfId="29045"/>
    <cellStyle name="Normal 4 6 3 4 2 2 3" xfId="29046"/>
    <cellStyle name="Normal 4 6 3 4 2 3" xfId="29047"/>
    <cellStyle name="Normal 4 6 3 4 2 3 2" xfId="29048"/>
    <cellStyle name="Normal 4 6 3 4 2 4" xfId="29049"/>
    <cellStyle name="Normal 4 6 3 4 3" xfId="29050"/>
    <cellStyle name="Normal 4 6 3 4 3 2" xfId="29051"/>
    <cellStyle name="Normal 4 6 3 4 3 2 2" xfId="29052"/>
    <cellStyle name="Normal 4 6 3 4 3 3" xfId="29053"/>
    <cellStyle name="Normal 4 6 3 4 4" xfId="29054"/>
    <cellStyle name="Normal 4 6 3 4 4 2" xfId="29055"/>
    <cellStyle name="Normal 4 6 3 4 5" xfId="29056"/>
    <cellStyle name="Normal 4 6 3 5" xfId="29057"/>
    <cellStyle name="Normal 4 6 3 5 2" xfId="29058"/>
    <cellStyle name="Normal 4 6 3 5 2 2" xfId="29059"/>
    <cellStyle name="Normal 4 6 3 5 2 2 2" xfId="29060"/>
    <cellStyle name="Normal 4 6 3 5 2 3" xfId="29061"/>
    <cellStyle name="Normal 4 6 3 5 3" xfId="29062"/>
    <cellStyle name="Normal 4 6 3 5 3 2" xfId="29063"/>
    <cellStyle name="Normal 4 6 3 5 4" xfId="29064"/>
    <cellStyle name="Normal 4 6 3 6" xfId="29065"/>
    <cellStyle name="Normal 4 6 3 6 2" xfId="29066"/>
    <cellStyle name="Normal 4 6 3 6 2 2" xfId="29067"/>
    <cellStyle name="Normal 4 6 3 6 3" xfId="29068"/>
    <cellStyle name="Normal 4 6 3 7" xfId="29069"/>
    <cellStyle name="Normal 4 6 3 7 2" xfId="29070"/>
    <cellStyle name="Normal 4 6 3 8" xfId="29071"/>
    <cellStyle name="Normal 4 6 4" xfId="29072"/>
    <cellStyle name="Normal 4 6 4 2" xfId="29073"/>
    <cellStyle name="Normal 4 6 4 2 2" xfId="29074"/>
    <cellStyle name="Normal 4 6 4 2 2 2" xfId="29075"/>
    <cellStyle name="Normal 4 6 4 2 2 2 2" xfId="29076"/>
    <cellStyle name="Normal 4 6 4 2 2 2 2 2" xfId="29077"/>
    <cellStyle name="Normal 4 6 4 2 2 2 2 2 2" xfId="29078"/>
    <cellStyle name="Normal 4 6 4 2 2 2 2 3" xfId="29079"/>
    <cellStyle name="Normal 4 6 4 2 2 2 3" xfId="29080"/>
    <cellStyle name="Normal 4 6 4 2 2 2 3 2" xfId="29081"/>
    <cellStyle name="Normal 4 6 4 2 2 2 4" xfId="29082"/>
    <cellStyle name="Normal 4 6 4 2 2 3" xfId="29083"/>
    <cellStyle name="Normal 4 6 4 2 2 3 2" xfId="29084"/>
    <cellStyle name="Normal 4 6 4 2 2 3 2 2" xfId="29085"/>
    <cellStyle name="Normal 4 6 4 2 2 3 3" xfId="29086"/>
    <cellStyle name="Normal 4 6 4 2 2 4" xfId="29087"/>
    <cellStyle name="Normal 4 6 4 2 2 4 2" xfId="29088"/>
    <cellStyle name="Normal 4 6 4 2 2 5" xfId="29089"/>
    <cellStyle name="Normal 4 6 4 2 3" xfId="29090"/>
    <cellStyle name="Normal 4 6 4 2 3 2" xfId="29091"/>
    <cellStyle name="Normal 4 6 4 2 3 2 2" xfId="29092"/>
    <cellStyle name="Normal 4 6 4 2 3 2 2 2" xfId="29093"/>
    <cellStyle name="Normal 4 6 4 2 3 2 3" xfId="29094"/>
    <cellStyle name="Normal 4 6 4 2 3 3" xfId="29095"/>
    <cellStyle name="Normal 4 6 4 2 3 3 2" xfId="29096"/>
    <cellStyle name="Normal 4 6 4 2 3 4" xfId="29097"/>
    <cellStyle name="Normal 4 6 4 2 4" xfId="29098"/>
    <cellStyle name="Normal 4 6 4 2 4 2" xfId="29099"/>
    <cellStyle name="Normal 4 6 4 2 4 2 2" xfId="29100"/>
    <cellStyle name="Normal 4 6 4 2 4 3" xfId="29101"/>
    <cellStyle name="Normal 4 6 4 2 5" xfId="29102"/>
    <cellStyle name="Normal 4 6 4 2 5 2" xfId="29103"/>
    <cellStyle name="Normal 4 6 4 2 6" xfId="29104"/>
    <cellStyle name="Normal 4 6 4 3" xfId="29105"/>
    <cellStyle name="Normal 4 6 4 3 2" xfId="29106"/>
    <cellStyle name="Normal 4 6 4 3 2 2" xfId="29107"/>
    <cellStyle name="Normal 4 6 4 3 2 2 2" xfId="29108"/>
    <cellStyle name="Normal 4 6 4 3 2 2 2 2" xfId="29109"/>
    <cellStyle name="Normal 4 6 4 3 2 2 3" xfId="29110"/>
    <cellStyle name="Normal 4 6 4 3 2 3" xfId="29111"/>
    <cellStyle name="Normal 4 6 4 3 2 3 2" xfId="29112"/>
    <cellStyle name="Normal 4 6 4 3 2 4" xfId="29113"/>
    <cellStyle name="Normal 4 6 4 3 3" xfId="29114"/>
    <cellStyle name="Normal 4 6 4 3 3 2" xfId="29115"/>
    <cellStyle name="Normal 4 6 4 3 3 2 2" xfId="29116"/>
    <cellStyle name="Normal 4 6 4 3 3 3" xfId="29117"/>
    <cellStyle name="Normal 4 6 4 3 4" xfId="29118"/>
    <cellStyle name="Normal 4 6 4 3 4 2" xfId="29119"/>
    <cellStyle name="Normal 4 6 4 3 5" xfId="29120"/>
    <cellStyle name="Normal 4 6 4 4" xfId="29121"/>
    <cellStyle name="Normal 4 6 4 4 2" xfId="29122"/>
    <cellStyle name="Normal 4 6 4 4 2 2" xfId="29123"/>
    <cellStyle name="Normal 4 6 4 4 2 2 2" xfId="29124"/>
    <cellStyle name="Normal 4 6 4 4 2 3" xfId="29125"/>
    <cellStyle name="Normal 4 6 4 4 3" xfId="29126"/>
    <cellStyle name="Normal 4 6 4 4 3 2" xfId="29127"/>
    <cellStyle name="Normal 4 6 4 4 4" xfId="29128"/>
    <cellStyle name="Normal 4 6 4 5" xfId="29129"/>
    <cellStyle name="Normal 4 6 4 5 2" xfId="29130"/>
    <cellStyle name="Normal 4 6 4 5 2 2" xfId="29131"/>
    <cellStyle name="Normal 4 6 4 5 3" xfId="29132"/>
    <cellStyle name="Normal 4 6 4 6" xfId="29133"/>
    <cellStyle name="Normal 4 6 4 6 2" xfId="29134"/>
    <cellStyle name="Normal 4 6 4 7" xfId="29135"/>
    <cellStyle name="Normal 4 6 5" xfId="29136"/>
    <cellStyle name="Normal 4 6 5 2" xfId="29137"/>
    <cellStyle name="Normal 4 6 5 2 2" xfId="29138"/>
    <cellStyle name="Normal 4 6 5 2 2 2" xfId="29139"/>
    <cellStyle name="Normal 4 6 5 2 2 2 2" xfId="29140"/>
    <cellStyle name="Normal 4 6 5 2 2 2 2 2" xfId="29141"/>
    <cellStyle name="Normal 4 6 5 2 2 2 3" xfId="29142"/>
    <cellStyle name="Normal 4 6 5 2 2 3" xfId="29143"/>
    <cellStyle name="Normal 4 6 5 2 2 3 2" xfId="29144"/>
    <cellStyle name="Normal 4 6 5 2 2 4" xfId="29145"/>
    <cellStyle name="Normal 4 6 5 2 3" xfId="29146"/>
    <cellStyle name="Normal 4 6 5 2 3 2" xfId="29147"/>
    <cellStyle name="Normal 4 6 5 2 3 2 2" xfId="29148"/>
    <cellStyle name="Normal 4 6 5 2 3 3" xfId="29149"/>
    <cellStyle name="Normal 4 6 5 2 4" xfId="29150"/>
    <cellStyle name="Normal 4 6 5 2 4 2" xfId="29151"/>
    <cellStyle name="Normal 4 6 5 2 5" xfId="29152"/>
    <cellStyle name="Normal 4 6 5 3" xfId="29153"/>
    <cellStyle name="Normal 4 6 5 3 2" xfId="29154"/>
    <cellStyle name="Normal 4 6 5 3 2 2" xfId="29155"/>
    <cellStyle name="Normal 4 6 5 3 2 2 2" xfId="29156"/>
    <cellStyle name="Normal 4 6 5 3 2 3" xfId="29157"/>
    <cellStyle name="Normal 4 6 5 3 3" xfId="29158"/>
    <cellStyle name="Normal 4 6 5 3 3 2" xfId="29159"/>
    <cellStyle name="Normal 4 6 5 3 4" xfId="29160"/>
    <cellStyle name="Normal 4 6 5 4" xfId="29161"/>
    <cellStyle name="Normal 4 6 5 4 2" xfId="29162"/>
    <cellStyle name="Normal 4 6 5 4 2 2" xfId="29163"/>
    <cellStyle name="Normal 4 6 5 4 3" xfId="29164"/>
    <cellStyle name="Normal 4 6 5 5" xfId="29165"/>
    <cellStyle name="Normal 4 6 5 5 2" xfId="29166"/>
    <cellStyle name="Normal 4 6 5 6" xfId="29167"/>
    <cellStyle name="Normal 4 6 6" xfId="29168"/>
    <cellStyle name="Normal 4 6 6 2" xfId="29169"/>
    <cellStyle name="Normal 4 6 6 2 2" xfId="29170"/>
    <cellStyle name="Normal 4 6 6 2 2 2" xfId="29171"/>
    <cellStyle name="Normal 4 6 6 2 2 2 2" xfId="29172"/>
    <cellStyle name="Normal 4 6 6 2 2 3" xfId="29173"/>
    <cellStyle name="Normal 4 6 6 2 3" xfId="29174"/>
    <cellStyle name="Normal 4 6 6 2 3 2" xfId="29175"/>
    <cellStyle name="Normal 4 6 6 2 4" xfId="29176"/>
    <cellStyle name="Normal 4 6 6 3" xfId="29177"/>
    <cellStyle name="Normal 4 6 6 3 2" xfId="29178"/>
    <cellStyle name="Normal 4 6 6 3 2 2" xfId="29179"/>
    <cellStyle name="Normal 4 6 6 3 3" xfId="29180"/>
    <cellStyle name="Normal 4 6 6 4" xfId="29181"/>
    <cellStyle name="Normal 4 6 6 4 2" xfId="29182"/>
    <cellStyle name="Normal 4 6 6 5" xfId="29183"/>
    <cellStyle name="Normal 4 6 7" xfId="29184"/>
    <cellStyle name="Normal 4 6 7 2" xfId="29185"/>
    <cellStyle name="Normal 4 6 7 2 2" xfId="29186"/>
    <cellStyle name="Normal 4 6 7 2 2 2" xfId="29187"/>
    <cellStyle name="Normal 4 6 7 2 3" xfId="29188"/>
    <cellStyle name="Normal 4 6 7 3" xfId="29189"/>
    <cellStyle name="Normal 4 6 7 3 2" xfId="29190"/>
    <cellStyle name="Normal 4 6 7 4" xfId="29191"/>
    <cellStyle name="Normal 4 6 8" xfId="29192"/>
    <cellStyle name="Normal 4 6 8 2" xfId="29193"/>
    <cellStyle name="Normal 4 6 8 2 2" xfId="29194"/>
    <cellStyle name="Normal 4 6 8 3" xfId="29195"/>
    <cellStyle name="Normal 4 6 9" xfId="29196"/>
    <cellStyle name="Normal 4 6 9 2" xfId="29197"/>
    <cellStyle name="Normal 4 7" xfId="29198"/>
    <cellStyle name="Normal 4 7 2" xfId="29199"/>
    <cellStyle name="Normal 4 7 2 2" xfId="29200"/>
    <cellStyle name="Normal 4 7 2 2 2" xfId="29201"/>
    <cellStyle name="Normal 4 7 2 2 2 2" xfId="29202"/>
    <cellStyle name="Normal 4 7 2 2 2 2 2" xfId="29203"/>
    <cellStyle name="Normal 4 7 2 2 2 2 2 2" xfId="29204"/>
    <cellStyle name="Normal 4 7 2 2 2 2 2 2 2" xfId="29205"/>
    <cellStyle name="Normal 4 7 2 2 2 2 2 2 2 2" xfId="29206"/>
    <cellStyle name="Normal 4 7 2 2 2 2 2 2 3" xfId="29207"/>
    <cellStyle name="Normal 4 7 2 2 2 2 2 3" xfId="29208"/>
    <cellStyle name="Normal 4 7 2 2 2 2 2 3 2" xfId="29209"/>
    <cellStyle name="Normal 4 7 2 2 2 2 2 4" xfId="29210"/>
    <cellStyle name="Normal 4 7 2 2 2 2 3" xfId="29211"/>
    <cellStyle name="Normal 4 7 2 2 2 2 3 2" xfId="29212"/>
    <cellStyle name="Normal 4 7 2 2 2 2 3 2 2" xfId="29213"/>
    <cellStyle name="Normal 4 7 2 2 2 2 3 3" xfId="29214"/>
    <cellStyle name="Normal 4 7 2 2 2 2 4" xfId="29215"/>
    <cellStyle name="Normal 4 7 2 2 2 2 4 2" xfId="29216"/>
    <cellStyle name="Normal 4 7 2 2 2 2 5" xfId="29217"/>
    <cellStyle name="Normal 4 7 2 2 2 3" xfId="29218"/>
    <cellStyle name="Normal 4 7 2 2 2 3 2" xfId="29219"/>
    <cellStyle name="Normal 4 7 2 2 2 3 2 2" xfId="29220"/>
    <cellStyle name="Normal 4 7 2 2 2 3 2 2 2" xfId="29221"/>
    <cellStyle name="Normal 4 7 2 2 2 3 2 3" xfId="29222"/>
    <cellStyle name="Normal 4 7 2 2 2 3 3" xfId="29223"/>
    <cellStyle name="Normal 4 7 2 2 2 3 3 2" xfId="29224"/>
    <cellStyle name="Normal 4 7 2 2 2 3 4" xfId="29225"/>
    <cellStyle name="Normal 4 7 2 2 2 4" xfId="29226"/>
    <cellStyle name="Normal 4 7 2 2 2 4 2" xfId="29227"/>
    <cellStyle name="Normal 4 7 2 2 2 4 2 2" xfId="29228"/>
    <cellStyle name="Normal 4 7 2 2 2 4 3" xfId="29229"/>
    <cellStyle name="Normal 4 7 2 2 2 5" xfId="29230"/>
    <cellStyle name="Normal 4 7 2 2 2 5 2" xfId="29231"/>
    <cellStyle name="Normal 4 7 2 2 2 6" xfId="29232"/>
    <cellStyle name="Normal 4 7 2 2 3" xfId="29233"/>
    <cellStyle name="Normal 4 7 2 2 3 2" xfId="29234"/>
    <cellStyle name="Normal 4 7 2 2 3 2 2" xfId="29235"/>
    <cellStyle name="Normal 4 7 2 2 3 2 2 2" xfId="29236"/>
    <cellStyle name="Normal 4 7 2 2 3 2 2 2 2" xfId="29237"/>
    <cellStyle name="Normal 4 7 2 2 3 2 2 3" xfId="29238"/>
    <cellStyle name="Normal 4 7 2 2 3 2 3" xfId="29239"/>
    <cellStyle name="Normal 4 7 2 2 3 2 3 2" xfId="29240"/>
    <cellStyle name="Normal 4 7 2 2 3 2 4" xfId="29241"/>
    <cellStyle name="Normal 4 7 2 2 3 3" xfId="29242"/>
    <cellStyle name="Normal 4 7 2 2 3 3 2" xfId="29243"/>
    <cellStyle name="Normal 4 7 2 2 3 3 2 2" xfId="29244"/>
    <cellStyle name="Normal 4 7 2 2 3 3 3" xfId="29245"/>
    <cellStyle name="Normal 4 7 2 2 3 4" xfId="29246"/>
    <cellStyle name="Normal 4 7 2 2 3 4 2" xfId="29247"/>
    <cellStyle name="Normal 4 7 2 2 3 5" xfId="29248"/>
    <cellStyle name="Normal 4 7 2 2 4" xfId="29249"/>
    <cellStyle name="Normal 4 7 2 2 4 2" xfId="29250"/>
    <cellStyle name="Normal 4 7 2 2 4 2 2" xfId="29251"/>
    <cellStyle name="Normal 4 7 2 2 4 2 2 2" xfId="29252"/>
    <cellStyle name="Normal 4 7 2 2 4 2 3" xfId="29253"/>
    <cellStyle name="Normal 4 7 2 2 4 3" xfId="29254"/>
    <cellStyle name="Normal 4 7 2 2 4 3 2" xfId="29255"/>
    <cellStyle name="Normal 4 7 2 2 4 4" xfId="29256"/>
    <cellStyle name="Normal 4 7 2 2 5" xfId="29257"/>
    <cellStyle name="Normal 4 7 2 2 5 2" xfId="29258"/>
    <cellStyle name="Normal 4 7 2 2 5 2 2" xfId="29259"/>
    <cellStyle name="Normal 4 7 2 2 5 3" xfId="29260"/>
    <cellStyle name="Normal 4 7 2 2 6" xfId="29261"/>
    <cellStyle name="Normal 4 7 2 2 6 2" xfId="29262"/>
    <cellStyle name="Normal 4 7 2 2 7" xfId="29263"/>
    <cellStyle name="Normal 4 7 2 3" xfId="29264"/>
    <cellStyle name="Normal 4 7 2 3 2" xfId="29265"/>
    <cellStyle name="Normal 4 7 2 3 2 2" xfId="29266"/>
    <cellStyle name="Normal 4 7 2 3 2 2 2" xfId="29267"/>
    <cellStyle name="Normal 4 7 2 3 2 2 2 2" xfId="29268"/>
    <cellStyle name="Normal 4 7 2 3 2 2 2 2 2" xfId="29269"/>
    <cellStyle name="Normal 4 7 2 3 2 2 2 3" xfId="29270"/>
    <cellStyle name="Normal 4 7 2 3 2 2 3" xfId="29271"/>
    <cellStyle name="Normal 4 7 2 3 2 2 3 2" xfId="29272"/>
    <cellStyle name="Normal 4 7 2 3 2 2 4" xfId="29273"/>
    <cellStyle name="Normal 4 7 2 3 2 3" xfId="29274"/>
    <cellStyle name="Normal 4 7 2 3 2 3 2" xfId="29275"/>
    <cellStyle name="Normal 4 7 2 3 2 3 2 2" xfId="29276"/>
    <cellStyle name="Normal 4 7 2 3 2 3 3" xfId="29277"/>
    <cellStyle name="Normal 4 7 2 3 2 4" xfId="29278"/>
    <cellStyle name="Normal 4 7 2 3 2 4 2" xfId="29279"/>
    <cellStyle name="Normal 4 7 2 3 2 5" xfId="29280"/>
    <cellStyle name="Normal 4 7 2 3 3" xfId="29281"/>
    <cellStyle name="Normal 4 7 2 3 3 2" xfId="29282"/>
    <cellStyle name="Normal 4 7 2 3 3 2 2" xfId="29283"/>
    <cellStyle name="Normal 4 7 2 3 3 2 2 2" xfId="29284"/>
    <cellStyle name="Normal 4 7 2 3 3 2 3" xfId="29285"/>
    <cellStyle name="Normal 4 7 2 3 3 3" xfId="29286"/>
    <cellStyle name="Normal 4 7 2 3 3 3 2" xfId="29287"/>
    <cellStyle name="Normal 4 7 2 3 3 4" xfId="29288"/>
    <cellStyle name="Normal 4 7 2 3 4" xfId="29289"/>
    <cellStyle name="Normal 4 7 2 3 4 2" xfId="29290"/>
    <cellStyle name="Normal 4 7 2 3 4 2 2" xfId="29291"/>
    <cellStyle name="Normal 4 7 2 3 4 3" xfId="29292"/>
    <cellStyle name="Normal 4 7 2 3 5" xfId="29293"/>
    <cellStyle name="Normal 4 7 2 3 5 2" xfId="29294"/>
    <cellStyle name="Normal 4 7 2 3 6" xfId="29295"/>
    <cellStyle name="Normal 4 7 2 4" xfId="29296"/>
    <cellStyle name="Normal 4 7 2 4 2" xfId="29297"/>
    <cellStyle name="Normal 4 7 2 4 2 2" xfId="29298"/>
    <cellStyle name="Normal 4 7 2 4 2 2 2" xfId="29299"/>
    <cellStyle name="Normal 4 7 2 4 2 2 2 2" xfId="29300"/>
    <cellStyle name="Normal 4 7 2 4 2 2 3" xfId="29301"/>
    <cellStyle name="Normal 4 7 2 4 2 3" xfId="29302"/>
    <cellStyle name="Normal 4 7 2 4 2 3 2" xfId="29303"/>
    <cellStyle name="Normal 4 7 2 4 2 4" xfId="29304"/>
    <cellStyle name="Normal 4 7 2 4 3" xfId="29305"/>
    <cellStyle name="Normal 4 7 2 4 3 2" xfId="29306"/>
    <cellStyle name="Normal 4 7 2 4 3 2 2" xfId="29307"/>
    <cellStyle name="Normal 4 7 2 4 3 3" xfId="29308"/>
    <cellStyle name="Normal 4 7 2 4 4" xfId="29309"/>
    <cellStyle name="Normal 4 7 2 4 4 2" xfId="29310"/>
    <cellStyle name="Normal 4 7 2 4 5" xfId="29311"/>
    <cellStyle name="Normal 4 7 2 5" xfId="29312"/>
    <cellStyle name="Normal 4 7 2 5 2" xfId="29313"/>
    <cellStyle name="Normal 4 7 2 5 2 2" xfId="29314"/>
    <cellStyle name="Normal 4 7 2 5 2 2 2" xfId="29315"/>
    <cellStyle name="Normal 4 7 2 5 2 3" xfId="29316"/>
    <cellStyle name="Normal 4 7 2 5 3" xfId="29317"/>
    <cellStyle name="Normal 4 7 2 5 3 2" xfId="29318"/>
    <cellStyle name="Normal 4 7 2 5 4" xfId="29319"/>
    <cellStyle name="Normal 4 7 2 6" xfId="29320"/>
    <cellStyle name="Normal 4 7 2 6 2" xfId="29321"/>
    <cellStyle name="Normal 4 7 2 6 2 2" xfId="29322"/>
    <cellStyle name="Normal 4 7 2 6 3" xfId="29323"/>
    <cellStyle name="Normal 4 7 2 7" xfId="29324"/>
    <cellStyle name="Normal 4 7 2 7 2" xfId="29325"/>
    <cellStyle name="Normal 4 7 2 8" xfId="29326"/>
    <cellStyle name="Normal 4 8" xfId="29327"/>
    <cellStyle name="Normal 4 8 2" xfId="29328"/>
    <cellStyle name="Normal 4 8 2 2" xfId="29329"/>
    <cellStyle name="Normal 4 8 2 2 2" xfId="29330"/>
    <cellStyle name="Normal 4 8 2 2 2 2" xfId="29331"/>
    <cellStyle name="Normal 4 8 2 2 2 2 2" xfId="29332"/>
    <cellStyle name="Normal 4 8 2 2 2 2 2 2" xfId="29333"/>
    <cellStyle name="Normal 4 8 2 2 2 2 2 2 2" xfId="29334"/>
    <cellStyle name="Normal 4 8 2 2 2 2 2 3" xfId="29335"/>
    <cellStyle name="Normal 4 8 2 2 2 2 3" xfId="29336"/>
    <cellStyle name="Normal 4 8 2 2 2 2 3 2" xfId="29337"/>
    <cellStyle name="Normal 4 8 2 2 2 2 4" xfId="29338"/>
    <cellStyle name="Normal 4 8 2 2 2 3" xfId="29339"/>
    <cellStyle name="Normal 4 8 2 2 2 3 2" xfId="29340"/>
    <cellStyle name="Normal 4 8 2 2 2 3 2 2" xfId="29341"/>
    <cellStyle name="Normal 4 8 2 2 2 3 3" xfId="29342"/>
    <cellStyle name="Normal 4 8 2 2 2 4" xfId="29343"/>
    <cellStyle name="Normal 4 8 2 2 2 4 2" xfId="29344"/>
    <cellStyle name="Normal 4 8 2 2 2 5" xfId="29345"/>
    <cellStyle name="Normal 4 8 2 2 3" xfId="29346"/>
    <cellStyle name="Normal 4 8 2 2 3 2" xfId="29347"/>
    <cellStyle name="Normal 4 8 2 2 3 2 2" xfId="29348"/>
    <cellStyle name="Normal 4 8 2 2 3 2 2 2" xfId="29349"/>
    <cellStyle name="Normal 4 8 2 2 3 2 3" xfId="29350"/>
    <cellStyle name="Normal 4 8 2 2 3 3" xfId="29351"/>
    <cellStyle name="Normal 4 8 2 2 3 3 2" xfId="29352"/>
    <cellStyle name="Normal 4 8 2 2 3 4" xfId="29353"/>
    <cellStyle name="Normal 4 8 2 2 4" xfId="29354"/>
    <cellStyle name="Normal 4 8 2 2 4 2" xfId="29355"/>
    <cellStyle name="Normal 4 8 2 2 4 2 2" xfId="29356"/>
    <cellStyle name="Normal 4 8 2 2 4 3" xfId="29357"/>
    <cellStyle name="Normal 4 8 2 2 5" xfId="29358"/>
    <cellStyle name="Normal 4 8 2 2 5 2" xfId="29359"/>
    <cellStyle name="Normal 4 8 2 2 6" xfId="29360"/>
    <cellStyle name="Normal 4 8 2 3" xfId="29361"/>
    <cellStyle name="Normal 4 8 2 3 2" xfId="29362"/>
    <cellStyle name="Normal 4 8 2 3 2 2" xfId="29363"/>
    <cellStyle name="Normal 4 8 2 3 2 2 2" xfId="29364"/>
    <cellStyle name="Normal 4 8 2 3 2 2 2 2" xfId="29365"/>
    <cellStyle name="Normal 4 8 2 3 2 2 3" xfId="29366"/>
    <cellStyle name="Normal 4 8 2 3 2 3" xfId="29367"/>
    <cellStyle name="Normal 4 8 2 3 2 3 2" xfId="29368"/>
    <cellStyle name="Normal 4 8 2 3 2 4" xfId="29369"/>
    <cellStyle name="Normal 4 8 2 3 3" xfId="29370"/>
    <cellStyle name="Normal 4 8 2 3 3 2" xfId="29371"/>
    <cellStyle name="Normal 4 8 2 3 3 2 2" xfId="29372"/>
    <cellStyle name="Normal 4 8 2 3 3 3" xfId="29373"/>
    <cellStyle name="Normal 4 8 2 3 4" xfId="29374"/>
    <cellStyle name="Normal 4 8 2 3 4 2" xfId="29375"/>
    <cellStyle name="Normal 4 8 2 3 5" xfId="29376"/>
    <cellStyle name="Normal 4 8 2 4" xfId="29377"/>
    <cellStyle name="Normal 4 8 2 4 2" xfId="29378"/>
    <cellStyle name="Normal 4 8 2 4 2 2" xfId="29379"/>
    <cellStyle name="Normal 4 8 2 4 2 2 2" xfId="29380"/>
    <cellStyle name="Normal 4 8 2 4 2 3" xfId="29381"/>
    <cellStyle name="Normal 4 8 2 4 3" xfId="29382"/>
    <cellStyle name="Normal 4 8 2 4 3 2" xfId="29383"/>
    <cellStyle name="Normal 4 8 2 4 4" xfId="29384"/>
    <cellStyle name="Normal 4 8 2 5" xfId="29385"/>
    <cellStyle name="Normal 4 8 2 5 2" xfId="29386"/>
    <cellStyle name="Normal 4 8 2 5 2 2" xfId="29387"/>
    <cellStyle name="Normal 4 8 2 5 3" xfId="29388"/>
    <cellStyle name="Normal 4 8 2 6" xfId="29389"/>
    <cellStyle name="Normal 4 8 2 6 2" xfId="29390"/>
    <cellStyle name="Normal 4 8 2 7" xfId="29391"/>
    <cellStyle name="Normal 4 8 3" xfId="29392"/>
    <cellStyle name="Normal 4 8 3 2" xfId="29393"/>
    <cellStyle name="Normal 4 8 3 2 2" xfId="29394"/>
    <cellStyle name="Normal 4 8 3 2 2 2" xfId="29395"/>
    <cellStyle name="Normal 4 8 3 2 2 2 2" xfId="29396"/>
    <cellStyle name="Normal 4 8 3 2 2 2 2 2" xfId="29397"/>
    <cellStyle name="Normal 4 8 3 2 2 2 3" xfId="29398"/>
    <cellStyle name="Normal 4 8 3 2 2 3" xfId="29399"/>
    <cellStyle name="Normal 4 8 3 2 2 3 2" xfId="29400"/>
    <cellStyle name="Normal 4 8 3 2 2 4" xfId="29401"/>
    <cellStyle name="Normal 4 8 3 2 3" xfId="29402"/>
    <cellStyle name="Normal 4 8 3 2 3 2" xfId="29403"/>
    <cellStyle name="Normal 4 8 3 2 3 2 2" xfId="29404"/>
    <cellStyle name="Normal 4 8 3 2 3 3" xfId="29405"/>
    <cellStyle name="Normal 4 8 3 2 4" xfId="29406"/>
    <cellStyle name="Normal 4 8 3 2 4 2" xfId="29407"/>
    <cellStyle name="Normal 4 8 3 2 5" xfId="29408"/>
    <cellStyle name="Normal 4 8 3 3" xfId="29409"/>
    <cellStyle name="Normal 4 8 3 3 2" xfId="29410"/>
    <cellStyle name="Normal 4 8 3 3 2 2" xfId="29411"/>
    <cellStyle name="Normal 4 8 3 3 2 2 2" xfId="29412"/>
    <cellStyle name="Normal 4 8 3 3 2 3" xfId="29413"/>
    <cellStyle name="Normal 4 8 3 3 3" xfId="29414"/>
    <cellStyle name="Normal 4 8 3 3 3 2" xfId="29415"/>
    <cellStyle name="Normal 4 8 3 3 4" xfId="29416"/>
    <cellStyle name="Normal 4 8 3 4" xfId="29417"/>
    <cellStyle name="Normal 4 8 3 4 2" xfId="29418"/>
    <cellStyle name="Normal 4 8 3 4 2 2" xfId="29419"/>
    <cellStyle name="Normal 4 8 3 4 3" xfId="29420"/>
    <cellStyle name="Normal 4 8 3 5" xfId="29421"/>
    <cellStyle name="Normal 4 8 3 5 2" xfId="29422"/>
    <cellStyle name="Normal 4 8 3 6" xfId="29423"/>
    <cellStyle name="Normal 4 8 4" xfId="29424"/>
    <cellStyle name="Normal 4 8 4 2" xfId="29425"/>
    <cellStyle name="Normal 4 8 4 2 2" xfId="29426"/>
    <cellStyle name="Normal 4 8 4 2 2 2" xfId="29427"/>
    <cellStyle name="Normal 4 8 4 2 2 2 2" xfId="29428"/>
    <cellStyle name="Normal 4 8 4 2 2 3" xfId="29429"/>
    <cellStyle name="Normal 4 8 4 2 3" xfId="29430"/>
    <cellStyle name="Normal 4 8 4 2 3 2" xfId="29431"/>
    <cellStyle name="Normal 4 8 4 2 4" xfId="29432"/>
    <cellStyle name="Normal 4 8 4 3" xfId="29433"/>
    <cellStyle name="Normal 4 8 4 3 2" xfId="29434"/>
    <cellStyle name="Normal 4 8 4 3 2 2" xfId="29435"/>
    <cellStyle name="Normal 4 8 4 3 3" xfId="29436"/>
    <cellStyle name="Normal 4 8 4 4" xfId="29437"/>
    <cellStyle name="Normal 4 8 4 4 2" xfId="29438"/>
    <cellStyle name="Normal 4 8 4 5" xfId="29439"/>
    <cellStyle name="Normal 4 8 5" xfId="29440"/>
    <cellStyle name="Normal 4 8 5 2" xfId="29441"/>
    <cellStyle name="Normal 4 8 5 2 2" xfId="29442"/>
    <cellStyle name="Normal 4 8 5 2 2 2" xfId="29443"/>
    <cellStyle name="Normal 4 8 5 2 3" xfId="29444"/>
    <cellStyle name="Normal 4 8 5 3" xfId="29445"/>
    <cellStyle name="Normal 4 8 5 3 2" xfId="29446"/>
    <cellStyle name="Normal 4 8 5 4" xfId="29447"/>
    <cellStyle name="Normal 4 8 6" xfId="29448"/>
    <cellStyle name="Normal 4 8 6 2" xfId="29449"/>
    <cellStyle name="Normal 4 8 6 2 2" xfId="29450"/>
    <cellStyle name="Normal 4 8 6 3" xfId="29451"/>
    <cellStyle name="Normal 4 8 7" xfId="29452"/>
    <cellStyle name="Normal 4 8 7 2" xfId="29453"/>
    <cellStyle name="Normal 4 8 8" xfId="29454"/>
    <cellStyle name="Normal 4 9" xfId="29455"/>
    <cellStyle name="Normal 4 9 2" xfId="29456"/>
    <cellStyle name="Normal 4 9 2 2" xfId="29457"/>
    <cellStyle name="Normal 4 9 2 2 2" xfId="29458"/>
    <cellStyle name="Normal 4 9 2 2 2 2" xfId="29459"/>
    <cellStyle name="Normal 4 9 2 2 2 2 2" xfId="29460"/>
    <cellStyle name="Normal 4 9 2 2 2 2 2 2" xfId="29461"/>
    <cellStyle name="Normal 4 9 2 2 2 2 3" xfId="29462"/>
    <cellStyle name="Normal 4 9 2 2 2 3" xfId="29463"/>
    <cellStyle name="Normal 4 9 2 2 2 3 2" xfId="29464"/>
    <cellStyle name="Normal 4 9 2 2 2 4" xfId="29465"/>
    <cellStyle name="Normal 4 9 2 2 3" xfId="29466"/>
    <cellStyle name="Normal 4 9 2 2 3 2" xfId="29467"/>
    <cellStyle name="Normal 4 9 2 2 3 2 2" xfId="29468"/>
    <cellStyle name="Normal 4 9 2 2 3 3" xfId="29469"/>
    <cellStyle name="Normal 4 9 2 2 4" xfId="29470"/>
    <cellStyle name="Normal 4 9 2 2 4 2" xfId="29471"/>
    <cellStyle name="Normal 4 9 2 2 5" xfId="29472"/>
    <cellStyle name="Normal 4 9 2 3" xfId="29473"/>
    <cellStyle name="Normal 4 9 2 3 2" xfId="29474"/>
    <cellStyle name="Normal 4 9 2 3 2 2" xfId="29475"/>
    <cellStyle name="Normal 4 9 2 3 2 2 2" xfId="29476"/>
    <cellStyle name="Normal 4 9 2 3 2 3" xfId="29477"/>
    <cellStyle name="Normal 4 9 2 3 3" xfId="29478"/>
    <cellStyle name="Normal 4 9 2 3 3 2" xfId="29479"/>
    <cellStyle name="Normal 4 9 2 3 4" xfId="29480"/>
    <cellStyle name="Normal 4 9 2 4" xfId="29481"/>
    <cellStyle name="Normal 4 9 2 4 2" xfId="29482"/>
    <cellStyle name="Normal 4 9 2 4 2 2" xfId="29483"/>
    <cellStyle name="Normal 4 9 2 4 3" xfId="29484"/>
    <cellStyle name="Normal 4 9 2 5" xfId="29485"/>
    <cellStyle name="Normal 4 9 2 5 2" xfId="29486"/>
    <cellStyle name="Normal 4 9 2 6" xfId="29487"/>
    <cellStyle name="Normal 4 9 3" xfId="29488"/>
    <cellStyle name="Normal 4 9 3 2" xfId="29489"/>
    <cellStyle name="Normal 4 9 3 2 2" xfId="29490"/>
    <cellStyle name="Normal 4 9 3 2 2 2" xfId="29491"/>
    <cellStyle name="Normal 4 9 3 2 2 2 2" xfId="29492"/>
    <cellStyle name="Normal 4 9 3 2 2 3" xfId="29493"/>
    <cellStyle name="Normal 4 9 3 2 3" xfId="29494"/>
    <cellStyle name="Normal 4 9 3 2 3 2" xfId="29495"/>
    <cellStyle name="Normal 4 9 3 2 4" xfId="29496"/>
    <cellStyle name="Normal 4 9 3 3" xfId="29497"/>
    <cellStyle name="Normal 4 9 3 3 2" xfId="29498"/>
    <cellStyle name="Normal 4 9 3 3 2 2" xfId="29499"/>
    <cellStyle name="Normal 4 9 3 3 3" xfId="29500"/>
    <cellStyle name="Normal 4 9 3 4" xfId="29501"/>
    <cellStyle name="Normal 4 9 3 4 2" xfId="29502"/>
    <cellStyle name="Normal 4 9 3 5" xfId="29503"/>
    <cellStyle name="Normal 4 9 4" xfId="29504"/>
    <cellStyle name="Normal 4 9 4 2" xfId="29505"/>
    <cellStyle name="Normal 4 9 4 2 2" xfId="29506"/>
    <cellStyle name="Normal 4 9 4 2 2 2" xfId="29507"/>
    <cellStyle name="Normal 4 9 4 2 3" xfId="29508"/>
    <cellStyle name="Normal 4 9 4 3" xfId="29509"/>
    <cellStyle name="Normal 4 9 4 3 2" xfId="29510"/>
    <cellStyle name="Normal 4 9 4 4" xfId="29511"/>
    <cellStyle name="Normal 4 9 5" xfId="29512"/>
    <cellStyle name="Normal 4 9 5 2" xfId="29513"/>
    <cellStyle name="Normal 4 9 5 2 2" xfId="29514"/>
    <cellStyle name="Normal 4 9 5 3" xfId="29515"/>
    <cellStyle name="Normal 4 9 6" xfId="29516"/>
    <cellStyle name="Normal 4 9 6 2" xfId="29517"/>
    <cellStyle name="Normal 4 9 7" xfId="29518"/>
    <cellStyle name="Normal 5" xfId="29519"/>
    <cellStyle name="Normal 5 10" xfId="29520"/>
    <cellStyle name="Normal 5 10 2" xfId="29521"/>
    <cellStyle name="Normal 5 10 2 2" xfId="29522"/>
    <cellStyle name="Normal 5 10 2 2 2" xfId="29523"/>
    <cellStyle name="Normal 5 10 2 3" xfId="29524"/>
    <cellStyle name="Normal 5 10 3" xfId="29525"/>
    <cellStyle name="Normal 5 10 3 2" xfId="29526"/>
    <cellStyle name="Normal 5 10 4" xfId="29527"/>
    <cellStyle name="Normal 5 11" xfId="29528"/>
    <cellStyle name="Normal 5 11 2" xfId="29529"/>
    <cellStyle name="Normal 5 11 2 2" xfId="29530"/>
    <cellStyle name="Normal 5 11 3" xfId="29531"/>
    <cellStyle name="Normal 5 12" xfId="29532"/>
    <cellStyle name="Normal 5 12 2" xfId="29533"/>
    <cellStyle name="Normal 5 12 2 2" xfId="29534"/>
    <cellStyle name="Normal 5 12 3" xfId="29535"/>
    <cellStyle name="Normal 5 13" xfId="29536"/>
    <cellStyle name="Normal 5 13 2" xfId="29537"/>
    <cellStyle name="Normal 5 14" xfId="29538"/>
    <cellStyle name="Normal 5 14 2" xfId="29539"/>
    <cellStyle name="Normal 5 15" xfId="29540"/>
    <cellStyle name="Normal 5 16" xfId="29541"/>
    <cellStyle name="Normal 5 17" xfId="29542"/>
    <cellStyle name="Normal 5 18" xfId="29543"/>
    <cellStyle name="Normal 5 19" xfId="29544"/>
    <cellStyle name="Normal 5 2" xfId="29545"/>
    <cellStyle name="Normal 5 2 10" xfId="29546"/>
    <cellStyle name="Normal 5 2 10 2" xfId="29547"/>
    <cellStyle name="Normal 5 2 10 2 2" xfId="29548"/>
    <cellStyle name="Normal 5 2 10 3" xfId="29549"/>
    <cellStyle name="Normal 5 2 11" xfId="29550"/>
    <cellStyle name="Normal 5 2 11 2" xfId="29551"/>
    <cellStyle name="Normal 5 2 12" xfId="29552"/>
    <cellStyle name="Normal 5 2 13" xfId="29553"/>
    <cellStyle name="Normal 5 2 14" xfId="29554"/>
    <cellStyle name="Normal 5 2 15" xfId="29555"/>
    <cellStyle name="Normal 5 2 16" xfId="29556"/>
    <cellStyle name="Normal 5 2 2" xfId="29557"/>
    <cellStyle name="Normal 5 2 2 10" xfId="29558"/>
    <cellStyle name="Normal 5 2 2 10 2" xfId="29559"/>
    <cellStyle name="Normal 5 2 2 11" xfId="29560"/>
    <cellStyle name="Normal 5 2 2 2" xfId="29561"/>
    <cellStyle name="Normal 5 2 2 2 10" xfId="29562"/>
    <cellStyle name="Normal 5 2 2 2 2" xfId="29563"/>
    <cellStyle name="Normal 5 2 2 2 2 2" xfId="29564"/>
    <cellStyle name="Normal 5 2 2 2 2 2 2" xfId="29565"/>
    <cellStyle name="Normal 5 2 2 2 2 2 2 2" xfId="29566"/>
    <cellStyle name="Normal 5 2 2 2 2 2 2 2 2" xfId="29567"/>
    <cellStyle name="Normal 5 2 2 2 2 2 2 2 2 2" xfId="29568"/>
    <cellStyle name="Normal 5 2 2 2 2 2 2 2 2 2 2" xfId="29569"/>
    <cellStyle name="Normal 5 2 2 2 2 2 2 2 2 2 2 2" xfId="29570"/>
    <cellStyle name="Normal 5 2 2 2 2 2 2 2 2 2 3" xfId="29571"/>
    <cellStyle name="Normal 5 2 2 2 2 2 2 2 2 3" xfId="29572"/>
    <cellStyle name="Normal 5 2 2 2 2 2 2 2 2 3 2" xfId="29573"/>
    <cellStyle name="Normal 5 2 2 2 2 2 2 2 2 4" xfId="29574"/>
    <cellStyle name="Normal 5 2 2 2 2 2 2 2 3" xfId="29575"/>
    <cellStyle name="Normal 5 2 2 2 2 2 2 2 3 2" xfId="29576"/>
    <cellStyle name="Normal 5 2 2 2 2 2 2 2 3 2 2" xfId="29577"/>
    <cellStyle name="Normal 5 2 2 2 2 2 2 2 3 3" xfId="29578"/>
    <cellStyle name="Normal 5 2 2 2 2 2 2 2 4" xfId="29579"/>
    <cellStyle name="Normal 5 2 2 2 2 2 2 2 4 2" xfId="29580"/>
    <cellStyle name="Normal 5 2 2 2 2 2 2 2 5" xfId="29581"/>
    <cellStyle name="Normal 5 2 2 2 2 2 2 3" xfId="29582"/>
    <cellStyle name="Normal 5 2 2 2 2 2 2 3 2" xfId="29583"/>
    <cellStyle name="Normal 5 2 2 2 2 2 2 3 2 2" xfId="29584"/>
    <cellStyle name="Normal 5 2 2 2 2 2 2 3 2 2 2" xfId="29585"/>
    <cellStyle name="Normal 5 2 2 2 2 2 2 3 2 3" xfId="29586"/>
    <cellStyle name="Normal 5 2 2 2 2 2 2 3 3" xfId="29587"/>
    <cellStyle name="Normal 5 2 2 2 2 2 2 3 3 2" xfId="29588"/>
    <cellStyle name="Normal 5 2 2 2 2 2 2 3 4" xfId="29589"/>
    <cellStyle name="Normal 5 2 2 2 2 2 2 4" xfId="29590"/>
    <cellStyle name="Normal 5 2 2 2 2 2 2 4 2" xfId="29591"/>
    <cellStyle name="Normal 5 2 2 2 2 2 2 4 2 2" xfId="29592"/>
    <cellStyle name="Normal 5 2 2 2 2 2 2 4 3" xfId="29593"/>
    <cellStyle name="Normal 5 2 2 2 2 2 2 5" xfId="29594"/>
    <cellStyle name="Normal 5 2 2 2 2 2 2 5 2" xfId="29595"/>
    <cellStyle name="Normal 5 2 2 2 2 2 2 6" xfId="29596"/>
    <cellStyle name="Normal 5 2 2 2 2 2 3" xfId="29597"/>
    <cellStyle name="Normal 5 2 2 2 2 2 3 2" xfId="29598"/>
    <cellStyle name="Normal 5 2 2 2 2 2 3 2 2" xfId="29599"/>
    <cellStyle name="Normal 5 2 2 2 2 2 3 2 2 2" xfId="29600"/>
    <cellStyle name="Normal 5 2 2 2 2 2 3 2 2 2 2" xfId="29601"/>
    <cellStyle name="Normal 5 2 2 2 2 2 3 2 2 3" xfId="29602"/>
    <cellStyle name="Normal 5 2 2 2 2 2 3 2 3" xfId="29603"/>
    <cellStyle name="Normal 5 2 2 2 2 2 3 2 3 2" xfId="29604"/>
    <cellStyle name="Normal 5 2 2 2 2 2 3 2 4" xfId="29605"/>
    <cellStyle name="Normal 5 2 2 2 2 2 3 3" xfId="29606"/>
    <cellStyle name="Normal 5 2 2 2 2 2 3 3 2" xfId="29607"/>
    <cellStyle name="Normal 5 2 2 2 2 2 3 3 2 2" xfId="29608"/>
    <cellStyle name="Normal 5 2 2 2 2 2 3 3 3" xfId="29609"/>
    <cellStyle name="Normal 5 2 2 2 2 2 3 4" xfId="29610"/>
    <cellStyle name="Normal 5 2 2 2 2 2 3 4 2" xfId="29611"/>
    <cellStyle name="Normal 5 2 2 2 2 2 3 5" xfId="29612"/>
    <cellStyle name="Normal 5 2 2 2 2 2 4" xfId="29613"/>
    <cellStyle name="Normal 5 2 2 2 2 2 4 2" xfId="29614"/>
    <cellStyle name="Normal 5 2 2 2 2 2 4 2 2" xfId="29615"/>
    <cellStyle name="Normal 5 2 2 2 2 2 4 2 2 2" xfId="29616"/>
    <cellStyle name="Normal 5 2 2 2 2 2 4 2 3" xfId="29617"/>
    <cellStyle name="Normal 5 2 2 2 2 2 4 3" xfId="29618"/>
    <cellStyle name="Normal 5 2 2 2 2 2 4 3 2" xfId="29619"/>
    <cellStyle name="Normal 5 2 2 2 2 2 4 4" xfId="29620"/>
    <cellStyle name="Normal 5 2 2 2 2 2 5" xfId="29621"/>
    <cellStyle name="Normal 5 2 2 2 2 2 5 2" xfId="29622"/>
    <cellStyle name="Normal 5 2 2 2 2 2 5 2 2" xfId="29623"/>
    <cellStyle name="Normal 5 2 2 2 2 2 5 3" xfId="29624"/>
    <cellStyle name="Normal 5 2 2 2 2 2 6" xfId="29625"/>
    <cellStyle name="Normal 5 2 2 2 2 2 6 2" xfId="29626"/>
    <cellStyle name="Normal 5 2 2 2 2 2 7" xfId="29627"/>
    <cellStyle name="Normal 5 2 2 2 2 3" xfId="29628"/>
    <cellStyle name="Normal 5 2 2 2 2 3 2" xfId="29629"/>
    <cellStyle name="Normal 5 2 2 2 2 3 2 2" xfId="29630"/>
    <cellStyle name="Normal 5 2 2 2 2 3 2 2 2" xfId="29631"/>
    <cellStyle name="Normal 5 2 2 2 2 3 2 2 2 2" xfId="29632"/>
    <cellStyle name="Normal 5 2 2 2 2 3 2 2 2 2 2" xfId="29633"/>
    <cellStyle name="Normal 5 2 2 2 2 3 2 2 2 3" xfId="29634"/>
    <cellStyle name="Normal 5 2 2 2 2 3 2 2 3" xfId="29635"/>
    <cellStyle name="Normal 5 2 2 2 2 3 2 2 3 2" xfId="29636"/>
    <cellStyle name="Normal 5 2 2 2 2 3 2 2 4" xfId="29637"/>
    <cellStyle name="Normal 5 2 2 2 2 3 2 3" xfId="29638"/>
    <cellStyle name="Normal 5 2 2 2 2 3 2 3 2" xfId="29639"/>
    <cellStyle name="Normal 5 2 2 2 2 3 2 3 2 2" xfId="29640"/>
    <cellStyle name="Normal 5 2 2 2 2 3 2 3 3" xfId="29641"/>
    <cellStyle name="Normal 5 2 2 2 2 3 2 4" xfId="29642"/>
    <cellStyle name="Normal 5 2 2 2 2 3 2 4 2" xfId="29643"/>
    <cellStyle name="Normal 5 2 2 2 2 3 2 5" xfId="29644"/>
    <cellStyle name="Normal 5 2 2 2 2 3 3" xfId="29645"/>
    <cellStyle name="Normal 5 2 2 2 2 3 3 2" xfId="29646"/>
    <cellStyle name="Normal 5 2 2 2 2 3 3 2 2" xfId="29647"/>
    <cellStyle name="Normal 5 2 2 2 2 3 3 2 2 2" xfId="29648"/>
    <cellStyle name="Normal 5 2 2 2 2 3 3 2 3" xfId="29649"/>
    <cellStyle name="Normal 5 2 2 2 2 3 3 3" xfId="29650"/>
    <cellStyle name="Normal 5 2 2 2 2 3 3 3 2" xfId="29651"/>
    <cellStyle name="Normal 5 2 2 2 2 3 3 4" xfId="29652"/>
    <cellStyle name="Normal 5 2 2 2 2 3 4" xfId="29653"/>
    <cellStyle name="Normal 5 2 2 2 2 3 4 2" xfId="29654"/>
    <cellStyle name="Normal 5 2 2 2 2 3 4 2 2" xfId="29655"/>
    <cellStyle name="Normal 5 2 2 2 2 3 4 3" xfId="29656"/>
    <cellStyle name="Normal 5 2 2 2 2 3 5" xfId="29657"/>
    <cellStyle name="Normal 5 2 2 2 2 3 5 2" xfId="29658"/>
    <cellStyle name="Normal 5 2 2 2 2 3 6" xfId="29659"/>
    <cellStyle name="Normal 5 2 2 2 2 4" xfId="29660"/>
    <cellStyle name="Normal 5 2 2 2 2 4 2" xfId="29661"/>
    <cellStyle name="Normal 5 2 2 2 2 4 2 2" xfId="29662"/>
    <cellStyle name="Normal 5 2 2 2 2 4 2 2 2" xfId="29663"/>
    <cellStyle name="Normal 5 2 2 2 2 4 2 2 2 2" xfId="29664"/>
    <cellStyle name="Normal 5 2 2 2 2 4 2 2 3" xfId="29665"/>
    <cellStyle name="Normal 5 2 2 2 2 4 2 3" xfId="29666"/>
    <cellStyle name="Normal 5 2 2 2 2 4 2 3 2" xfId="29667"/>
    <cellStyle name="Normal 5 2 2 2 2 4 2 4" xfId="29668"/>
    <cellStyle name="Normal 5 2 2 2 2 4 3" xfId="29669"/>
    <cellStyle name="Normal 5 2 2 2 2 4 3 2" xfId="29670"/>
    <cellStyle name="Normal 5 2 2 2 2 4 3 2 2" xfId="29671"/>
    <cellStyle name="Normal 5 2 2 2 2 4 3 3" xfId="29672"/>
    <cellStyle name="Normal 5 2 2 2 2 4 4" xfId="29673"/>
    <cellStyle name="Normal 5 2 2 2 2 4 4 2" xfId="29674"/>
    <cellStyle name="Normal 5 2 2 2 2 4 5" xfId="29675"/>
    <cellStyle name="Normal 5 2 2 2 2 5" xfId="29676"/>
    <cellStyle name="Normal 5 2 2 2 2 5 2" xfId="29677"/>
    <cellStyle name="Normal 5 2 2 2 2 5 2 2" xfId="29678"/>
    <cellStyle name="Normal 5 2 2 2 2 5 2 2 2" xfId="29679"/>
    <cellStyle name="Normal 5 2 2 2 2 5 2 3" xfId="29680"/>
    <cellStyle name="Normal 5 2 2 2 2 5 3" xfId="29681"/>
    <cellStyle name="Normal 5 2 2 2 2 5 3 2" xfId="29682"/>
    <cellStyle name="Normal 5 2 2 2 2 5 4" xfId="29683"/>
    <cellStyle name="Normal 5 2 2 2 2 6" xfId="29684"/>
    <cellStyle name="Normal 5 2 2 2 2 6 2" xfId="29685"/>
    <cellStyle name="Normal 5 2 2 2 2 6 2 2" xfId="29686"/>
    <cellStyle name="Normal 5 2 2 2 2 6 3" xfId="29687"/>
    <cellStyle name="Normal 5 2 2 2 2 7" xfId="29688"/>
    <cellStyle name="Normal 5 2 2 2 2 7 2" xfId="29689"/>
    <cellStyle name="Normal 5 2 2 2 2 8" xfId="29690"/>
    <cellStyle name="Normal 5 2 2 2 3" xfId="29691"/>
    <cellStyle name="Normal 5 2 2 2 3 2" xfId="29692"/>
    <cellStyle name="Normal 5 2 2 2 3 2 2" xfId="29693"/>
    <cellStyle name="Normal 5 2 2 2 3 2 2 2" xfId="29694"/>
    <cellStyle name="Normal 5 2 2 2 3 2 2 2 2" xfId="29695"/>
    <cellStyle name="Normal 5 2 2 2 3 2 2 2 2 2" xfId="29696"/>
    <cellStyle name="Normal 5 2 2 2 3 2 2 2 2 2 2" xfId="29697"/>
    <cellStyle name="Normal 5 2 2 2 3 2 2 2 2 2 2 2" xfId="29698"/>
    <cellStyle name="Normal 5 2 2 2 3 2 2 2 2 2 3" xfId="29699"/>
    <cellStyle name="Normal 5 2 2 2 3 2 2 2 2 3" xfId="29700"/>
    <cellStyle name="Normal 5 2 2 2 3 2 2 2 2 3 2" xfId="29701"/>
    <cellStyle name="Normal 5 2 2 2 3 2 2 2 2 4" xfId="29702"/>
    <cellStyle name="Normal 5 2 2 2 3 2 2 2 3" xfId="29703"/>
    <cellStyle name="Normal 5 2 2 2 3 2 2 2 3 2" xfId="29704"/>
    <cellStyle name="Normal 5 2 2 2 3 2 2 2 3 2 2" xfId="29705"/>
    <cellStyle name="Normal 5 2 2 2 3 2 2 2 3 3" xfId="29706"/>
    <cellStyle name="Normal 5 2 2 2 3 2 2 2 4" xfId="29707"/>
    <cellStyle name="Normal 5 2 2 2 3 2 2 2 4 2" xfId="29708"/>
    <cellStyle name="Normal 5 2 2 2 3 2 2 2 5" xfId="29709"/>
    <cellStyle name="Normal 5 2 2 2 3 2 2 3" xfId="29710"/>
    <cellStyle name="Normal 5 2 2 2 3 2 2 3 2" xfId="29711"/>
    <cellStyle name="Normal 5 2 2 2 3 2 2 3 2 2" xfId="29712"/>
    <cellStyle name="Normal 5 2 2 2 3 2 2 3 2 2 2" xfId="29713"/>
    <cellStyle name="Normal 5 2 2 2 3 2 2 3 2 3" xfId="29714"/>
    <cellStyle name="Normal 5 2 2 2 3 2 2 3 3" xfId="29715"/>
    <cellStyle name="Normal 5 2 2 2 3 2 2 3 3 2" xfId="29716"/>
    <cellStyle name="Normal 5 2 2 2 3 2 2 3 4" xfId="29717"/>
    <cellStyle name="Normal 5 2 2 2 3 2 2 4" xfId="29718"/>
    <cellStyle name="Normal 5 2 2 2 3 2 2 4 2" xfId="29719"/>
    <cellStyle name="Normal 5 2 2 2 3 2 2 4 2 2" xfId="29720"/>
    <cellStyle name="Normal 5 2 2 2 3 2 2 4 3" xfId="29721"/>
    <cellStyle name="Normal 5 2 2 2 3 2 2 5" xfId="29722"/>
    <cellStyle name="Normal 5 2 2 2 3 2 2 5 2" xfId="29723"/>
    <cellStyle name="Normal 5 2 2 2 3 2 2 6" xfId="29724"/>
    <cellStyle name="Normal 5 2 2 2 3 2 3" xfId="29725"/>
    <cellStyle name="Normal 5 2 2 2 3 2 3 2" xfId="29726"/>
    <cellStyle name="Normal 5 2 2 2 3 2 3 2 2" xfId="29727"/>
    <cellStyle name="Normal 5 2 2 2 3 2 3 2 2 2" xfId="29728"/>
    <cellStyle name="Normal 5 2 2 2 3 2 3 2 2 2 2" xfId="29729"/>
    <cellStyle name="Normal 5 2 2 2 3 2 3 2 2 3" xfId="29730"/>
    <cellStyle name="Normal 5 2 2 2 3 2 3 2 3" xfId="29731"/>
    <cellStyle name="Normal 5 2 2 2 3 2 3 2 3 2" xfId="29732"/>
    <cellStyle name="Normal 5 2 2 2 3 2 3 2 4" xfId="29733"/>
    <cellStyle name="Normal 5 2 2 2 3 2 3 3" xfId="29734"/>
    <cellStyle name="Normal 5 2 2 2 3 2 3 3 2" xfId="29735"/>
    <cellStyle name="Normal 5 2 2 2 3 2 3 3 2 2" xfId="29736"/>
    <cellStyle name="Normal 5 2 2 2 3 2 3 3 3" xfId="29737"/>
    <cellStyle name="Normal 5 2 2 2 3 2 3 4" xfId="29738"/>
    <cellStyle name="Normal 5 2 2 2 3 2 3 4 2" xfId="29739"/>
    <cellStyle name="Normal 5 2 2 2 3 2 3 5" xfId="29740"/>
    <cellStyle name="Normal 5 2 2 2 3 2 4" xfId="29741"/>
    <cellStyle name="Normal 5 2 2 2 3 2 4 2" xfId="29742"/>
    <cellStyle name="Normal 5 2 2 2 3 2 4 2 2" xfId="29743"/>
    <cellStyle name="Normal 5 2 2 2 3 2 4 2 2 2" xfId="29744"/>
    <cellStyle name="Normal 5 2 2 2 3 2 4 2 3" xfId="29745"/>
    <cellStyle name="Normal 5 2 2 2 3 2 4 3" xfId="29746"/>
    <cellStyle name="Normal 5 2 2 2 3 2 4 3 2" xfId="29747"/>
    <cellStyle name="Normal 5 2 2 2 3 2 4 4" xfId="29748"/>
    <cellStyle name="Normal 5 2 2 2 3 2 5" xfId="29749"/>
    <cellStyle name="Normal 5 2 2 2 3 2 5 2" xfId="29750"/>
    <cellStyle name="Normal 5 2 2 2 3 2 5 2 2" xfId="29751"/>
    <cellStyle name="Normal 5 2 2 2 3 2 5 3" xfId="29752"/>
    <cellStyle name="Normal 5 2 2 2 3 2 6" xfId="29753"/>
    <cellStyle name="Normal 5 2 2 2 3 2 6 2" xfId="29754"/>
    <cellStyle name="Normal 5 2 2 2 3 2 7" xfId="29755"/>
    <cellStyle name="Normal 5 2 2 2 3 3" xfId="29756"/>
    <cellStyle name="Normal 5 2 2 2 3 3 2" xfId="29757"/>
    <cellStyle name="Normal 5 2 2 2 3 3 2 2" xfId="29758"/>
    <cellStyle name="Normal 5 2 2 2 3 3 2 2 2" xfId="29759"/>
    <cellStyle name="Normal 5 2 2 2 3 3 2 2 2 2" xfId="29760"/>
    <cellStyle name="Normal 5 2 2 2 3 3 2 2 2 2 2" xfId="29761"/>
    <cellStyle name="Normal 5 2 2 2 3 3 2 2 2 3" xfId="29762"/>
    <cellStyle name="Normal 5 2 2 2 3 3 2 2 3" xfId="29763"/>
    <cellStyle name="Normal 5 2 2 2 3 3 2 2 3 2" xfId="29764"/>
    <cellStyle name="Normal 5 2 2 2 3 3 2 2 4" xfId="29765"/>
    <cellStyle name="Normal 5 2 2 2 3 3 2 3" xfId="29766"/>
    <cellStyle name="Normal 5 2 2 2 3 3 2 3 2" xfId="29767"/>
    <cellStyle name="Normal 5 2 2 2 3 3 2 3 2 2" xfId="29768"/>
    <cellStyle name="Normal 5 2 2 2 3 3 2 3 3" xfId="29769"/>
    <cellStyle name="Normal 5 2 2 2 3 3 2 4" xfId="29770"/>
    <cellStyle name="Normal 5 2 2 2 3 3 2 4 2" xfId="29771"/>
    <cellStyle name="Normal 5 2 2 2 3 3 2 5" xfId="29772"/>
    <cellStyle name="Normal 5 2 2 2 3 3 3" xfId="29773"/>
    <cellStyle name="Normal 5 2 2 2 3 3 3 2" xfId="29774"/>
    <cellStyle name="Normal 5 2 2 2 3 3 3 2 2" xfId="29775"/>
    <cellStyle name="Normal 5 2 2 2 3 3 3 2 2 2" xfId="29776"/>
    <cellStyle name="Normal 5 2 2 2 3 3 3 2 3" xfId="29777"/>
    <cellStyle name="Normal 5 2 2 2 3 3 3 3" xfId="29778"/>
    <cellStyle name="Normal 5 2 2 2 3 3 3 3 2" xfId="29779"/>
    <cellStyle name="Normal 5 2 2 2 3 3 3 4" xfId="29780"/>
    <cellStyle name="Normal 5 2 2 2 3 3 4" xfId="29781"/>
    <cellStyle name="Normal 5 2 2 2 3 3 4 2" xfId="29782"/>
    <cellStyle name="Normal 5 2 2 2 3 3 4 2 2" xfId="29783"/>
    <cellStyle name="Normal 5 2 2 2 3 3 4 3" xfId="29784"/>
    <cellStyle name="Normal 5 2 2 2 3 3 5" xfId="29785"/>
    <cellStyle name="Normal 5 2 2 2 3 3 5 2" xfId="29786"/>
    <cellStyle name="Normal 5 2 2 2 3 3 6" xfId="29787"/>
    <cellStyle name="Normal 5 2 2 2 3 4" xfId="29788"/>
    <cellStyle name="Normal 5 2 2 2 3 4 2" xfId="29789"/>
    <cellStyle name="Normal 5 2 2 2 3 4 2 2" xfId="29790"/>
    <cellStyle name="Normal 5 2 2 2 3 4 2 2 2" xfId="29791"/>
    <cellStyle name="Normal 5 2 2 2 3 4 2 2 2 2" xfId="29792"/>
    <cellStyle name="Normal 5 2 2 2 3 4 2 2 3" xfId="29793"/>
    <cellStyle name="Normal 5 2 2 2 3 4 2 3" xfId="29794"/>
    <cellStyle name="Normal 5 2 2 2 3 4 2 3 2" xfId="29795"/>
    <cellStyle name="Normal 5 2 2 2 3 4 2 4" xfId="29796"/>
    <cellStyle name="Normal 5 2 2 2 3 4 3" xfId="29797"/>
    <cellStyle name="Normal 5 2 2 2 3 4 3 2" xfId="29798"/>
    <cellStyle name="Normal 5 2 2 2 3 4 3 2 2" xfId="29799"/>
    <cellStyle name="Normal 5 2 2 2 3 4 3 3" xfId="29800"/>
    <cellStyle name="Normal 5 2 2 2 3 4 4" xfId="29801"/>
    <cellStyle name="Normal 5 2 2 2 3 4 4 2" xfId="29802"/>
    <cellStyle name="Normal 5 2 2 2 3 4 5" xfId="29803"/>
    <cellStyle name="Normal 5 2 2 2 3 5" xfId="29804"/>
    <cellStyle name="Normal 5 2 2 2 3 5 2" xfId="29805"/>
    <cellStyle name="Normal 5 2 2 2 3 5 2 2" xfId="29806"/>
    <cellStyle name="Normal 5 2 2 2 3 5 2 2 2" xfId="29807"/>
    <cellStyle name="Normal 5 2 2 2 3 5 2 3" xfId="29808"/>
    <cellStyle name="Normal 5 2 2 2 3 5 3" xfId="29809"/>
    <cellStyle name="Normal 5 2 2 2 3 5 3 2" xfId="29810"/>
    <cellStyle name="Normal 5 2 2 2 3 5 4" xfId="29811"/>
    <cellStyle name="Normal 5 2 2 2 3 6" xfId="29812"/>
    <cellStyle name="Normal 5 2 2 2 3 6 2" xfId="29813"/>
    <cellStyle name="Normal 5 2 2 2 3 6 2 2" xfId="29814"/>
    <cellStyle name="Normal 5 2 2 2 3 6 3" xfId="29815"/>
    <cellStyle name="Normal 5 2 2 2 3 7" xfId="29816"/>
    <cellStyle name="Normal 5 2 2 2 3 7 2" xfId="29817"/>
    <cellStyle name="Normal 5 2 2 2 3 8" xfId="29818"/>
    <cellStyle name="Normal 5 2 2 2 4" xfId="29819"/>
    <cellStyle name="Normal 5 2 2 2 4 2" xfId="29820"/>
    <cellStyle name="Normal 5 2 2 2 4 2 2" xfId="29821"/>
    <cellStyle name="Normal 5 2 2 2 4 2 2 2" xfId="29822"/>
    <cellStyle name="Normal 5 2 2 2 4 2 2 2 2" xfId="29823"/>
    <cellStyle name="Normal 5 2 2 2 4 2 2 2 2 2" xfId="29824"/>
    <cellStyle name="Normal 5 2 2 2 4 2 2 2 2 2 2" xfId="29825"/>
    <cellStyle name="Normal 5 2 2 2 4 2 2 2 2 3" xfId="29826"/>
    <cellStyle name="Normal 5 2 2 2 4 2 2 2 3" xfId="29827"/>
    <cellStyle name="Normal 5 2 2 2 4 2 2 2 3 2" xfId="29828"/>
    <cellStyle name="Normal 5 2 2 2 4 2 2 2 4" xfId="29829"/>
    <cellStyle name="Normal 5 2 2 2 4 2 2 3" xfId="29830"/>
    <cellStyle name="Normal 5 2 2 2 4 2 2 3 2" xfId="29831"/>
    <cellStyle name="Normal 5 2 2 2 4 2 2 3 2 2" xfId="29832"/>
    <cellStyle name="Normal 5 2 2 2 4 2 2 3 3" xfId="29833"/>
    <cellStyle name="Normal 5 2 2 2 4 2 2 4" xfId="29834"/>
    <cellStyle name="Normal 5 2 2 2 4 2 2 4 2" xfId="29835"/>
    <cellStyle name="Normal 5 2 2 2 4 2 2 5" xfId="29836"/>
    <cellStyle name="Normal 5 2 2 2 4 2 3" xfId="29837"/>
    <cellStyle name="Normal 5 2 2 2 4 2 3 2" xfId="29838"/>
    <cellStyle name="Normal 5 2 2 2 4 2 3 2 2" xfId="29839"/>
    <cellStyle name="Normal 5 2 2 2 4 2 3 2 2 2" xfId="29840"/>
    <cellStyle name="Normal 5 2 2 2 4 2 3 2 3" xfId="29841"/>
    <cellStyle name="Normal 5 2 2 2 4 2 3 3" xfId="29842"/>
    <cellStyle name="Normal 5 2 2 2 4 2 3 3 2" xfId="29843"/>
    <cellStyle name="Normal 5 2 2 2 4 2 3 4" xfId="29844"/>
    <cellStyle name="Normal 5 2 2 2 4 2 4" xfId="29845"/>
    <cellStyle name="Normal 5 2 2 2 4 2 4 2" xfId="29846"/>
    <cellStyle name="Normal 5 2 2 2 4 2 4 2 2" xfId="29847"/>
    <cellStyle name="Normal 5 2 2 2 4 2 4 3" xfId="29848"/>
    <cellStyle name="Normal 5 2 2 2 4 2 5" xfId="29849"/>
    <cellStyle name="Normal 5 2 2 2 4 2 5 2" xfId="29850"/>
    <cellStyle name="Normal 5 2 2 2 4 2 6" xfId="29851"/>
    <cellStyle name="Normal 5 2 2 2 4 3" xfId="29852"/>
    <cellStyle name="Normal 5 2 2 2 4 3 2" xfId="29853"/>
    <cellStyle name="Normal 5 2 2 2 4 3 2 2" xfId="29854"/>
    <cellStyle name="Normal 5 2 2 2 4 3 2 2 2" xfId="29855"/>
    <cellStyle name="Normal 5 2 2 2 4 3 2 2 2 2" xfId="29856"/>
    <cellStyle name="Normal 5 2 2 2 4 3 2 2 3" xfId="29857"/>
    <cellStyle name="Normal 5 2 2 2 4 3 2 3" xfId="29858"/>
    <cellStyle name="Normal 5 2 2 2 4 3 2 3 2" xfId="29859"/>
    <cellStyle name="Normal 5 2 2 2 4 3 2 4" xfId="29860"/>
    <cellStyle name="Normal 5 2 2 2 4 3 3" xfId="29861"/>
    <cellStyle name="Normal 5 2 2 2 4 3 3 2" xfId="29862"/>
    <cellStyle name="Normal 5 2 2 2 4 3 3 2 2" xfId="29863"/>
    <cellStyle name="Normal 5 2 2 2 4 3 3 3" xfId="29864"/>
    <cellStyle name="Normal 5 2 2 2 4 3 4" xfId="29865"/>
    <cellStyle name="Normal 5 2 2 2 4 3 4 2" xfId="29866"/>
    <cellStyle name="Normal 5 2 2 2 4 3 5" xfId="29867"/>
    <cellStyle name="Normal 5 2 2 2 4 4" xfId="29868"/>
    <cellStyle name="Normal 5 2 2 2 4 4 2" xfId="29869"/>
    <cellStyle name="Normal 5 2 2 2 4 4 2 2" xfId="29870"/>
    <cellStyle name="Normal 5 2 2 2 4 4 2 2 2" xfId="29871"/>
    <cellStyle name="Normal 5 2 2 2 4 4 2 3" xfId="29872"/>
    <cellStyle name="Normal 5 2 2 2 4 4 3" xfId="29873"/>
    <cellStyle name="Normal 5 2 2 2 4 4 3 2" xfId="29874"/>
    <cellStyle name="Normal 5 2 2 2 4 4 4" xfId="29875"/>
    <cellStyle name="Normal 5 2 2 2 4 5" xfId="29876"/>
    <cellStyle name="Normal 5 2 2 2 4 5 2" xfId="29877"/>
    <cellStyle name="Normal 5 2 2 2 4 5 2 2" xfId="29878"/>
    <cellStyle name="Normal 5 2 2 2 4 5 3" xfId="29879"/>
    <cellStyle name="Normal 5 2 2 2 4 6" xfId="29880"/>
    <cellStyle name="Normal 5 2 2 2 4 6 2" xfId="29881"/>
    <cellStyle name="Normal 5 2 2 2 4 7" xfId="29882"/>
    <cellStyle name="Normal 5 2 2 2 5" xfId="29883"/>
    <cellStyle name="Normal 5 2 2 2 5 2" xfId="29884"/>
    <cellStyle name="Normal 5 2 2 2 5 2 2" xfId="29885"/>
    <cellStyle name="Normal 5 2 2 2 5 2 2 2" xfId="29886"/>
    <cellStyle name="Normal 5 2 2 2 5 2 2 2 2" xfId="29887"/>
    <cellStyle name="Normal 5 2 2 2 5 2 2 2 2 2" xfId="29888"/>
    <cellStyle name="Normal 5 2 2 2 5 2 2 2 3" xfId="29889"/>
    <cellStyle name="Normal 5 2 2 2 5 2 2 3" xfId="29890"/>
    <cellStyle name="Normal 5 2 2 2 5 2 2 3 2" xfId="29891"/>
    <cellStyle name="Normal 5 2 2 2 5 2 2 4" xfId="29892"/>
    <cellStyle name="Normal 5 2 2 2 5 2 3" xfId="29893"/>
    <cellStyle name="Normal 5 2 2 2 5 2 3 2" xfId="29894"/>
    <cellStyle name="Normal 5 2 2 2 5 2 3 2 2" xfId="29895"/>
    <cellStyle name="Normal 5 2 2 2 5 2 3 3" xfId="29896"/>
    <cellStyle name="Normal 5 2 2 2 5 2 4" xfId="29897"/>
    <cellStyle name="Normal 5 2 2 2 5 2 4 2" xfId="29898"/>
    <cellStyle name="Normal 5 2 2 2 5 2 5" xfId="29899"/>
    <cellStyle name="Normal 5 2 2 2 5 3" xfId="29900"/>
    <cellStyle name="Normal 5 2 2 2 5 3 2" xfId="29901"/>
    <cellStyle name="Normal 5 2 2 2 5 3 2 2" xfId="29902"/>
    <cellStyle name="Normal 5 2 2 2 5 3 2 2 2" xfId="29903"/>
    <cellStyle name="Normal 5 2 2 2 5 3 2 3" xfId="29904"/>
    <cellStyle name="Normal 5 2 2 2 5 3 3" xfId="29905"/>
    <cellStyle name="Normal 5 2 2 2 5 3 3 2" xfId="29906"/>
    <cellStyle name="Normal 5 2 2 2 5 3 4" xfId="29907"/>
    <cellStyle name="Normal 5 2 2 2 5 4" xfId="29908"/>
    <cellStyle name="Normal 5 2 2 2 5 4 2" xfId="29909"/>
    <cellStyle name="Normal 5 2 2 2 5 4 2 2" xfId="29910"/>
    <cellStyle name="Normal 5 2 2 2 5 4 3" xfId="29911"/>
    <cellStyle name="Normal 5 2 2 2 5 5" xfId="29912"/>
    <cellStyle name="Normal 5 2 2 2 5 5 2" xfId="29913"/>
    <cellStyle name="Normal 5 2 2 2 5 6" xfId="29914"/>
    <cellStyle name="Normal 5 2 2 2 6" xfId="29915"/>
    <cellStyle name="Normal 5 2 2 2 6 2" xfId="29916"/>
    <cellStyle name="Normal 5 2 2 2 6 2 2" xfId="29917"/>
    <cellStyle name="Normal 5 2 2 2 6 2 2 2" xfId="29918"/>
    <cellStyle name="Normal 5 2 2 2 6 2 2 2 2" xfId="29919"/>
    <cellStyle name="Normal 5 2 2 2 6 2 2 3" xfId="29920"/>
    <cellStyle name="Normal 5 2 2 2 6 2 3" xfId="29921"/>
    <cellStyle name="Normal 5 2 2 2 6 2 3 2" xfId="29922"/>
    <cellStyle name="Normal 5 2 2 2 6 2 4" xfId="29923"/>
    <cellStyle name="Normal 5 2 2 2 6 3" xfId="29924"/>
    <cellStyle name="Normal 5 2 2 2 6 3 2" xfId="29925"/>
    <cellStyle name="Normal 5 2 2 2 6 3 2 2" xfId="29926"/>
    <cellStyle name="Normal 5 2 2 2 6 3 3" xfId="29927"/>
    <cellStyle name="Normal 5 2 2 2 6 4" xfId="29928"/>
    <cellStyle name="Normal 5 2 2 2 6 4 2" xfId="29929"/>
    <cellStyle name="Normal 5 2 2 2 6 5" xfId="29930"/>
    <cellStyle name="Normal 5 2 2 2 7" xfId="29931"/>
    <cellStyle name="Normal 5 2 2 2 7 2" xfId="29932"/>
    <cellStyle name="Normal 5 2 2 2 7 2 2" xfId="29933"/>
    <cellStyle name="Normal 5 2 2 2 7 2 2 2" xfId="29934"/>
    <cellStyle name="Normal 5 2 2 2 7 2 3" xfId="29935"/>
    <cellStyle name="Normal 5 2 2 2 7 3" xfId="29936"/>
    <cellStyle name="Normal 5 2 2 2 7 3 2" xfId="29937"/>
    <cellStyle name="Normal 5 2 2 2 7 4" xfId="29938"/>
    <cellStyle name="Normal 5 2 2 2 8" xfId="29939"/>
    <cellStyle name="Normal 5 2 2 2 8 2" xfId="29940"/>
    <cellStyle name="Normal 5 2 2 2 8 2 2" xfId="29941"/>
    <cellStyle name="Normal 5 2 2 2 8 3" xfId="29942"/>
    <cellStyle name="Normal 5 2 2 2 9" xfId="29943"/>
    <cellStyle name="Normal 5 2 2 2 9 2" xfId="29944"/>
    <cellStyle name="Normal 5 2 2 3" xfId="29945"/>
    <cellStyle name="Normal 5 2 2 3 2" xfId="29946"/>
    <cellStyle name="Normal 5 2 2 3 2 2" xfId="29947"/>
    <cellStyle name="Normal 5 2 2 3 2 2 2" xfId="29948"/>
    <cellStyle name="Normal 5 2 2 3 2 2 2 2" xfId="29949"/>
    <cellStyle name="Normal 5 2 2 3 2 2 2 2 2" xfId="29950"/>
    <cellStyle name="Normal 5 2 2 3 2 2 2 2 2 2" xfId="29951"/>
    <cellStyle name="Normal 5 2 2 3 2 2 2 2 2 2 2" xfId="29952"/>
    <cellStyle name="Normal 5 2 2 3 2 2 2 2 2 3" xfId="29953"/>
    <cellStyle name="Normal 5 2 2 3 2 2 2 2 3" xfId="29954"/>
    <cellStyle name="Normal 5 2 2 3 2 2 2 2 3 2" xfId="29955"/>
    <cellStyle name="Normal 5 2 2 3 2 2 2 2 4" xfId="29956"/>
    <cellStyle name="Normal 5 2 2 3 2 2 2 3" xfId="29957"/>
    <cellStyle name="Normal 5 2 2 3 2 2 2 3 2" xfId="29958"/>
    <cellStyle name="Normal 5 2 2 3 2 2 2 3 2 2" xfId="29959"/>
    <cellStyle name="Normal 5 2 2 3 2 2 2 3 3" xfId="29960"/>
    <cellStyle name="Normal 5 2 2 3 2 2 2 4" xfId="29961"/>
    <cellStyle name="Normal 5 2 2 3 2 2 2 4 2" xfId="29962"/>
    <cellStyle name="Normal 5 2 2 3 2 2 2 5" xfId="29963"/>
    <cellStyle name="Normal 5 2 2 3 2 2 3" xfId="29964"/>
    <cellStyle name="Normal 5 2 2 3 2 2 3 2" xfId="29965"/>
    <cellStyle name="Normal 5 2 2 3 2 2 3 2 2" xfId="29966"/>
    <cellStyle name="Normal 5 2 2 3 2 2 3 2 2 2" xfId="29967"/>
    <cellStyle name="Normal 5 2 2 3 2 2 3 2 3" xfId="29968"/>
    <cellStyle name="Normal 5 2 2 3 2 2 3 3" xfId="29969"/>
    <cellStyle name="Normal 5 2 2 3 2 2 3 3 2" xfId="29970"/>
    <cellStyle name="Normal 5 2 2 3 2 2 3 4" xfId="29971"/>
    <cellStyle name="Normal 5 2 2 3 2 2 4" xfId="29972"/>
    <cellStyle name="Normal 5 2 2 3 2 2 4 2" xfId="29973"/>
    <cellStyle name="Normal 5 2 2 3 2 2 4 2 2" xfId="29974"/>
    <cellStyle name="Normal 5 2 2 3 2 2 4 3" xfId="29975"/>
    <cellStyle name="Normal 5 2 2 3 2 2 5" xfId="29976"/>
    <cellStyle name="Normal 5 2 2 3 2 2 5 2" xfId="29977"/>
    <cellStyle name="Normal 5 2 2 3 2 2 6" xfId="29978"/>
    <cellStyle name="Normal 5 2 2 3 2 3" xfId="29979"/>
    <cellStyle name="Normal 5 2 2 3 2 3 2" xfId="29980"/>
    <cellStyle name="Normal 5 2 2 3 2 3 2 2" xfId="29981"/>
    <cellStyle name="Normal 5 2 2 3 2 3 2 2 2" xfId="29982"/>
    <cellStyle name="Normal 5 2 2 3 2 3 2 2 2 2" xfId="29983"/>
    <cellStyle name="Normal 5 2 2 3 2 3 2 2 3" xfId="29984"/>
    <cellStyle name="Normal 5 2 2 3 2 3 2 3" xfId="29985"/>
    <cellStyle name="Normal 5 2 2 3 2 3 2 3 2" xfId="29986"/>
    <cellStyle name="Normal 5 2 2 3 2 3 2 4" xfId="29987"/>
    <cellStyle name="Normal 5 2 2 3 2 3 3" xfId="29988"/>
    <cellStyle name="Normal 5 2 2 3 2 3 3 2" xfId="29989"/>
    <cellStyle name="Normal 5 2 2 3 2 3 3 2 2" xfId="29990"/>
    <cellStyle name="Normal 5 2 2 3 2 3 3 3" xfId="29991"/>
    <cellStyle name="Normal 5 2 2 3 2 3 4" xfId="29992"/>
    <cellStyle name="Normal 5 2 2 3 2 3 4 2" xfId="29993"/>
    <cellStyle name="Normal 5 2 2 3 2 3 5" xfId="29994"/>
    <cellStyle name="Normal 5 2 2 3 2 4" xfId="29995"/>
    <cellStyle name="Normal 5 2 2 3 2 4 2" xfId="29996"/>
    <cellStyle name="Normal 5 2 2 3 2 4 2 2" xfId="29997"/>
    <cellStyle name="Normal 5 2 2 3 2 4 2 2 2" xfId="29998"/>
    <cellStyle name="Normal 5 2 2 3 2 4 2 3" xfId="29999"/>
    <cellStyle name="Normal 5 2 2 3 2 4 3" xfId="30000"/>
    <cellStyle name="Normal 5 2 2 3 2 4 3 2" xfId="30001"/>
    <cellStyle name="Normal 5 2 2 3 2 4 4" xfId="30002"/>
    <cellStyle name="Normal 5 2 2 3 2 5" xfId="30003"/>
    <cellStyle name="Normal 5 2 2 3 2 5 2" xfId="30004"/>
    <cellStyle name="Normal 5 2 2 3 2 5 2 2" xfId="30005"/>
    <cellStyle name="Normal 5 2 2 3 2 5 3" xfId="30006"/>
    <cellStyle name="Normal 5 2 2 3 2 6" xfId="30007"/>
    <cellStyle name="Normal 5 2 2 3 2 6 2" xfId="30008"/>
    <cellStyle name="Normal 5 2 2 3 2 7" xfId="30009"/>
    <cellStyle name="Normal 5 2 2 3 3" xfId="30010"/>
    <cellStyle name="Normal 5 2 2 3 3 2" xfId="30011"/>
    <cellStyle name="Normal 5 2 2 3 3 2 2" xfId="30012"/>
    <cellStyle name="Normal 5 2 2 3 3 2 2 2" xfId="30013"/>
    <cellStyle name="Normal 5 2 2 3 3 2 2 2 2" xfId="30014"/>
    <cellStyle name="Normal 5 2 2 3 3 2 2 2 2 2" xfId="30015"/>
    <cellStyle name="Normal 5 2 2 3 3 2 2 2 3" xfId="30016"/>
    <cellStyle name="Normal 5 2 2 3 3 2 2 3" xfId="30017"/>
    <cellStyle name="Normal 5 2 2 3 3 2 2 3 2" xfId="30018"/>
    <cellStyle name="Normal 5 2 2 3 3 2 2 4" xfId="30019"/>
    <cellStyle name="Normal 5 2 2 3 3 2 3" xfId="30020"/>
    <cellStyle name="Normal 5 2 2 3 3 2 3 2" xfId="30021"/>
    <cellStyle name="Normal 5 2 2 3 3 2 3 2 2" xfId="30022"/>
    <cellStyle name="Normal 5 2 2 3 3 2 3 3" xfId="30023"/>
    <cellStyle name="Normal 5 2 2 3 3 2 4" xfId="30024"/>
    <cellStyle name="Normal 5 2 2 3 3 2 4 2" xfId="30025"/>
    <cellStyle name="Normal 5 2 2 3 3 2 5" xfId="30026"/>
    <cellStyle name="Normal 5 2 2 3 3 3" xfId="30027"/>
    <cellStyle name="Normal 5 2 2 3 3 3 2" xfId="30028"/>
    <cellStyle name="Normal 5 2 2 3 3 3 2 2" xfId="30029"/>
    <cellStyle name="Normal 5 2 2 3 3 3 2 2 2" xfId="30030"/>
    <cellStyle name="Normal 5 2 2 3 3 3 2 3" xfId="30031"/>
    <cellStyle name="Normal 5 2 2 3 3 3 3" xfId="30032"/>
    <cellStyle name="Normal 5 2 2 3 3 3 3 2" xfId="30033"/>
    <cellStyle name="Normal 5 2 2 3 3 3 4" xfId="30034"/>
    <cellStyle name="Normal 5 2 2 3 3 4" xfId="30035"/>
    <cellStyle name="Normal 5 2 2 3 3 4 2" xfId="30036"/>
    <cellStyle name="Normal 5 2 2 3 3 4 2 2" xfId="30037"/>
    <cellStyle name="Normal 5 2 2 3 3 4 3" xfId="30038"/>
    <cellStyle name="Normal 5 2 2 3 3 5" xfId="30039"/>
    <cellStyle name="Normal 5 2 2 3 3 5 2" xfId="30040"/>
    <cellStyle name="Normal 5 2 2 3 3 6" xfId="30041"/>
    <cellStyle name="Normal 5 2 2 3 4" xfId="30042"/>
    <cellStyle name="Normal 5 2 2 3 4 2" xfId="30043"/>
    <cellStyle name="Normal 5 2 2 3 4 2 2" xfId="30044"/>
    <cellStyle name="Normal 5 2 2 3 4 2 2 2" xfId="30045"/>
    <cellStyle name="Normal 5 2 2 3 4 2 2 2 2" xfId="30046"/>
    <cellStyle name="Normal 5 2 2 3 4 2 2 3" xfId="30047"/>
    <cellStyle name="Normal 5 2 2 3 4 2 3" xfId="30048"/>
    <cellStyle name="Normal 5 2 2 3 4 2 3 2" xfId="30049"/>
    <cellStyle name="Normal 5 2 2 3 4 2 4" xfId="30050"/>
    <cellStyle name="Normal 5 2 2 3 4 3" xfId="30051"/>
    <cellStyle name="Normal 5 2 2 3 4 3 2" xfId="30052"/>
    <cellStyle name="Normal 5 2 2 3 4 3 2 2" xfId="30053"/>
    <cellStyle name="Normal 5 2 2 3 4 3 3" xfId="30054"/>
    <cellStyle name="Normal 5 2 2 3 4 4" xfId="30055"/>
    <cellStyle name="Normal 5 2 2 3 4 4 2" xfId="30056"/>
    <cellStyle name="Normal 5 2 2 3 4 5" xfId="30057"/>
    <cellStyle name="Normal 5 2 2 3 5" xfId="30058"/>
    <cellStyle name="Normal 5 2 2 3 5 2" xfId="30059"/>
    <cellStyle name="Normal 5 2 2 3 5 2 2" xfId="30060"/>
    <cellStyle name="Normal 5 2 2 3 5 2 2 2" xfId="30061"/>
    <cellStyle name="Normal 5 2 2 3 5 2 3" xfId="30062"/>
    <cellStyle name="Normal 5 2 2 3 5 3" xfId="30063"/>
    <cellStyle name="Normal 5 2 2 3 5 3 2" xfId="30064"/>
    <cellStyle name="Normal 5 2 2 3 5 4" xfId="30065"/>
    <cellStyle name="Normal 5 2 2 3 6" xfId="30066"/>
    <cellStyle name="Normal 5 2 2 3 6 2" xfId="30067"/>
    <cellStyle name="Normal 5 2 2 3 6 2 2" xfId="30068"/>
    <cellStyle name="Normal 5 2 2 3 6 3" xfId="30069"/>
    <cellStyle name="Normal 5 2 2 3 7" xfId="30070"/>
    <cellStyle name="Normal 5 2 2 3 7 2" xfId="30071"/>
    <cellStyle name="Normal 5 2 2 3 8" xfId="30072"/>
    <cellStyle name="Normal 5 2 2 4" xfId="30073"/>
    <cellStyle name="Normal 5 2 2 4 2" xfId="30074"/>
    <cellStyle name="Normal 5 2 2 4 2 2" xfId="30075"/>
    <cellStyle name="Normal 5 2 2 4 2 2 2" xfId="30076"/>
    <cellStyle name="Normal 5 2 2 4 2 2 2 2" xfId="30077"/>
    <cellStyle name="Normal 5 2 2 4 2 2 2 2 2" xfId="30078"/>
    <cellStyle name="Normal 5 2 2 4 2 2 2 2 2 2" xfId="30079"/>
    <cellStyle name="Normal 5 2 2 4 2 2 2 2 2 2 2" xfId="30080"/>
    <cellStyle name="Normal 5 2 2 4 2 2 2 2 2 3" xfId="30081"/>
    <cellStyle name="Normal 5 2 2 4 2 2 2 2 3" xfId="30082"/>
    <cellStyle name="Normal 5 2 2 4 2 2 2 2 3 2" xfId="30083"/>
    <cellStyle name="Normal 5 2 2 4 2 2 2 2 4" xfId="30084"/>
    <cellStyle name="Normal 5 2 2 4 2 2 2 3" xfId="30085"/>
    <cellStyle name="Normal 5 2 2 4 2 2 2 3 2" xfId="30086"/>
    <cellStyle name="Normal 5 2 2 4 2 2 2 3 2 2" xfId="30087"/>
    <cellStyle name="Normal 5 2 2 4 2 2 2 3 3" xfId="30088"/>
    <cellStyle name="Normal 5 2 2 4 2 2 2 4" xfId="30089"/>
    <cellStyle name="Normal 5 2 2 4 2 2 2 4 2" xfId="30090"/>
    <cellStyle name="Normal 5 2 2 4 2 2 2 5" xfId="30091"/>
    <cellStyle name="Normal 5 2 2 4 2 2 3" xfId="30092"/>
    <cellStyle name="Normal 5 2 2 4 2 2 3 2" xfId="30093"/>
    <cellStyle name="Normal 5 2 2 4 2 2 3 2 2" xfId="30094"/>
    <cellStyle name="Normal 5 2 2 4 2 2 3 2 2 2" xfId="30095"/>
    <cellStyle name="Normal 5 2 2 4 2 2 3 2 3" xfId="30096"/>
    <cellStyle name="Normal 5 2 2 4 2 2 3 3" xfId="30097"/>
    <cellStyle name="Normal 5 2 2 4 2 2 3 3 2" xfId="30098"/>
    <cellStyle name="Normal 5 2 2 4 2 2 3 4" xfId="30099"/>
    <cellStyle name="Normal 5 2 2 4 2 2 4" xfId="30100"/>
    <cellStyle name="Normal 5 2 2 4 2 2 4 2" xfId="30101"/>
    <cellStyle name="Normal 5 2 2 4 2 2 4 2 2" xfId="30102"/>
    <cellStyle name="Normal 5 2 2 4 2 2 4 3" xfId="30103"/>
    <cellStyle name="Normal 5 2 2 4 2 2 5" xfId="30104"/>
    <cellStyle name="Normal 5 2 2 4 2 2 5 2" xfId="30105"/>
    <cellStyle name="Normal 5 2 2 4 2 2 6" xfId="30106"/>
    <cellStyle name="Normal 5 2 2 4 2 3" xfId="30107"/>
    <cellStyle name="Normal 5 2 2 4 2 3 2" xfId="30108"/>
    <cellStyle name="Normal 5 2 2 4 2 3 2 2" xfId="30109"/>
    <cellStyle name="Normal 5 2 2 4 2 3 2 2 2" xfId="30110"/>
    <cellStyle name="Normal 5 2 2 4 2 3 2 2 2 2" xfId="30111"/>
    <cellStyle name="Normal 5 2 2 4 2 3 2 2 3" xfId="30112"/>
    <cellStyle name="Normal 5 2 2 4 2 3 2 3" xfId="30113"/>
    <cellStyle name="Normal 5 2 2 4 2 3 2 3 2" xfId="30114"/>
    <cellStyle name="Normal 5 2 2 4 2 3 2 4" xfId="30115"/>
    <cellStyle name="Normal 5 2 2 4 2 3 3" xfId="30116"/>
    <cellStyle name="Normal 5 2 2 4 2 3 3 2" xfId="30117"/>
    <cellStyle name="Normal 5 2 2 4 2 3 3 2 2" xfId="30118"/>
    <cellStyle name="Normal 5 2 2 4 2 3 3 3" xfId="30119"/>
    <cellStyle name="Normal 5 2 2 4 2 3 4" xfId="30120"/>
    <cellStyle name="Normal 5 2 2 4 2 3 4 2" xfId="30121"/>
    <cellStyle name="Normal 5 2 2 4 2 3 5" xfId="30122"/>
    <cellStyle name="Normal 5 2 2 4 2 4" xfId="30123"/>
    <cellStyle name="Normal 5 2 2 4 2 4 2" xfId="30124"/>
    <cellStyle name="Normal 5 2 2 4 2 4 2 2" xfId="30125"/>
    <cellStyle name="Normal 5 2 2 4 2 4 2 2 2" xfId="30126"/>
    <cellStyle name="Normal 5 2 2 4 2 4 2 3" xfId="30127"/>
    <cellStyle name="Normal 5 2 2 4 2 4 3" xfId="30128"/>
    <cellStyle name="Normal 5 2 2 4 2 4 3 2" xfId="30129"/>
    <cellStyle name="Normal 5 2 2 4 2 4 4" xfId="30130"/>
    <cellStyle name="Normal 5 2 2 4 2 5" xfId="30131"/>
    <cellStyle name="Normal 5 2 2 4 2 5 2" xfId="30132"/>
    <cellStyle name="Normal 5 2 2 4 2 5 2 2" xfId="30133"/>
    <cellStyle name="Normal 5 2 2 4 2 5 3" xfId="30134"/>
    <cellStyle name="Normal 5 2 2 4 2 6" xfId="30135"/>
    <cellStyle name="Normal 5 2 2 4 2 6 2" xfId="30136"/>
    <cellStyle name="Normal 5 2 2 4 2 7" xfId="30137"/>
    <cellStyle name="Normal 5 2 2 4 3" xfId="30138"/>
    <cellStyle name="Normal 5 2 2 4 3 2" xfId="30139"/>
    <cellStyle name="Normal 5 2 2 4 3 2 2" xfId="30140"/>
    <cellStyle name="Normal 5 2 2 4 3 2 2 2" xfId="30141"/>
    <cellStyle name="Normal 5 2 2 4 3 2 2 2 2" xfId="30142"/>
    <cellStyle name="Normal 5 2 2 4 3 2 2 2 2 2" xfId="30143"/>
    <cellStyle name="Normal 5 2 2 4 3 2 2 2 3" xfId="30144"/>
    <cellStyle name="Normal 5 2 2 4 3 2 2 3" xfId="30145"/>
    <cellStyle name="Normal 5 2 2 4 3 2 2 3 2" xfId="30146"/>
    <cellStyle name="Normal 5 2 2 4 3 2 2 4" xfId="30147"/>
    <cellStyle name="Normal 5 2 2 4 3 2 3" xfId="30148"/>
    <cellStyle name="Normal 5 2 2 4 3 2 3 2" xfId="30149"/>
    <cellStyle name="Normal 5 2 2 4 3 2 3 2 2" xfId="30150"/>
    <cellStyle name="Normal 5 2 2 4 3 2 3 3" xfId="30151"/>
    <cellStyle name="Normal 5 2 2 4 3 2 4" xfId="30152"/>
    <cellStyle name="Normal 5 2 2 4 3 2 4 2" xfId="30153"/>
    <cellStyle name="Normal 5 2 2 4 3 2 5" xfId="30154"/>
    <cellStyle name="Normal 5 2 2 4 3 3" xfId="30155"/>
    <cellStyle name="Normal 5 2 2 4 3 3 2" xfId="30156"/>
    <cellStyle name="Normal 5 2 2 4 3 3 2 2" xfId="30157"/>
    <cellStyle name="Normal 5 2 2 4 3 3 2 2 2" xfId="30158"/>
    <cellStyle name="Normal 5 2 2 4 3 3 2 3" xfId="30159"/>
    <cellStyle name="Normal 5 2 2 4 3 3 3" xfId="30160"/>
    <cellStyle name="Normal 5 2 2 4 3 3 3 2" xfId="30161"/>
    <cellStyle name="Normal 5 2 2 4 3 3 4" xfId="30162"/>
    <cellStyle name="Normal 5 2 2 4 3 4" xfId="30163"/>
    <cellStyle name="Normal 5 2 2 4 3 4 2" xfId="30164"/>
    <cellStyle name="Normal 5 2 2 4 3 4 2 2" xfId="30165"/>
    <cellStyle name="Normal 5 2 2 4 3 4 3" xfId="30166"/>
    <cellStyle name="Normal 5 2 2 4 3 5" xfId="30167"/>
    <cellStyle name="Normal 5 2 2 4 3 5 2" xfId="30168"/>
    <cellStyle name="Normal 5 2 2 4 3 6" xfId="30169"/>
    <cellStyle name="Normal 5 2 2 4 4" xfId="30170"/>
    <cellStyle name="Normal 5 2 2 4 4 2" xfId="30171"/>
    <cellStyle name="Normal 5 2 2 4 4 2 2" xfId="30172"/>
    <cellStyle name="Normal 5 2 2 4 4 2 2 2" xfId="30173"/>
    <cellStyle name="Normal 5 2 2 4 4 2 2 2 2" xfId="30174"/>
    <cellStyle name="Normal 5 2 2 4 4 2 2 3" xfId="30175"/>
    <cellStyle name="Normal 5 2 2 4 4 2 3" xfId="30176"/>
    <cellStyle name="Normal 5 2 2 4 4 2 3 2" xfId="30177"/>
    <cellStyle name="Normal 5 2 2 4 4 2 4" xfId="30178"/>
    <cellStyle name="Normal 5 2 2 4 4 3" xfId="30179"/>
    <cellStyle name="Normal 5 2 2 4 4 3 2" xfId="30180"/>
    <cellStyle name="Normal 5 2 2 4 4 3 2 2" xfId="30181"/>
    <cellStyle name="Normal 5 2 2 4 4 3 3" xfId="30182"/>
    <cellStyle name="Normal 5 2 2 4 4 4" xfId="30183"/>
    <cellStyle name="Normal 5 2 2 4 4 4 2" xfId="30184"/>
    <cellStyle name="Normal 5 2 2 4 4 5" xfId="30185"/>
    <cellStyle name="Normal 5 2 2 4 5" xfId="30186"/>
    <cellStyle name="Normal 5 2 2 4 5 2" xfId="30187"/>
    <cellStyle name="Normal 5 2 2 4 5 2 2" xfId="30188"/>
    <cellStyle name="Normal 5 2 2 4 5 2 2 2" xfId="30189"/>
    <cellStyle name="Normal 5 2 2 4 5 2 3" xfId="30190"/>
    <cellStyle name="Normal 5 2 2 4 5 3" xfId="30191"/>
    <cellStyle name="Normal 5 2 2 4 5 3 2" xfId="30192"/>
    <cellStyle name="Normal 5 2 2 4 5 4" xfId="30193"/>
    <cellStyle name="Normal 5 2 2 4 6" xfId="30194"/>
    <cellStyle name="Normal 5 2 2 4 6 2" xfId="30195"/>
    <cellStyle name="Normal 5 2 2 4 6 2 2" xfId="30196"/>
    <cellStyle name="Normal 5 2 2 4 6 3" xfId="30197"/>
    <cellStyle name="Normal 5 2 2 4 7" xfId="30198"/>
    <cellStyle name="Normal 5 2 2 4 7 2" xfId="30199"/>
    <cellStyle name="Normal 5 2 2 4 8" xfId="30200"/>
    <cellStyle name="Normal 5 2 2 5" xfId="30201"/>
    <cellStyle name="Normal 5 2 2 5 2" xfId="30202"/>
    <cellStyle name="Normal 5 2 2 5 2 2" xfId="30203"/>
    <cellStyle name="Normal 5 2 2 5 2 2 2" xfId="30204"/>
    <cellStyle name="Normal 5 2 2 5 2 2 2 2" xfId="30205"/>
    <cellStyle name="Normal 5 2 2 5 2 2 2 2 2" xfId="30206"/>
    <cellStyle name="Normal 5 2 2 5 2 2 2 2 2 2" xfId="30207"/>
    <cellStyle name="Normal 5 2 2 5 2 2 2 2 3" xfId="30208"/>
    <cellStyle name="Normal 5 2 2 5 2 2 2 3" xfId="30209"/>
    <cellStyle name="Normal 5 2 2 5 2 2 2 3 2" xfId="30210"/>
    <cellStyle name="Normal 5 2 2 5 2 2 2 4" xfId="30211"/>
    <cellStyle name="Normal 5 2 2 5 2 2 3" xfId="30212"/>
    <cellStyle name="Normal 5 2 2 5 2 2 3 2" xfId="30213"/>
    <cellStyle name="Normal 5 2 2 5 2 2 3 2 2" xfId="30214"/>
    <cellStyle name="Normal 5 2 2 5 2 2 3 3" xfId="30215"/>
    <cellStyle name="Normal 5 2 2 5 2 2 4" xfId="30216"/>
    <cellStyle name="Normal 5 2 2 5 2 2 4 2" xfId="30217"/>
    <cellStyle name="Normal 5 2 2 5 2 2 5" xfId="30218"/>
    <cellStyle name="Normal 5 2 2 5 2 3" xfId="30219"/>
    <cellStyle name="Normal 5 2 2 5 2 3 2" xfId="30220"/>
    <cellStyle name="Normal 5 2 2 5 2 3 2 2" xfId="30221"/>
    <cellStyle name="Normal 5 2 2 5 2 3 2 2 2" xfId="30222"/>
    <cellStyle name="Normal 5 2 2 5 2 3 2 3" xfId="30223"/>
    <cellStyle name="Normal 5 2 2 5 2 3 3" xfId="30224"/>
    <cellStyle name="Normal 5 2 2 5 2 3 3 2" xfId="30225"/>
    <cellStyle name="Normal 5 2 2 5 2 3 4" xfId="30226"/>
    <cellStyle name="Normal 5 2 2 5 2 4" xfId="30227"/>
    <cellStyle name="Normal 5 2 2 5 2 4 2" xfId="30228"/>
    <cellStyle name="Normal 5 2 2 5 2 4 2 2" xfId="30229"/>
    <cellStyle name="Normal 5 2 2 5 2 4 3" xfId="30230"/>
    <cellStyle name="Normal 5 2 2 5 2 5" xfId="30231"/>
    <cellStyle name="Normal 5 2 2 5 2 5 2" xfId="30232"/>
    <cellStyle name="Normal 5 2 2 5 2 6" xfId="30233"/>
    <cellStyle name="Normal 5 2 2 5 3" xfId="30234"/>
    <cellStyle name="Normal 5 2 2 5 3 2" xfId="30235"/>
    <cellStyle name="Normal 5 2 2 5 3 2 2" xfId="30236"/>
    <cellStyle name="Normal 5 2 2 5 3 2 2 2" xfId="30237"/>
    <cellStyle name="Normal 5 2 2 5 3 2 2 2 2" xfId="30238"/>
    <cellStyle name="Normal 5 2 2 5 3 2 2 3" xfId="30239"/>
    <cellStyle name="Normal 5 2 2 5 3 2 3" xfId="30240"/>
    <cellStyle name="Normal 5 2 2 5 3 2 3 2" xfId="30241"/>
    <cellStyle name="Normal 5 2 2 5 3 2 4" xfId="30242"/>
    <cellStyle name="Normal 5 2 2 5 3 3" xfId="30243"/>
    <cellStyle name="Normal 5 2 2 5 3 3 2" xfId="30244"/>
    <cellStyle name="Normal 5 2 2 5 3 3 2 2" xfId="30245"/>
    <cellStyle name="Normal 5 2 2 5 3 3 3" xfId="30246"/>
    <cellStyle name="Normal 5 2 2 5 3 4" xfId="30247"/>
    <cellStyle name="Normal 5 2 2 5 3 4 2" xfId="30248"/>
    <cellStyle name="Normal 5 2 2 5 3 5" xfId="30249"/>
    <cellStyle name="Normal 5 2 2 5 4" xfId="30250"/>
    <cellStyle name="Normal 5 2 2 5 4 2" xfId="30251"/>
    <cellStyle name="Normal 5 2 2 5 4 2 2" xfId="30252"/>
    <cellStyle name="Normal 5 2 2 5 4 2 2 2" xfId="30253"/>
    <cellStyle name="Normal 5 2 2 5 4 2 3" xfId="30254"/>
    <cellStyle name="Normal 5 2 2 5 4 3" xfId="30255"/>
    <cellStyle name="Normal 5 2 2 5 4 3 2" xfId="30256"/>
    <cellStyle name="Normal 5 2 2 5 4 4" xfId="30257"/>
    <cellStyle name="Normal 5 2 2 5 5" xfId="30258"/>
    <cellStyle name="Normal 5 2 2 5 5 2" xfId="30259"/>
    <cellStyle name="Normal 5 2 2 5 5 2 2" xfId="30260"/>
    <cellStyle name="Normal 5 2 2 5 5 3" xfId="30261"/>
    <cellStyle name="Normal 5 2 2 5 6" xfId="30262"/>
    <cellStyle name="Normal 5 2 2 5 6 2" xfId="30263"/>
    <cellStyle name="Normal 5 2 2 5 7" xfId="30264"/>
    <cellStyle name="Normal 5 2 2 6" xfId="30265"/>
    <cellStyle name="Normal 5 2 2 6 2" xfId="30266"/>
    <cellStyle name="Normal 5 2 2 6 2 2" xfId="30267"/>
    <cellStyle name="Normal 5 2 2 6 2 2 2" xfId="30268"/>
    <cellStyle name="Normal 5 2 2 6 2 2 2 2" xfId="30269"/>
    <cellStyle name="Normal 5 2 2 6 2 2 2 2 2" xfId="30270"/>
    <cellStyle name="Normal 5 2 2 6 2 2 2 3" xfId="30271"/>
    <cellStyle name="Normal 5 2 2 6 2 2 3" xfId="30272"/>
    <cellStyle name="Normal 5 2 2 6 2 2 3 2" xfId="30273"/>
    <cellStyle name="Normal 5 2 2 6 2 2 4" xfId="30274"/>
    <cellStyle name="Normal 5 2 2 6 2 3" xfId="30275"/>
    <cellStyle name="Normal 5 2 2 6 2 3 2" xfId="30276"/>
    <cellStyle name="Normal 5 2 2 6 2 3 2 2" xfId="30277"/>
    <cellStyle name="Normal 5 2 2 6 2 3 3" xfId="30278"/>
    <cellStyle name="Normal 5 2 2 6 2 4" xfId="30279"/>
    <cellStyle name="Normal 5 2 2 6 2 4 2" xfId="30280"/>
    <cellStyle name="Normal 5 2 2 6 2 5" xfId="30281"/>
    <cellStyle name="Normal 5 2 2 6 3" xfId="30282"/>
    <cellStyle name="Normal 5 2 2 6 3 2" xfId="30283"/>
    <cellStyle name="Normal 5 2 2 6 3 2 2" xfId="30284"/>
    <cellStyle name="Normal 5 2 2 6 3 2 2 2" xfId="30285"/>
    <cellStyle name="Normal 5 2 2 6 3 2 3" xfId="30286"/>
    <cellStyle name="Normal 5 2 2 6 3 3" xfId="30287"/>
    <cellStyle name="Normal 5 2 2 6 3 3 2" xfId="30288"/>
    <cellStyle name="Normal 5 2 2 6 3 4" xfId="30289"/>
    <cellStyle name="Normal 5 2 2 6 4" xfId="30290"/>
    <cellStyle name="Normal 5 2 2 6 4 2" xfId="30291"/>
    <cellStyle name="Normal 5 2 2 6 4 2 2" xfId="30292"/>
    <cellStyle name="Normal 5 2 2 6 4 3" xfId="30293"/>
    <cellStyle name="Normal 5 2 2 6 5" xfId="30294"/>
    <cellStyle name="Normal 5 2 2 6 5 2" xfId="30295"/>
    <cellStyle name="Normal 5 2 2 6 6" xfId="30296"/>
    <cellStyle name="Normal 5 2 2 7" xfId="30297"/>
    <cellStyle name="Normal 5 2 2 7 2" xfId="30298"/>
    <cellStyle name="Normal 5 2 2 7 2 2" xfId="30299"/>
    <cellStyle name="Normal 5 2 2 7 2 2 2" xfId="30300"/>
    <cellStyle name="Normal 5 2 2 7 2 2 2 2" xfId="30301"/>
    <cellStyle name="Normal 5 2 2 7 2 2 3" xfId="30302"/>
    <cellStyle name="Normal 5 2 2 7 2 3" xfId="30303"/>
    <cellStyle name="Normal 5 2 2 7 2 3 2" xfId="30304"/>
    <cellStyle name="Normal 5 2 2 7 2 4" xfId="30305"/>
    <cellStyle name="Normal 5 2 2 7 3" xfId="30306"/>
    <cellStyle name="Normal 5 2 2 7 3 2" xfId="30307"/>
    <cellStyle name="Normal 5 2 2 7 3 2 2" xfId="30308"/>
    <cellStyle name="Normal 5 2 2 7 3 3" xfId="30309"/>
    <cellStyle name="Normal 5 2 2 7 4" xfId="30310"/>
    <cellStyle name="Normal 5 2 2 7 4 2" xfId="30311"/>
    <cellStyle name="Normal 5 2 2 7 5" xfId="30312"/>
    <cellStyle name="Normal 5 2 2 8" xfId="30313"/>
    <cellStyle name="Normal 5 2 2 8 2" xfId="30314"/>
    <cellStyle name="Normal 5 2 2 8 2 2" xfId="30315"/>
    <cellStyle name="Normal 5 2 2 8 2 2 2" xfId="30316"/>
    <cellStyle name="Normal 5 2 2 8 2 3" xfId="30317"/>
    <cellStyle name="Normal 5 2 2 8 3" xfId="30318"/>
    <cellStyle name="Normal 5 2 2 8 3 2" xfId="30319"/>
    <cellStyle name="Normal 5 2 2 8 4" xfId="30320"/>
    <cellStyle name="Normal 5 2 2 9" xfId="30321"/>
    <cellStyle name="Normal 5 2 2 9 2" xfId="30322"/>
    <cellStyle name="Normal 5 2 2 9 2 2" xfId="30323"/>
    <cellStyle name="Normal 5 2 2 9 3" xfId="30324"/>
    <cellStyle name="Normal 5 2 3" xfId="30325"/>
    <cellStyle name="Normal 5 2 3 10" xfId="30326"/>
    <cellStyle name="Normal 5 2 3 2" xfId="30327"/>
    <cellStyle name="Normal 5 2 3 2 2" xfId="30328"/>
    <cellStyle name="Normal 5 2 3 2 2 2" xfId="30329"/>
    <cellStyle name="Normal 5 2 3 2 2 2 2" xfId="30330"/>
    <cellStyle name="Normal 5 2 3 2 2 2 2 2" xfId="30331"/>
    <cellStyle name="Normal 5 2 3 2 2 2 2 2 2" xfId="30332"/>
    <cellStyle name="Normal 5 2 3 2 2 2 2 2 2 2" xfId="30333"/>
    <cellStyle name="Normal 5 2 3 2 2 2 2 2 2 2 2" xfId="30334"/>
    <cellStyle name="Normal 5 2 3 2 2 2 2 2 2 3" xfId="30335"/>
    <cellStyle name="Normal 5 2 3 2 2 2 2 2 3" xfId="30336"/>
    <cellStyle name="Normal 5 2 3 2 2 2 2 2 3 2" xfId="30337"/>
    <cellStyle name="Normal 5 2 3 2 2 2 2 2 4" xfId="30338"/>
    <cellStyle name="Normal 5 2 3 2 2 2 2 3" xfId="30339"/>
    <cellStyle name="Normal 5 2 3 2 2 2 2 3 2" xfId="30340"/>
    <cellStyle name="Normal 5 2 3 2 2 2 2 3 2 2" xfId="30341"/>
    <cellStyle name="Normal 5 2 3 2 2 2 2 3 3" xfId="30342"/>
    <cellStyle name="Normal 5 2 3 2 2 2 2 4" xfId="30343"/>
    <cellStyle name="Normal 5 2 3 2 2 2 2 4 2" xfId="30344"/>
    <cellStyle name="Normal 5 2 3 2 2 2 2 5" xfId="30345"/>
    <cellStyle name="Normal 5 2 3 2 2 2 3" xfId="30346"/>
    <cellStyle name="Normal 5 2 3 2 2 2 3 2" xfId="30347"/>
    <cellStyle name="Normal 5 2 3 2 2 2 3 2 2" xfId="30348"/>
    <cellStyle name="Normal 5 2 3 2 2 2 3 2 2 2" xfId="30349"/>
    <cellStyle name="Normal 5 2 3 2 2 2 3 2 3" xfId="30350"/>
    <cellStyle name="Normal 5 2 3 2 2 2 3 3" xfId="30351"/>
    <cellStyle name="Normal 5 2 3 2 2 2 3 3 2" xfId="30352"/>
    <cellStyle name="Normal 5 2 3 2 2 2 3 4" xfId="30353"/>
    <cellStyle name="Normal 5 2 3 2 2 2 4" xfId="30354"/>
    <cellStyle name="Normal 5 2 3 2 2 2 4 2" xfId="30355"/>
    <cellStyle name="Normal 5 2 3 2 2 2 4 2 2" xfId="30356"/>
    <cellStyle name="Normal 5 2 3 2 2 2 4 3" xfId="30357"/>
    <cellStyle name="Normal 5 2 3 2 2 2 5" xfId="30358"/>
    <cellStyle name="Normal 5 2 3 2 2 2 5 2" xfId="30359"/>
    <cellStyle name="Normal 5 2 3 2 2 2 6" xfId="30360"/>
    <cellStyle name="Normal 5 2 3 2 2 3" xfId="30361"/>
    <cellStyle name="Normal 5 2 3 2 2 3 2" xfId="30362"/>
    <cellStyle name="Normal 5 2 3 2 2 3 2 2" xfId="30363"/>
    <cellStyle name="Normal 5 2 3 2 2 3 2 2 2" xfId="30364"/>
    <cellStyle name="Normal 5 2 3 2 2 3 2 2 2 2" xfId="30365"/>
    <cellStyle name="Normal 5 2 3 2 2 3 2 2 3" xfId="30366"/>
    <cellStyle name="Normal 5 2 3 2 2 3 2 3" xfId="30367"/>
    <cellStyle name="Normal 5 2 3 2 2 3 2 3 2" xfId="30368"/>
    <cellStyle name="Normal 5 2 3 2 2 3 2 4" xfId="30369"/>
    <cellStyle name="Normal 5 2 3 2 2 3 3" xfId="30370"/>
    <cellStyle name="Normal 5 2 3 2 2 3 3 2" xfId="30371"/>
    <cellStyle name="Normal 5 2 3 2 2 3 3 2 2" xfId="30372"/>
    <cellStyle name="Normal 5 2 3 2 2 3 3 3" xfId="30373"/>
    <cellStyle name="Normal 5 2 3 2 2 3 4" xfId="30374"/>
    <cellStyle name="Normal 5 2 3 2 2 3 4 2" xfId="30375"/>
    <cellStyle name="Normal 5 2 3 2 2 3 5" xfId="30376"/>
    <cellStyle name="Normal 5 2 3 2 2 4" xfId="30377"/>
    <cellStyle name="Normal 5 2 3 2 2 4 2" xfId="30378"/>
    <cellStyle name="Normal 5 2 3 2 2 4 2 2" xfId="30379"/>
    <cellStyle name="Normal 5 2 3 2 2 4 2 2 2" xfId="30380"/>
    <cellStyle name="Normal 5 2 3 2 2 4 2 3" xfId="30381"/>
    <cellStyle name="Normal 5 2 3 2 2 4 3" xfId="30382"/>
    <cellStyle name="Normal 5 2 3 2 2 4 3 2" xfId="30383"/>
    <cellStyle name="Normal 5 2 3 2 2 4 4" xfId="30384"/>
    <cellStyle name="Normal 5 2 3 2 2 5" xfId="30385"/>
    <cellStyle name="Normal 5 2 3 2 2 5 2" xfId="30386"/>
    <cellStyle name="Normal 5 2 3 2 2 5 2 2" xfId="30387"/>
    <cellStyle name="Normal 5 2 3 2 2 5 3" xfId="30388"/>
    <cellStyle name="Normal 5 2 3 2 2 6" xfId="30389"/>
    <cellStyle name="Normal 5 2 3 2 2 6 2" xfId="30390"/>
    <cellStyle name="Normal 5 2 3 2 2 7" xfId="30391"/>
    <cellStyle name="Normal 5 2 3 2 3" xfId="30392"/>
    <cellStyle name="Normal 5 2 3 2 3 2" xfId="30393"/>
    <cellStyle name="Normal 5 2 3 2 3 2 2" xfId="30394"/>
    <cellStyle name="Normal 5 2 3 2 3 2 2 2" xfId="30395"/>
    <cellStyle name="Normal 5 2 3 2 3 2 2 2 2" xfId="30396"/>
    <cellStyle name="Normal 5 2 3 2 3 2 2 2 2 2" xfId="30397"/>
    <cellStyle name="Normal 5 2 3 2 3 2 2 2 3" xfId="30398"/>
    <cellStyle name="Normal 5 2 3 2 3 2 2 3" xfId="30399"/>
    <cellStyle name="Normal 5 2 3 2 3 2 2 3 2" xfId="30400"/>
    <cellStyle name="Normal 5 2 3 2 3 2 2 4" xfId="30401"/>
    <cellStyle name="Normal 5 2 3 2 3 2 3" xfId="30402"/>
    <cellStyle name="Normal 5 2 3 2 3 2 3 2" xfId="30403"/>
    <cellStyle name="Normal 5 2 3 2 3 2 3 2 2" xfId="30404"/>
    <cellStyle name="Normal 5 2 3 2 3 2 3 3" xfId="30405"/>
    <cellStyle name="Normal 5 2 3 2 3 2 4" xfId="30406"/>
    <cellStyle name="Normal 5 2 3 2 3 2 4 2" xfId="30407"/>
    <cellStyle name="Normal 5 2 3 2 3 2 5" xfId="30408"/>
    <cellStyle name="Normal 5 2 3 2 3 3" xfId="30409"/>
    <cellStyle name="Normal 5 2 3 2 3 3 2" xfId="30410"/>
    <cellStyle name="Normal 5 2 3 2 3 3 2 2" xfId="30411"/>
    <cellStyle name="Normal 5 2 3 2 3 3 2 2 2" xfId="30412"/>
    <cellStyle name="Normal 5 2 3 2 3 3 2 3" xfId="30413"/>
    <cellStyle name="Normal 5 2 3 2 3 3 3" xfId="30414"/>
    <cellStyle name="Normal 5 2 3 2 3 3 3 2" xfId="30415"/>
    <cellStyle name="Normal 5 2 3 2 3 3 4" xfId="30416"/>
    <cellStyle name="Normal 5 2 3 2 3 4" xfId="30417"/>
    <cellStyle name="Normal 5 2 3 2 3 4 2" xfId="30418"/>
    <cellStyle name="Normal 5 2 3 2 3 4 2 2" xfId="30419"/>
    <cellStyle name="Normal 5 2 3 2 3 4 3" xfId="30420"/>
    <cellStyle name="Normal 5 2 3 2 3 5" xfId="30421"/>
    <cellStyle name="Normal 5 2 3 2 3 5 2" xfId="30422"/>
    <cellStyle name="Normal 5 2 3 2 3 6" xfId="30423"/>
    <cellStyle name="Normal 5 2 3 2 4" xfId="30424"/>
    <cellStyle name="Normal 5 2 3 2 4 2" xfId="30425"/>
    <cellStyle name="Normal 5 2 3 2 4 2 2" xfId="30426"/>
    <cellStyle name="Normal 5 2 3 2 4 2 2 2" xfId="30427"/>
    <cellStyle name="Normal 5 2 3 2 4 2 2 2 2" xfId="30428"/>
    <cellStyle name="Normal 5 2 3 2 4 2 2 3" xfId="30429"/>
    <cellStyle name="Normal 5 2 3 2 4 2 3" xfId="30430"/>
    <cellStyle name="Normal 5 2 3 2 4 2 3 2" xfId="30431"/>
    <cellStyle name="Normal 5 2 3 2 4 2 4" xfId="30432"/>
    <cellStyle name="Normal 5 2 3 2 4 3" xfId="30433"/>
    <cellStyle name="Normal 5 2 3 2 4 3 2" xfId="30434"/>
    <cellStyle name="Normal 5 2 3 2 4 3 2 2" xfId="30435"/>
    <cellStyle name="Normal 5 2 3 2 4 3 3" xfId="30436"/>
    <cellStyle name="Normal 5 2 3 2 4 4" xfId="30437"/>
    <cellStyle name="Normal 5 2 3 2 4 4 2" xfId="30438"/>
    <cellStyle name="Normal 5 2 3 2 4 5" xfId="30439"/>
    <cellStyle name="Normal 5 2 3 2 5" xfId="30440"/>
    <cellStyle name="Normal 5 2 3 2 5 2" xfId="30441"/>
    <cellStyle name="Normal 5 2 3 2 5 2 2" xfId="30442"/>
    <cellStyle name="Normal 5 2 3 2 5 2 2 2" xfId="30443"/>
    <cellStyle name="Normal 5 2 3 2 5 2 3" xfId="30444"/>
    <cellStyle name="Normal 5 2 3 2 5 3" xfId="30445"/>
    <cellStyle name="Normal 5 2 3 2 5 3 2" xfId="30446"/>
    <cellStyle name="Normal 5 2 3 2 5 4" xfId="30447"/>
    <cellStyle name="Normal 5 2 3 2 6" xfId="30448"/>
    <cellStyle name="Normal 5 2 3 2 6 2" xfId="30449"/>
    <cellStyle name="Normal 5 2 3 2 6 2 2" xfId="30450"/>
    <cellStyle name="Normal 5 2 3 2 6 3" xfId="30451"/>
    <cellStyle name="Normal 5 2 3 2 7" xfId="30452"/>
    <cellStyle name="Normal 5 2 3 2 7 2" xfId="30453"/>
    <cellStyle name="Normal 5 2 3 2 8" xfId="30454"/>
    <cellStyle name="Normal 5 2 3 3" xfId="30455"/>
    <cellStyle name="Normal 5 2 3 3 2" xfId="30456"/>
    <cellStyle name="Normal 5 2 3 3 2 2" xfId="30457"/>
    <cellStyle name="Normal 5 2 3 3 2 2 2" xfId="30458"/>
    <cellStyle name="Normal 5 2 3 3 2 2 2 2" xfId="30459"/>
    <cellStyle name="Normal 5 2 3 3 2 2 2 2 2" xfId="30460"/>
    <cellStyle name="Normal 5 2 3 3 2 2 2 2 2 2" xfId="30461"/>
    <cellStyle name="Normal 5 2 3 3 2 2 2 2 2 2 2" xfId="30462"/>
    <cellStyle name="Normal 5 2 3 3 2 2 2 2 2 3" xfId="30463"/>
    <cellStyle name="Normal 5 2 3 3 2 2 2 2 3" xfId="30464"/>
    <cellStyle name="Normal 5 2 3 3 2 2 2 2 3 2" xfId="30465"/>
    <cellStyle name="Normal 5 2 3 3 2 2 2 2 4" xfId="30466"/>
    <cellStyle name="Normal 5 2 3 3 2 2 2 3" xfId="30467"/>
    <cellStyle name="Normal 5 2 3 3 2 2 2 3 2" xfId="30468"/>
    <cellStyle name="Normal 5 2 3 3 2 2 2 3 2 2" xfId="30469"/>
    <cellStyle name="Normal 5 2 3 3 2 2 2 3 3" xfId="30470"/>
    <cellStyle name="Normal 5 2 3 3 2 2 2 4" xfId="30471"/>
    <cellStyle name="Normal 5 2 3 3 2 2 2 4 2" xfId="30472"/>
    <cellStyle name="Normal 5 2 3 3 2 2 2 5" xfId="30473"/>
    <cellStyle name="Normal 5 2 3 3 2 2 3" xfId="30474"/>
    <cellStyle name="Normal 5 2 3 3 2 2 3 2" xfId="30475"/>
    <cellStyle name="Normal 5 2 3 3 2 2 3 2 2" xfId="30476"/>
    <cellStyle name="Normal 5 2 3 3 2 2 3 2 2 2" xfId="30477"/>
    <cellStyle name="Normal 5 2 3 3 2 2 3 2 3" xfId="30478"/>
    <cellStyle name="Normal 5 2 3 3 2 2 3 3" xfId="30479"/>
    <cellStyle name="Normal 5 2 3 3 2 2 3 3 2" xfId="30480"/>
    <cellStyle name="Normal 5 2 3 3 2 2 3 4" xfId="30481"/>
    <cellStyle name="Normal 5 2 3 3 2 2 4" xfId="30482"/>
    <cellStyle name="Normal 5 2 3 3 2 2 4 2" xfId="30483"/>
    <cellStyle name="Normal 5 2 3 3 2 2 4 2 2" xfId="30484"/>
    <cellStyle name="Normal 5 2 3 3 2 2 4 3" xfId="30485"/>
    <cellStyle name="Normal 5 2 3 3 2 2 5" xfId="30486"/>
    <cellStyle name="Normal 5 2 3 3 2 2 5 2" xfId="30487"/>
    <cellStyle name="Normal 5 2 3 3 2 2 6" xfId="30488"/>
    <cellStyle name="Normal 5 2 3 3 2 3" xfId="30489"/>
    <cellStyle name="Normal 5 2 3 3 2 3 2" xfId="30490"/>
    <cellStyle name="Normal 5 2 3 3 2 3 2 2" xfId="30491"/>
    <cellStyle name="Normal 5 2 3 3 2 3 2 2 2" xfId="30492"/>
    <cellStyle name="Normal 5 2 3 3 2 3 2 2 2 2" xfId="30493"/>
    <cellStyle name="Normal 5 2 3 3 2 3 2 2 3" xfId="30494"/>
    <cellStyle name="Normal 5 2 3 3 2 3 2 3" xfId="30495"/>
    <cellStyle name="Normal 5 2 3 3 2 3 2 3 2" xfId="30496"/>
    <cellStyle name="Normal 5 2 3 3 2 3 2 4" xfId="30497"/>
    <cellStyle name="Normal 5 2 3 3 2 3 3" xfId="30498"/>
    <cellStyle name="Normal 5 2 3 3 2 3 3 2" xfId="30499"/>
    <cellStyle name="Normal 5 2 3 3 2 3 3 2 2" xfId="30500"/>
    <cellStyle name="Normal 5 2 3 3 2 3 3 3" xfId="30501"/>
    <cellStyle name="Normal 5 2 3 3 2 3 4" xfId="30502"/>
    <cellStyle name="Normal 5 2 3 3 2 3 4 2" xfId="30503"/>
    <cellStyle name="Normal 5 2 3 3 2 3 5" xfId="30504"/>
    <cellStyle name="Normal 5 2 3 3 2 4" xfId="30505"/>
    <cellStyle name="Normal 5 2 3 3 2 4 2" xfId="30506"/>
    <cellStyle name="Normal 5 2 3 3 2 4 2 2" xfId="30507"/>
    <cellStyle name="Normal 5 2 3 3 2 4 2 2 2" xfId="30508"/>
    <cellStyle name="Normal 5 2 3 3 2 4 2 3" xfId="30509"/>
    <cellStyle name="Normal 5 2 3 3 2 4 3" xfId="30510"/>
    <cellStyle name="Normal 5 2 3 3 2 4 3 2" xfId="30511"/>
    <cellStyle name="Normal 5 2 3 3 2 4 4" xfId="30512"/>
    <cellStyle name="Normal 5 2 3 3 2 5" xfId="30513"/>
    <cellStyle name="Normal 5 2 3 3 2 5 2" xfId="30514"/>
    <cellStyle name="Normal 5 2 3 3 2 5 2 2" xfId="30515"/>
    <cellStyle name="Normal 5 2 3 3 2 5 3" xfId="30516"/>
    <cellStyle name="Normal 5 2 3 3 2 6" xfId="30517"/>
    <cellStyle name="Normal 5 2 3 3 2 6 2" xfId="30518"/>
    <cellStyle name="Normal 5 2 3 3 2 7" xfId="30519"/>
    <cellStyle name="Normal 5 2 3 3 3" xfId="30520"/>
    <cellStyle name="Normal 5 2 3 3 3 2" xfId="30521"/>
    <cellStyle name="Normal 5 2 3 3 3 2 2" xfId="30522"/>
    <cellStyle name="Normal 5 2 3 3 3 2 2 2" xfId="30523"/>
    <cellStyle name="Normal 5 2 3 3 3 2 2 2 2" xfId="30524"/>
    <cellStyle name="Normal 5 2 3 3 3 2 2 2 2 2" xfId="30525"/>
    <cellStyle name="Normal 5 2 3 3 3 2 2 2 3" xfId="30526"/>
    <cellStyle name="Normal 5 2 3 3 3 2 2 3" xfId="30527"/>
    <cellStyle name="Normal 5 2 3 3 3 2 2 3 2" xfId="30528"/>
    <cellStyle name="Normal 5 2 3 3 3 2 2 4" xfId="30529"/>
    <cellStyle name="Normal 5 2 3 3 3 2 3" xfId="30530"/>
    <cellStyle name="Normal 5 2 3 3 3 2 3 2" xfId="30531"/>
    <cellStyle name="Normal 5 2 3 3 3 2 3 2 2" xfId="30532"/>
    <cellStyle name="Normal 5 2 3 3 3 2 3 3" xfId="30533"/>
    <cellStyle name="Normal 5 2 3 3 3 2 4" xfId="30534"/>
    <cellStyle name="Normal 5 2 3 3 3 2 4 2" xfId="30535"/>
    <cellStyle name="Normal 5 2 3 3 3 2 5" xfId="30536"/>
    <cellStyle name="Normal 5 2 3 3 3 3" xfId="30537"/>
    <cellStyle name="Normal 5 2 3 3 3 3 2" xfId="30538"/>
    <cellStyle name="Normal 5 2 3 3 3 3 2 2" xfId="30539"/>
    <cellStyle name="Normal 5 2 3 3 3 3 2 2 2" xfId="30540"/>
    <cellStyle name="Normal 5 2 3 3 3 3 2 3" xfId="30541"/>
    <cellStyle name="Normal 5 2 3 3 3 3 3" xfId="30542"/>
    <cellStyle name="Normal 5 2 3 3 3 3 3 2" xfId="30543"/>
    <cellStyle name="Normal 5 2 3 3 3 3 4" xfId="30544"/>
    <cellStyle name="Normal 5 2 3 3 3 4" xfId="30545"/>
    <cellStyle name="Normal 5 2 3 3 3 4 2" xfId="30546"/>
    <cellStyle name="Normal 5 2 3 3 3 4 2 2" xfId="30547"/>
    <cellStyle name="Normal 5 2 3 3 3 4 3" xfId="30548"/>
    <cellStyle name="Normal 5 2 3 3 3 5" xfId="30549"/>
    <cellStyle name="Normal 5 2 3 3 3 5 2" xfId="30550"/>
    <cellStyle name="Normal 5 2 3 3 3 6" xfId="30551"/>
    <cellStyle name="Normal 5 2 3 3 4" xfId="30552"/>
    <cellStyle name="Normal 5 2 3 3 4 2" xfId="30553"/>
    <cellStyle name="Normal 5 2 3 3 4 2 2" xfId="30554"/>
    <cellStyle name="Normal 5 2 3 3 4 2 2 2" xfId="30555"/>
    <cellStyle name="Normal 5 2 3 3 4 2 2 2 2" xfId="30556"/>
    <cellStyle name="Normal 5 2 3 3 4 2 2 3" xfId="30557"/>
    <cellStyle name="Normal 5 2 3 3 4 2 3" xfId="30558"/>
    <cellStyle name="Normal 5 2 3 3 4 2 3 2" xfId="30559"/>
    <cellStyle name="Normal 5 2 3 3 4 2 4" xfId="30560"/>
    <cellStyle name="Normal 5 2 3 3 4 3" xfId="30561"/>
    <cellStyle name="Normal 5 2 3 3 4 3 2" xfId="30562"/>
    <cellStyle name="Normal 5 2 3 3 4 3 2 2" xfId="30563"/>
    <cellStyle name="Normal 5 2 3 3 4 3 3" xfId="30564"/>
    <cellStyle name="Normal 5 2 3 3 4 4" xfId="30565"/>
    <cellStyle name="Normal 5 2 3 3 4 4 2" xfId="30566"/>
    <cellStyle name="Normal 5 2 3 3 4 5" xfId="30567"/>
    <cellStyle name="Normal 5 2 3 3 5" xfId="30568"/>
    <cellStyle name="Normal 5 2 3 3 5 2" xfId="30569"/>
    <cellStyle name="Normal 5 2 3 3 5 2 2" xfId="30570"/>
    <cellStyle name="Normal 5 2 3 3 5 2 2 2" xfId="30571"/>
    <cellStyle name="Normal 5 2 3 3 5 2 3" xfId="30572"/>
    <cellStyle name="Normal 5 2 3 3 5 3" xfId="30573"/>
    <cellStyle name="Normal 5 2 3 3 5 3 2" xfId="30574"/>
    <cellStyle name="Normal 5 2 3 3 5 4" xfId="30575"/>
    <cellStyle name="Normal 5 2 3 3 6" xfId="30576"/>
    <cellStyle name="Normal 5 2 3 3 6 2" xfId="30577"/>
    <cellStyle name="Normal 5 2 3 3 6 2 2" xfId="30578"/>
    <cellStyle name="Normal 5 2 3 3 6 3" xfId="30579"/>
    <cellStyle name="Normal 5 2 3 3 7" xfId="30580"/>
    <cellStyle name="Normal 5 2 3 3 7 2" xfId="30581"/>
    <cellStyle name="Normal 5 2 3 3 8" xfId="30582"/>
    <cellStyle name="Normal 5 2 3 4" xfId="30583"/>
    <cellStyle name="Normal 5 2 3 4 2" xfId="30584"/>
    <cellStyle name="Normal 5 2 3 4 2 2" xfId="30585"/>
    <cellStyle name="Normal 5 2 3 4 2 2 2" xfId="30586"/>
    <cellStyle name="Normal 5 2 3 4 2 2 2 2" xfId="30587"/>
    <cellStyle name="Normal 5 2 3 4 2 2 2 2 2" xfId="30588"/>
    <cellStyle name="Normal 5 2 3 4 2 2 2 2 2 2" xfId="30589"/>
    <cellStyle name="Normal 5 2 3 4 2 2 2 2 3" xfId="30590"/>
    <cellStyle name="Normal 5 2 3 4 2 2 2 3" xfId="30591"/>
    <cellStyle name="Normal 5 2 3 4 2 2 2 3 2" xfId="30592"/>
    <cellStyle name="Normal 5 2 3 4 2 2 2 4" xfId="30593"/>
    <cellStyle name="Normal 5 2 3 4 2 2 3" xfId="30594"/>
    <cellStyle name="Normal 5 2 3 4 2 2 3 2" xfId="30595"/>
    <cellStyle name="Normal 5 2 3 4 2 2 3 2 2" xfId="30596"/>
    <cellStyle name="Normal 5 2 3 4 2 2 3 3" xfId="30597"/>
    <cellStyle name="Normal 5 2 3 4 2 2 4" xfId="30598"/>
    <cellStyle name="Normal 5 2 3 4 2 2 4 2" xfId="30599"/>
    <cellStyle name="Normal 5 2 3 4 2 2 5" xfId="30600"/>
    <cellStyle name="Normal 5 2 3 4 2 3" xfId="30601"/>
    <cellStyle name="Normal 5 2 3 4 2 3 2" xfId="30602"/>
    <cellStyle name="Normal 5 2 3 4 2 3 2 2" xfId="30603"/>
    <cellStyle name="Normal 5 2 3 4 2 3 2 2 2" xfId="30604"/>
    <cellStyle name="Normal 5 2 3 4 2 3 2 3" xfId="30605"/>
    <cellStyle name="Normal 5 2 3 4 2 3 3" xfId="30606"/>
    <cellStyle name="Normal 5 2 3 4 2 3 3 2" xfId="30607"/>
    <cellStyle name="Normal 5 2 3 4 2 3 4" xfId="30608"/>
    <cellStyle name="Normal 5 2 3 4 2 4" xfId="30609"/>
    <cellStyle name="Normal 5 2 3 4 2 4 2" xfId="30610"/>
    <cellStyle name="Normal 5 2 3 4 2 4 2 2" xfId="30611"/>
    <cellStyle name="Normal 5 2 3 4 2 4 3" xfId="30612"/>
    <cellStyle name="Normal 5 2 3 4 2 5" xfId="30613"/>
    <cellStyle name="Normal 5 2 3 4 2 5 2" xfId="30614"/>
    <cellStyle name="Normal 5 2 3 4 2 6" xfId="30615"/>
    <cellStyle name="Normal 5 2 3 4 3" xfId="30616"/>
    <cellStyle name="Normal 5 2 3 4 3 2" xfId="30617"/>
    <cellStyle name="Normal 5 2 3 4 3 2 2" xfId="30618"/>
    <cellStyle name="Normal 5 2 3 4 3 2 2 2" xfId="30619"/>
    <cellStyle name="Normal 5 2 3 4 3 2 2 2 2" xfId="30620"/>
    <cellStyle name="Normal 5 2 3 4 3 2 2 3" xfId="30621"/>
    <cellStyle name="Normal 5 2 3 4 3 2 3" xfId="30622"/>
    <cellStyle name="Normal 5 2 3 4 3 2 3 2" xfId="30623"/>
    <cellStyle name="Normal 5 2 3 4 3 2 4" xfId="30624"/>
    <cellStyle name="Normal 5 2 3 4 3 3" xfId="30625"/>
    <cellStyle name="Normal 5 2 3 4 3 3 2" xfId="30626"/>
    <cellStyle name="Normal 5 2 3 4 3 3 2 2" xfId="30627"/>
    <cellStyle name="Normal 5 2 3 4 3 3 3" xfId="30628"/>
    <cellStyle name="Normal 5 2 3 4 3 4" xfId="30629"/>
    <cellStyle name="Normal 5 2 3 4 3 4 2" xfId="30630"/>
    <cellStyle name="Normal 5 2 3 4 3 5" xfId="30631"/>
    <cellStyle name="Normal 5 2 3 4 4" xfId="30632"/>
    <cellStyle name="Normal 5 2 3 4 4 2" xfId="30633"/>
    <cellStyle name="Normal 5 2 3 4 4 2 2" xfId="30634"/>
    <cellStyle name="Normal 5 2 3 4 4 2 2 2" xfId="30635"/>
    <cellStyle name="Normal 5 2 3 4 4 2 3" xfId="30636"/>
    <cellStyle name="Normal 5 2 3 4 4 3" xfId="30637"/>
    <cellStyle name="Normal 5 2 3 4 4 3 2" xfId="30638"/>
    <cellStyle name="Normal 5 2 3 4 4 4" xfId="30639"/>
    <cellStyle name="Normal 5 2 3 4 5" xfId="30640"/>
    <cellStyle name="Normal 5 2 3 4 5 2" xfId="30641"/>
    <cellStyle name="Normal 5 2 3 4 5 2 2" xfId="30642"/>
    <cellStyle name="Normal 5 2 3 4 5 3" xfId="30643"/>
    <cellStyle name="Normal 5 2 3 4 6" xfId="30644"/>
    <cellStyle name="Normal 5 2 3 4 6 2" xfId="30645"/>
    <cellStyle name="Normal 5 2 3 4 7" xfId="30646"/>
    <cellStyle name="Normal 5 2 3 5" xfId="30647"/>
    <cellStyle name="Normal 5 2 3 5 2" xfId="30648"/>
    <cellStyle name="Normal 5 2 3 5 2 2" xfId="30649"/>
    <cellStyle name="Normal 5 2 3 5 2 2 2" xfId="30650"/>
    <cellStyle name="Normal 5 2 3 5 2 2 2 2" xfId="30651"/>
    <cellStyle name="Normal 5 2 3 5 2 2 2 2 2" xfId="30652"/>
    <cellStyle name="Normal 5 2 3 5 2 2 2 3" xfId="30653"/>
    <cellStyle name="Normal 5 2 3 5 2 2 3" xfId="30654"/>
    <cellStyle name="Normal 5 2 3 5 2 2 3 2" xfId="30655"/>
    <cellStyle name="Normal 5 2 3 5 2 2 4" xfId="30656"/>
    <cellStyle name="Normal 5 2 3 5 2 3" xfId="30657"/>
    <cellStyle name="Normal 5 2 3 5 2 3 2" xfId="30658"/>
    <cellStyle name="Normal 5 2 3 5 2 3 2 2" xfId="30659"/>
    <cellStyle name="Normal 5 2 3 5 2 3 3" xfId="30660"/>
    <cellStyle name="Normal 5 2 3 5 2 4" xfId="30661"/>
    <cellStyle name="Normal 5 2 3 5 2 4 2" xfId="30662"/>
    <cellStyle name="Normal 5 2 3 5 2 5" xfId="30663"/>
    <cellStyle name="Normal 5 2 3 5 3" xfId="30664"/>
    <cellStyle name="Normal 5 2 3 5 3 2" xfId="30665"/>
    <cellStyle name="Normal 5 2 3 5 3 2 2" xfId="30666"/>
    <cellStyle name="Normal 5 2 3 5 3 2 2 2" xfId="30667"/>
    <cellStyle name="Normal 5 2 3 5 3 2 3" xfId="30668"/>
    <cellStyle name="Normal 5 2 3 5 3 3" xfId="30669"/>
    <cellStyle name="Normal 5 2 3 5 3 3 2" xfId="30670"/>
    <cellStyle name="Normal 5 2 3 5 3 4" xfId="30671"/>
    <cellStyle name="Normal 5 2 3 5 4" xfId="30672"/>
    <cellStyle name="Normal 5 2 3 5 4 2" xfId="30673"/>
    <cellStyle name="Normal 5 2 3 5 4 2 2" xfId="30674"/>
    <cellStyle name="Normal 5 2 3 5 4 3" xfId="30675"/>
    <cellStyle name="Normal 5 2 3 5 5" xfId="30676"/>
    <cellStyle name="Normal 5 2 3 5 5 2" xfId="30677"/>
    <cellStyle name="Normal 5 2 3 5 6" xfId="30678"/>
    <cellStyle name="Normal 5 2 3 6" xfId="30679"/>
    <cellStyle name="Normal 5 2 3 6 2" xfId="30680"/>
    <cellStyle name="Normal 5 2 3 6 2 2" xfId="30681"/>
    <cellStyle name="Normal 5 2 3 6 2 2 2" xfId="30682"/>
    <cellStyle name="Normal 5 2 3 6 2 2 2 2" xfId="30683"/>
    <cellStyle name="Normal 5 2 3 6 2 2 3" xfId="30684"/>
    <cellStyle name="Normal 5 2 3 6 2 3" xfId="30685"/>
    <cellStyle name="Normal 5 2 3 6 2 3 2" xfId="30686"/>
    <cellStyle name="Normal 5 2 3 6 2 4" xfId="30687"/>
    <cellStyle name="Normal 5 2 3 6 3" xfId="30688"/>
    <cellStyle name="Normal 5 2 3 6 3 2" xfId="30689"/>
    <cellStyle name="Normal 5 2 3 6 3 2 2" xfId="30690"/>
    <cellStyle name="Normal 5 2 3 6 3 3" xfId="30691"/>
    <cellStyle name="Normal 5 2 3 6 4" xfId="30692"/>
    <cellStyle name="Normal 5 2 3 6 4 2" xfId="30693"/>
    <cellStyle name="Normal 5 2 3 6 5" xfId="30694"/>
    <cellStyle name="Normal 5 2 3 7" xfId="30695"/>
    <cellStyle name="Normal 5 2 3 7 2" xfId="30696"/>
    <cellStyle name="Normal 5 2 3 7 2 2" xfId="30697"/>
    <cellStyle name="Normal 5 2 3 7 2 2 2" xfId="30698"/>
    <cellStyle name="Normal 5 2 3 7 2 3" xfId="30699"/>
    <cellStyle name="Normal 5 2 3 7 3" xfId="30700"/>
    <cellStyle name="Normal 5 2 3 7 3 2" xfId="30701"/>
    <cellStyle name="Normal 5 2 3 7 4" xfId="30702"/>
    <cellStyle name="Normal 5 2 3 8" xfId="30703"/>
    <cellStyle name="Normal 5 2 3 8 2" xfId="30704"/>
    <cellStyle name="Normal 5 2 3 8 2 2" xfId="30705"/>
    <cellStyle name="Normal 5 2 3 8 3" xfId="30706"/>
    <cellStyle name="Normal 5 2 3 9" xfId="30707"/>
    <cellStyle name="Normal 5 2 3 9 2" xfId="30708"/>
    <cellStyle name="Normal 5 2 4" xfId="30709"/>
    <cellStyle name="Normal 5 2 4 2" xfId="30710"/>
    <cellStyle name="Normal 5 2 4 2 2" xfId="30711"/>
    <cellStyle name="Normal 5 2 4 2 2 2" xfId="30712"/>
    <cellStyle name="Normal 5 2 4 2 2 2 2" xfId="30713"/>
    <cellStyle name="Normal 5 2 4 2 2 2 2 2" xfId="30714"/>
    <cellStyle name="Normal 5 2 4 2 2 2 2 2 2" xfId="30715"/>
    <cellStyle name="Normal 5 2 4 2 2 2 2 2 2 2" xfId="30716"/>
    <cellStyle name="Normal 5 2 4 2 2 2 2 2 3" xfId="30717"/>
    <cellStyle name="Normal 5 2 4 2 2 2 2 3" xfId="30718"/>
    <cellStyle name="Normal 5 2 4 2 2 2 2 3 2" xfId="30719"/>
    <cellStyle name="Normal 5 2 4 2 2 2 2 4" xfId="30720"/>
    <cellStyle name="Normal 5 2 4 2 2 2 3" xfId="30721"/>
    <cellStyle name="Normal 5 2 4 2 2 2 3 2" xfId="30722"/>
    <cellStyle name="Normal 5 2 4 2 2 2 3 2 2" xfId="30723"/>
    <cellStyle name="Normal 5 2 4 2 2 2 3 3" xfId="30724"/>
    <cellStyle name="Normal 5 2 4 2 2 2 4" xfId="30725"/>
    <cellStyle name="Normal 5 2 4 2 2 2 4 2" xfId="30726"/>
    <cellStyle name="Normal 5 2 4 2 2 2 5" xfId="30727"/>
    <cellStyle name="Normal 5 2 4 2 2 3" xfId="30728"/>
    <cellStyle name="Normal 5 2 4 2 2 3 2" xfId="30729"/>
    <cellStyle name="Normal 5 2 4 2 2 3 2 2" xfId="30730"/>
    <cellStyle name="Normal 5 2 4 2 2 3 2 2 2" xfId="30731"/>
    <cellStyle name="Normal 5 2 4 2 2 3 2 3" xfId="30732"/>
    <cellStyle name="Normal 5 2 4 2 2 3 3" xfId="30733"/>
    <cellStyle name="Normal 5 2 4 2 2 3 3 2" xfId="30734"/>
    <cellStyle name="Normal 5 2 4 2 2 3 4" xfId="30735"/>
    <cellStyle name="Normal 5 2 4 2 2 4" xfId="30736"/>
    <cellStyle name="Normal 5 2 4 2 2 4 2" xfId="30737"/>
    <cellStyle name="Normal 5 2 4 2 2 4 2 2" xfId="30738"/>
    <cellStyle name="Normal 5 2 4 2 2 4 3" xfId="30739"/>
    <cellStyle name="Normal 5 2 4 2 2 5" xfId="30740"/>
    <cellStyle name="Normal 5 2 4 2 2 5 2" xfId="30741"/>
    <cellStyle name="Normal 5 2 4 2 2 6" xfId="30742"/>
    <cellStyle name="Normal 5 2 4 2 3" xfId="30743"/>
    <cellStyle name="Normal 5 2 4 2 3 2" xfId="30744"/>
    <cellStyle name="Normal 5 2 4 2 3 2 2" xfId="30745"/>
    <cellStyle name="Normal 5 2 4 2 3 2 2 2" xfId="30746"/>
    <cellStyle name="Normal 5 2 4 2 3 2 2 2 2" xfId="30747"/>
    <cellStyle name="Normal 5 2 4 2 3 2 2 3" xfId="30748"/>
    <cellStyle name="Normal 5 2 4 2 3 2 3" xfId="30749"/>
    <cellStyle name="Normal 5 2 4 2 3 2 3 2" xfId="30750"/>
    <cellStyle name="Normal 5 2 4 2 3 2 4" xfId="30751"/>
    <cellStyle name="Normal 5 2 4 2 3 3" xfId="30752"/>
    <cellStyle name="Normal 5 2 4 2 3 3 2" xfId="30753"/>
    <cellStyle name="Normal 5 2 4 2 3 3 2 2" xfId="30754"/>
    <cellStyle name="Normal 5 2 4 2 3 3 3" xfId="30755"/>
    <cellStyle name="Normal 5 2 4 2 3 4" xfId="30756"/>
    <cellStyle name="Normal 5 2 4 2 3 4 2" xfId="30757"/>
    <cellStyle name="Normal 5 2 4 2 3 5" xfId="30758"/>
    <cellStyle name="Normal 5 2 4 2 4" xfId="30759"/>
    <cellStyle name="Normal 5 2 4 2 4 2" xfId="30760"/>
    <cellStyle name="Normal 5 2 4 2 4 2 2" xfId="30761"/>
    <cellStyle name="Normal 5 2 4 2 4 2 2 2" xfId="30762"/>
    <cellStyle name="Normal 5 2 4 2 4 2 3" xfId="30763"/>
    <cellStyle name="Normal 5 2 4 2 4 3" xfId="30764"/>
    <cellStyle name="Normal 5 2 4 2 4 3 2" xfId="30765"/>
    <cellStyle name="Normal 5 2 4 2 4 4" xfId="30766"/>
    <cellStyle name="Normal 5 2 4 2 5" xfId="30767"/>
    <cellStyle name="Normal 5 2 4 2 5 2" xfId="30768"/>
    <cellStyle name="Normal 5 2 4 2 5 2 2" xfId="30769"/>
    <cellStyle name="Normal 5 2 4 2 5 3" xfId="30770"/>
    <cellStyle name="Normal 5 2 4 2 6" xfId="30771"/>
    <cellStyle name="Normal 5 2 4 2 6 2" xfId="30772"/>
    <cellStyle name="Normal 5 2 4 2 7" xfId="30773"/>
    <cellStyle name="Normal 5 2 4 3" xfId="30774"/>
    <cellStyle name="Normal 5 2 4 3 2" xfId="30775"/>
    <cellStyle name="Normal 5 2 4 3 2 2" xfId="30776"/>
    <cellStyle name="Normal 5 2 4 3 2 2 2" xfId="30777"/>
    <cellStyle name="Normal 5 2 4 3 2 2 2 2" xfId="30778"/>
    <cellStyle name="Normal 5 2 4 3 2 2 2 2 2" xfId="30779"/>
    <cellStyle name="Normal 5 2 4 3 2 2 2 3" xfId="30780"/>
    <cellStyle name="Normal 5 2 4 3 2 2 3" xfId="30781"/>
    <cellStyle name="Normal 5 2 4 3 2 2 3 2" xfId="30782"/>
    <cellStyle name="Normal 5 2 4 3 2 2 4" xfId="30783"/>
    <cellStyle name="Normal 5 2 4 3 2 3" xfId="30784"/>
    <cellStyle name="Normal 5 2 4 3 2 3 2" xfId="30785"/>
    <cellStyle name="Normal 5 2 4 3 2 3 2 2" xfId="30786"/>
    <cellStyle name="Normal 5 2 4 3 2 3 3" xfId="30787"/>
    <cellStyle name="Normal 5 2 4 3 2 4" xfId="30788"/>
    <cellStyle name="Normal 5 2 4 3 2 4 2" xfId="30789"/>
    <cellStyle name="Normal 5 2 4 3 2 5" xfId="30790"/>
    <cellStyle name="Normal 5 2 4 3 3" xfId="30791"/>
    <cellStyle name="Normal 5 2 4 3 3 2" xfId="30792"/>
    <cellStyle name="Normal 5 2 4 3 3 2 2" xfId="30793"/>
    <cellStyle name="Normal 5 2 4 3 3 2 2 2" xfId="30794"/>
    <cellStyle name="Normal 5 2 4 3 3 2 3" xfId="30795"/>
    <cellStyle name="Normal 5 2 4 3 3 3" xfId="30796"/>
    <cellStyle name="Normal 5 2 4 3 3 3 2" xfId="30797"/>
    <cellStyle name="Normal 5 2 4 3 3 4" xfId="30798"/>
    <cellStyle name="Normal 5 2 4 3 4" xfId="30799"/>
    <cellStyle name="Normal 5 2 4 3 4 2" xfId="30800"/>
    <cellStyle name="Normal 5 2 4 3 4 2 2" xfId="30801"/>
    <cellStyle name="Normal 5 2 4 3 4 3" xfId="30802"/>
    <cellStyle name="Normal 5 2 4 3 5" xfId="30803"/>
    <cellStyle name="Normal 5 2 4 3 5 2" xfId="30804"/>
    <cellStyle name="Normal 5 2 4 3 6" xfId="30805"/>
    <cellStyle name="Normal 5 2 4 4" xfId="30806"/>
    <cellStyle name="Normal 5 2 4 4 2" xfId="30807"/>
    <cellStyle name="Normal 5 2 4 4 2 2" xfId="30808"/>
    <cellStyle name="Normal 5 2 4 4 2 2 2" xfId="30809"/>
    <cellStyle name="Normal 5 2 4 4 2 2 2 2" xfId="30810"/>
    <cellStyle name="Normal 5 2 4 4 2 2 3" xfId="30811"/>
    <cellStyle name="Normal 5 2 4 4 2 3" xfId="30812"/>
    <cellStyle name="Normal 5 2 4 4 2 3 2" xfId="30813"/>
    <cellStyle name="Normal 5 2 4 4 2 4" xfId="30814"/>
    <cellStyle name="Normal 5 2 4 4 3" xfId="30815"/>
    <cellStyle name="Normal 5 2 4 4 3 2" xfId="30816"/>
    <cellStyle name="Normal 5 2 4 4 3 2 2" xfId="30817"/>
    <cellStyle name="Normal 5 2 4 4 3 3" xfId="30818"/>
    <cellStyle name="Normal 5 2 4 4 4" xfId="30819"/>
    <cellStyle name="Normal 5 2 4 4 4 2" xfId="30820"/>
    <cellStyle name="Normal 5 2 4 4 5" xfId="30821"/>
    <cellStyle name="Normal 5 2 4 5" xfId="30822"/>
    <cellStyle name="Normal 5 2 4 5 2" xfId="30823"/>
    <cellStyle name="Normal 5 2 4 5 2 2" xfId="30824"/>
    <cellStyle name="Normal 5 2 4 5 2 2 2" xfId="30825"/>
    <cellStyle name="Normal 5 2 4 5 2 3" xfId="30826"/>
    <cellStyle name="Normal 5 2 4 5 3" xfId="30827"/>
    <cellStyle name="Normal 5 2 4 5 3 2" xfId="30828"/>
    <cellStyle name="Normal 5 2 4 5 4" xfId="30829"/>
    <cellStyle name="Normal 5 2 4 6" xfId="30830"/>
    <cellStyle name="Normal 5 2 4 6 2" xfId="30831"/>
    <cellStyle name="Normal 5 2 4 6 2 2" xfId="30832"/>
    <cellStyle name="Normal 5 2 4 6 3" xfId="30833"/>
    <cellStyle name="Normal 5 2 4 7" xfId="30834"/>
    <cellStyle name="Normal 5 2 4 7 2" xfId="30835"/>
    <cellStyle name="Normal 5 2 4 8" xfId="30836"/>
    <cellStyle name="Normal 5 2 5" xfId="30837"/>
    <cellStyle name="Normal 5 2 5 2" xfId="30838"/>
    <cellStyle name="Normal 5 2 5 2 2" xfId="30839"/>
    <cellStyle name="Normal 5 2 5 2 2 2" xfId="30840"/>
    <cellStyle name="Normal 5 2 5 2 2 2 2" xfId="30841"/>
    <cellStyle name="Normal 5 2 5 2 2 2 2 2" xfId="30842"/>
    <cellStyle name="Normal 5 2 5 2 2 2 2 2 2" xfId="30843"/>
    <cellStyle name="Normal 5 2 5 2 2 2 2 2 2 2" xfId="30844"/>
    <cellStyle name="Normal 5 2 5 2 2 2 2 2 3" xfId="30845"/>
    <cellStyle name="Normal 5 2 5 2 2 2 2 3" xfId="30846"/>
    <cellStyle name="Normal 5 2 5 2 2 2 2 3 2" xfId="30847"/>
    <cellStyle name="Normal 5 2 5 2 2 2 2 4" xfId="30848"/>
    <cellStyle name="Normal 5 2 5 2 2 2 3" xfId="30849"/>
    <cellStyle name="Normal 5 2 5 2 2 2 3 2" xfId="30850"/>
    <cellStyle name="Normal 5 2 5 2 2 2 3 2 2" xfId="30851"/>
    <cellStyle name="Normal 5 2 5 2 2 2 3 3" xfId="30852"/>
    <cellStyle name="Normal 5 2 5 2 2 2 4" xfId="30853"/>
    <cellStyle name="Normal 5 2 5 2 2 2 4 2" xfId="30854"/>
    <cellStyle name="Normal 5 2 5 2 2 2 5" xfId="30855"/>
    <cellStyle name="Normal 5 2 5 2 2 3" xfId="30856"/>
    <cellStyle name="Normal 5 2 5 2 2 3 2" xfId="30857"/>
    <cellStyle name="Normal 5 2 5 2 2 3 2 2" xfId="30858"/>
    <cellStyle name="Normal 5 2 5 2 2 3 2 2 2" xfId="30859"/>
    <cellStyle name="Normal 5 2 5 2 2 3 2 3" xfId="30860"/>
    <cellStyle name="Normal 5 2 5 2 2 3 3" xfId="30861"/>
    <cellStyle name="Normal 5 2 5 2 2 3 3 2" xfId="30862"/>
    <cellStyle name="Normal 5 2 5 2 2 3 4" xfId="30863"/>
    <cellStyle name="Normal 5 2 5 2 2 4" xfId="30864"/>
    <cellStyle name="Normal 5 2 5 2 2 4 2" xfId="30865"/>
    <cellStyle name="Normal 5 2 5 2 2 4 2 2" xfId="30866"/>
    <cellStyle name="Normal 5 2 5 2 2 4 3" xfId="30867"/>
    <cellStyle name="Normal 5 2 5 2 2 5" xfId="30868"/>
    <cellStyle name="Normal 5 2 5 2 2 5 2" xfId="30869"/>
    <cellStyle name="Normal 5 2 5 2 2 6" xfId="30870"/>
    <cellStyle name="Normal 5 2 5 2 3" xfId="30871"/>
    <cellStyle name="Normal 5 2 5 2 3 2" xfId="30872"/>
    <cellStyle name="Normal 5 2 5 2 3 2 2" xfId="30873"/>
    <cellStyle name="Normal 5 2 5 2 3 2 2 2" xfId="30874"/>
    <cellStyle name="Normal 5 2 5 2 3 2 2 2 2" xfId="30875"/>
    <cellStyle name="Normal 5 2 5 2 3 2 2 3" xfId="30876"/>
    <cellStyle name="Normal 5 2 5 2 3 2 3" xfId="30877"/>
    <cellStyle name="Normal 5 2 5 2 3 2 3 2" xfId="30878"/>
    <cellStyle name="Normal 5 2 5 2 3 2 4" xfId="30879"/>
    <cellStyle name="Normal 5 2 5 2 3 3" xfId="30880"/>
    <cellStyle name="Normal 5 2 5 2 3 3 2" xfId="30881"/>
    <cellStyle name="Normal 5 2 5 2 3 3 2 2" xfId="30882"/>
    <cellStyle name="Normal 5 2 5 2 3 3 3" xfId="30883"/>
    <cellStyle name="Normal 5 2 5 2 3 4" xfId="30884"/>
    <cellStyle name="Normal 5 2 5 2 3 4 2" xfId="30885"/>
    <cellStyle name="Normal 5 2 5 2 3 5" xfId="30886"/>
    <cellStyle name="Normal 5 2 5 2 4" xfId="30887"/>
    <cellStyle name="Normal 5 2 5 2 4 2" xfId="30888"/>
    <cellStyle name="Normal 5 2 5 2 4 2 2" xfId="30889"/>
    <cellStyle name="Normal 5 2 5 2 4 2 2 2" xfId="30890"/>
    <cellStyle name="Normal 5 2 5 2 4 2 3" xfId="30891"/>
    <cellStyle name="Normal 5 2 5 2 4 3" xfId="30892"/>
    <cellStyle name="Normal 5 2 5 2 4 3 2" xfId="30893"/>
    <cellStyle name="Normal 5 2 5 2 4 4" xfId="30894"/>
    <cellStyle name="Normal 5 2 5 2 5" xfId="30895"/>
    <cellStyle name="Normal 5 2 5 2 5 2" xfId="30896"/>
    <cellStyle name="Normal 5 2 5 2 5 2 2" xfId="30897"/>
    <cellStyle name="Normal 5 2 5 2 5 3" xfId="30898"/>
    <cellStyle name="Normal 5 2 5 2 6" xfId="30899"/>
    <cellStyle name="Normal 5 2 5 2 6 2" xfId="30900"/>
    <cellStyle name="Normal 5 2 5 2 7" xfId="30901"/>
    <cellStyle name="Normal 5 2 5 3" xfId="30902"/>
    <cellStyle name="Normal 5 2 5 3 2" xfId="30903"/>
    <cellStyle name="Normal 5 2 5 3 2 2" xfId="30904"/>
    <cellStyle name="Normal 5 2 5 3 2 2 2" xfId="30905"/>
    <cellStyle name="Normal 5 2 5 3 2 2 2 2" xfId="30906"/>
    <cellStyle name="Normal 5 2 5 3 2 2 2 2 2" xfId="30907"/>
    <cellStyle name="Normal 5 2 5 3 2 2 2 3" xfId="30908"/>
    <cellStyle name="Normal 5 2 5 3 2 2 3" xfId="30909"/>
    <cellStyle name="Normal 5 2 5 3 2 2 3 2" xfId="30910"/>
    <cellStyle name="Normal 5 2 5 3 2 2 4" xfId="30911"/>
    <cellStyle name="Normal 5 2 5 3 2 3" xfId="30912"/>
    <cellStyle name="Normal 5 2 5 3 2 3 2" xfId="30913"/>
    <cellStyle name="Normal 5 2 5 3 2 3 2 2" xfId="30914"/>
    <cellStyle name="Normal 5 2 5 3 2 3 3" xfId="30915"/>
    <cellStyle name="Normal 5 2 5 3 2 4" xfId="30916"/>
    <cellStyle name="Normal 5 2 5 3 2 4 2" xfId="30917"/>
    <cellStyle name="Normal 5 2 5 3 2 5" xfId="30918"/>
    <cellStyle name="Normal 5 2 5 3 3" xfId="30919"/>
    <cellStyle name="Normal 5 2 5 3 3 2" xfId="30920"/>
    <cellStyle name="Normal 5 2 5 3 3 2 2" xfId="30921"/>
    <cellStyle name="Normal 5 2 5 3 3 2 2 2" xfId="30922"/>
    <cellStyle name="Normal 5 2 5 3 3 2 3" xfId="30923"/>
    <cellStyle name="Normal 5 2 5 3 3 3" xfId="30924"/>
    <cellStyle name="Normal 5 2 5 3 3 3 2" xfId="30925"/>
    <cellStyle name="Normal 5 2 5 3 3 4" xfId="30926"/>
    <cellStyle name="Normal 5 2 5 3 4" xfId="30927"/>
    <cellStyle name="Normal 5 2 5 3 4 2" xfId="30928"/>
    <cellStyle name="Normal 5 2 5 3 4 2 2" xfId="30929"/>
    <cellStyle name="Normal 5 2 5 3 4 3" xfId="30930"/>
    <cellStyle name="Normal 5 2 5 3 5" xfId="30931"/>
    <cellStyle name="Normal 5 2 5 3 5 2" xfId="30932"/>
    <cellStyle name="Normal 5 2 5 3 6" xfId="30933"/>
    <cellStyle name="Normal 5 2 5 4" xfId="30934"/>
    <cellStyle name="Normal 5 2 5 4 2" xfId="30935"/>
    <cellStyle name="Normal 5 2 5 4 2 2" xfId="30936"/>
    <cellStyle name="Normal 5 2 5 4 2 2 2" xfId="30937"/>
    <cellStyle name="Normal 5 2 5 4 2 2 2 2" xfId="30938"/>
    <cellStyle name="Normal 5 2 5 4 2 2 3" xfId="30939"/>
    <cellStyle name="Normal 5 2 5 4 2 3" xfId="30940"/>
    <cellStyle name="Normal 5 2 5 4 2 3 2" xfId="30941"/>
    <cellStyle name="Normal 5 2 5 4 2 4" xfId="30942"/>
    <cellStyle name="Normal 5 2 5 4 3" xfId="30943"/>
    <cellStyle name="Normal 5 2 5 4 3 2" xfId="30944"/>
    <cellStyle name="Normal 5 2 5 4 3 2 2" xfId="30945"/>
    <cellStyle name="Normal 5 2 5 4 3 3" xfId="30946"/>
    <cellStyle name="Normal 5 2 5 4 4" xfId="30947"/>
    <cellStyle name="Normal 5 2 5 4 4 2" xfId="30948"/>
    <cellStyle name="Normal 5 2 5 4 5" xfId="30949"/>
    <cellStyle name="Normal 5 2 5 5" xfId="30950"/>
    <cellStyle name="Normal 5 2 5 5 2" xfId="30951"/>
    <cellStyle name="Normal 5 2 5 5 2 2" xfId="30952"/>
    <cellStyle name="Normal 5 2 5 5 2 2 2" xfId="30953"/>
    <cellStyle name="Normal 5 2 5 5 2 3" xfId="30954"/>
    <cellStyle name="Normal 5 2 5 5 3" xfId="30955"/>
    <cellStyle name="Normal 5 2 5 5 3 2" xfId="30956"/>
    <cellStyle name="Normal 5 2 5 5 4" xfId="30957"/>
    <cellStyle name="Normal 5 2 5 6" xfId="30958"/>
    <cellStyle name="Normal 5 2 5 6 2" xfId="30959"/>
    <cellStyle name="Normal 5 2 5 6 2 2" xfId="30960"/>
    <cellStyle name="Normal 5 2 5 6 3" xfId="30961"/>
    <cellStyle name="Normal 5 2 5 7" xfId="30962"/>
    <cellStyle name="Normal 5 2 5 7 2" xfId="30963"/>
    <cellStyle name="Normal 5 2 5 8" xfId="30964"/>
    <cellStyle name="Normal 5 2 6" xfId="30965"/>
    <cellStyle name="Normal 5 2 6 2" xfId="30966"/>
    <cellStyle name="Normal 5 2 6 2 2" xfId="30967"/>
    <cellStyle name="Normal 5 2 6 2 2 2" xfId="30968"/>
    <cellStyle name="Normal 5 2 6 2 2 2 2" xfId="30969"/>
    <cellStyle name="Normal 5 2 6 2 2 2 2 2" xfId="30970"/>
    <cellStyle name="Normal 5 2 6 2 2 2 2 2 2" xfId="30971"/>
    <cellStyle name="Normal 5 2 6 2 2 2 2 3" xfId="30972"/>
    <cellStyle name="Normal 5 2 6 2 2 2 3" xfId="30973"/>
    <cellStyle name="Normal 5 2 6 2 2 2 3 2" xfId="30974"/>
    <cellStyle name="Normal 5 2 6 2 2 2 4" xfId="30975"/>
    <cellStyle name="Normal 5 2 6 2 2 3" xfId="30976"/>
    <cellStyle name="Normal 5 2 6 2 2 3 2" xfId="30977"/>
    <cellStyle name="Normal 5 2 6 2 2 3 2 2" xfId="30978"/>
    <cellStyle name="Normal 5 2 6 2 2 3 3" xfId="30979"/>
    <cellStyle name="Normal 5 2 6 2 2 4" xfId="30980"/>
    <cellStyle name="Normal 5 2 6 2 2 4 2" xfId="30981"/>
    <cellStyle name="Normal 5 2 6 2 2 5" xfId="30982"/>
    <cellStyle name="Normal 5 2 6 2 3" xfId="30983"/>
    <cellStyle name="Normal 5 2 6 2 3 2" xfId="30984"/>
    <cellStyle name="Normal 5 2 6 2 3 2 2" xfId="30985"/>
    <cellStyle name="Normal 5 2 6 2 3 2 2 2" xfId="30986"/>
    <cellStyle name="Normal 5 2 6 2 3 2 3" xfId="30987"/>
    <cellStyle name="Normal 5 2 6 2 3 3" xfId="30988"/>
    <cellStyle name="Normal 5 2 6 2 3 3 2" xfId="30989"/>
    <cellStyle name="Normal 5 2 6 2 3 4" xfId="30990"/>
    <cellStyle name="Normal 5 2 6 2 4" xfId="30991"/>
    <cellStyle name="Normal 5 2 6 2 4 2" xfId="30992"/>
    <cellStyle name="Normal 5 2 6 2 4 2 2" xfId="30993"/>
    <cellStyle name="Normal 5 2 6 2 4 3" xfId="30994"/>
    <cellStyle name="Normal 5 2 6 2 5" xfId="30995"/>
    <cellStyle name="Normal 5 2 6 2 5 2" xfId="30996"/>
    <cellStyle name="Normal 5 2 6 2 6" xfId="30997"/>
    <cellStyle name="Normal 5 2 6 3" xfId="30998"/>
    <cellStyle name="Normal 5 2 6 3 2" xfId="30999"/>
    <cellStyle name="Normal 5 2 6 3 2 2" xfId="31000"/>
    <cellStyle name="Normal 5 2 6 3 2 2 2" xfId="31001"/>
    <cellStyle name="Normal 5 2 6 3 2 2 2 2" xfId="31002"/>
    <cellStyle name="Normal 5 2 6 3 2 2 3" xfId="31003"/>
    <cellStyle name="Normal 5 2 6 3 2 3" xfId="31004"/>
    <cellStyle name="Normal 5 2 6 3 2 3 2" xfId="31005"/>
    <cellStyle name="Normal 5 2 6 3 2 4" xfId="31006"/>
    <cellStyle name="Normal 5 2 6 3 3" xfId="31007"/>
    <cellStyle name="Normal 5 2 6 3 3 2" xfId="31008"/>
    <cellStyle name="Normal 5 2 6 3 3 2 2" xfId="31009"/>
    <cellStyle name="Normal 5 2 6 3 3 3" xfId="31010"/>
    <cellStyle name="Normal 5 2 6 3 4" xfId="31011"/>
    <cellStyle name="Normal 5 2 6 3 4 2" xfId="31012"/>
    <cellStyle name="Normal 5 2 6 3 5" xfId="31013"/>
    <cellStyle name="Normal 5 2 6 4" xfId="31014"/>
    <cellStyle name="Normal 5 2 6 4 2" xfId="31015"/>
    <cellStyle name="Normal 5 2 6 4 2 2" xfId="31016"/>
    <cellStyle name="Normal 5 2 6 4 2 2 2" xfId="31017"/>
    <cellStyle name="Normal 5 2 6 4 2 3" xfId="31018"/>
    <cellStyle name="Normal 5 2 6 4 3" xfId="31019"/>
    <cellStyle name="Normal 5 2 6 4 3 2" xfId="31020"/>
    <cellStyle name="Normal 5 2 6 4 4" xfId="31021"/>
    <cellStyle name="Normal 5 2 6 5" xfId="31022"/>
    <cellStyle name="Normal 5 2 6 5 2" xfId="31023"/>
    <cellStyle name="Normal 5 2 6 5 2 2" xfId="31024"/>
    <cellStyle name="Normal 5 2 6 5 3" xfId="31025"/>
    <cellStyle name="Normal 5 2 6 6" xfId="31026"/>
    <cellStyle name="Normal 5 2 6 6 2" xfId="31027"/>
    <cellStyle name="Normal 5 2 6 7" xfId="31028"/>
    <cellStyle name="Normal 5 2 7" xfId="31029"/>
    <cellStyle name="Normal 5 2 7 2" xfId="31030"/>
    <cellStyle name="Normal 5 2 7 2 2" xfId="31031"/>
    <cellStyle name="Normal 5 2 7 2 2 2" xfId="31032"/>
    <cellStyle name="Normal 5 2 7 2 2 2 2" xfId="31033"/>
    <cellStyle name="Normal 5 2 7 2 2 2 2 2" xfId="31034"/>
    <cellStyle name="Normal 5 2 7 2 2 2 3" xfId="31035"/>
    <cellStyle name="Normal 5 2 7 2 2 3" xfId="31036"/>
    <cellStyle name="Normal 5 2 7 2 2 3 2" xfId="31037"/>
    <cellStyle name="Normal 5 2 7 2 2 4" xfId="31038"/>
    <cellStyle name="Normal 5 2 7 2 3" xfId="31039"/>
    <cellStyle name="Normal 5 2 7 2 3 2" xfId="31040"/>
    <cellStyle name="Normal 5 2 7 2 3 2 2" xfId="31041"/>
    <cellStyle name="Normal 5 2 7 2 3 3" xfId="31042"/>
    <cellStyle name="Normal 5 2 7 2 4" xfId="31043"/>
    <cellStyle name="Normal 5 2 7 2 4 2" xfId="31044"/>
    <cellStyle name="Normal 5 2 7 2 5" xfId="31045"/>
    <cellStyle name="Normal 5 2 7 3" xfId="31046"/>
    <cellStyle name="Normal 5 2 7 3 2" xfId="31047"/>
    <cellStyle name="Normal 5 2 7 3 2 2" xfId="31048"/>
    <cellStyle name="Normal 5 2 7 3 2 2 2" xfId="31049"/>
    <cellStyle name="Normal 5 2 7 3 2 3" xfId="31050"/>
    <cellStyle name="Normal 5 2 7 3 3" xfId="31051"/>
    <cellStyle name="Normal 5 2 7 3 3 2" xfId="31052"/>
    <cellStyle name="Normal 5 2 7 3 4" xfId="31053"/>
    <cellStyle name="Normal 5 2 7 4" xfId="31054"/>
    <cellStyle name="Normal 5 2 7 4 2" xfId="31055"/>
    <cellStyle name="Normal 5 2 7 4 2 2" xfId="31056"/>
    <cellStyle name="Normal 5 2 7 4 3" xfId="31057"/>
    <cellStyle name="Normal 5 2 7 5" xfId="31058"/>
    <cellStyle name="Normal 5 2 7 5 2" xfId="31059"/>
    <cellStyle name="Normal 5 2 7 6" xfId="31060"/>
    <cellStyle name="Normal 5 2 8" xfId="31061"/>
    <cellStyle name="Normal 5 2 8 2" xfId="31062"/>
    <cellStyle name="Normal 5 2 8 2 2" xfId="31063"/>
    <cellStyle name="Normal 5 2 8 2 2 2" xfId="31064"/>
    <cellStyle name="Normal 5 2 8 2 2 2 2" xfId="31065"/>
    <cellStyle name="Normal 5 2 8 2 2 3" xfId="31066"/>
    <cellStyle name="Normal 5 2 8 2 3" xfId="31067"/>
    <cellStyle name="Normal 5 2 8 2 3 2" xfId="31068"/>
    <cellStyle name="Normal 5 2 8 2 4" xfId="31069"/>
    <cellStyle name="Normal 5 2 8 3" xfId="31070"/>
    <cellStyle name="Normal 5 2 8 3 2" xfId="31071"/>
    <cellStyle name="Normal 5 2 8 3 2 2" xfId="31072"/>
    <cellStyle name="Normal 5 2 8 3 3" xfId="31073"/>
    <cellStyle name="Normal 5 2 8 4" xfId="31074"/>
    <cellStyle name="Normal 5 2 8 4 2" xfId="31075"/>
    <cellStyle name="Normal 5 2 8 5" xfId="31076"/>
    <cellStyle name="Normal 5 2 9" xfId="31077"/>
    <cellStyle name="Normal 5 2 9 2" xfId="31078"/>
    <cellStyle name="Normal 5 2 9 2 2" xfId="31079"/>
    <cellStyle name="Normal 5 2 9 2 2 2" xfId="31080"/>
    <cellStyle name="Normal 5 2 9 2 3" xfId="31081"/>
    <cellStyle name="Normal 5 2 9 3" xfId="31082"/>
    <cellStyle name="Normal 5 2 9 3 2" xfId="31083"/>
    <cellStyle name="Normal 5 2 9 4" xfId="31084"/>
    <cellStyle name="Normal 5 20" xfId="31085"/>
    <cellStyle name="Normal 5 3" xfId="31086"/>
    <cellStyle name="Normal 5 3 10" xfId="31087"/>
    <cellStyle name="Normal 5 3 10 2" xfId="31088"/>
    <cellStyle name="Normal 5 3 11" xfId="31089"/>
    <cellStyle name="Normal 5 3 2" xfId="31090"/>
    <cellStyle name="Normal 5 3 2 10" xfId="31091"/>
    <cellStyle name="Normal 5 3 2 2" xfId="31092"/>
    <cellStyle name="Normal 5 3 2 2 2" xfId="31093"/>
    <cellStyle name="Normal 5 3 2 2 2 2" xfId="31094"/>
    <cellStyle name="Normal 5 3 2 2 2 2 2" xfId="31095"/>
    <cellStyle name="Normal 5 3 2 2 2 2 2 2" xfId="31096"/>
    <cellStyle name="Normal 5 3 2 2 2 2 2 2 2" xfId="31097"/>
    <cellStyle name="Normal 5 3 2 2 2 2 2 2 2 2" xfId="31098"/>
    <cellStyle name="Normal 5 3 2 2 2 2 2 2 2 2 2" xfId="31099"/>
    <cellStyle name="Normal 5 3 2 2 2 2 2 2 2 3" xfId="31100"/>
    <cellStyle name="Normal 5 3 2 2 2 2 2 2 3" xfId="31101"/>
    <cellStyle name="Normal 5 3 2 2 2 2 2 2 3 2" xfId="31102"/>
    <cellStyle name="Normal 5 3 2 2 2 2 2 2 4" xfId="31103"/>
    <cellStyle name="Normal 5 3 2 2 2 2 2 3" xfId="31104"/>
    <cellStyle name="Normal 5 3 2 2 2 2 2 3 2" xfId="31105"/>
    <cellStyle name="Normal 5 3 2 2 2 2 2 3 2 2" xfId="31106"/>
    <cellStyle name="Normal 5 3 2 2 2 2 2 3 3" xfId="31107"/>
    <cellStyle name="Normal 5 3 2 2 2 2 2 4" xfId="31108"/>
    <cellStyle name="Normal 5 3 2 2 2 2 2 4 2" xfId="31109"/>
    <cellStyle name="Normal 5 3 2 2 2 2 2 5" xfId="31110"/>
    <cellStyle name="Normal 5 3 2 2 2 2 3" xfId="31111"/>
    <cellStyle name="Normal 5 3 2 2 2 2 3 2" xfId="31112"/>
    <cellStyle name="Normal 5 3 2 2 2 2 3 2 2" xfId="31113"/>
    <cellStyle name="Normal 5 3 2 2 2 2 3 2 2 2" xfId="31114"/>
    <cellStyle name="Normal 5 3 2 2 2 2 3 2 3" xfId="31115"/>
    <cellStyle name="Normal 5 3 2 2 2 2 3 3" xfId="31116"/>
    <cellStyle name="Normal 5 3 2 2 2 2 3 3 2" xfId="31117"/>
    <cellStyle name="Normal 5 3 2 2 2 2 3 4" xfId="31118"/>
    <cellStyle name="Normal 5 3 2 2 2 2 4" xfId="31119"/>
    <cellStyle name="Normal 5 3 2 2 2 2 4 2" xfId="31120"/>
    <cellStyle name="Normal 5 3 2 2 2 2 4 2 2" xfId="31121"/>
    <cellStyle name="Normal 5 3 2 2 2 2 4 3" xfId="31122"/>
    <cellStyle name="Normal 5 3 2 2 2 2 5" xfId="31123"/>
    <cellStyle name="Normal 5 3 2 2 2 2 5 2" xfId="31124"/>
    <cellStyle name="Normal 5 3 2 2 2 2 6" xfId="31125"/>
    <cellStyle name="Normal 5 3 2 2 2 3" xfId="31126"/>
    <cellStyle name="Normal 5 3 2 2 2 3 2" xfId="31127"/>
    <cellStyle name="Normal 5 3 2 2 2 3 2 2" xfId="31128"/>
    <cellStyle name="Normal 5 3 2 2 2 3 2 2 2" xfId="31129"/>
    <cellStyle name="Normal 5 3 2 2 2 3 2 2 2 2" xfId="31130"/>
    <cellStyle name="Normal 5 3 2 2 2 3 2 2 3" xfId="31131"/>
    <cellStyle name="Normal 5 3 2 2 2 3 2 3" xfId="31132"/>
    <cellStyle name="Normal 5 3 2 2 2 3 2 3 2" xfId="31133"/>
    <cellStyle name="Normal 5 3 2 2 2 3 2 4" xfId="31134"/>
    <cellStyle name="Normal 5 3 2 2 2 3 3" xfId="31135"/>
    <cellStyle name="Normal 5 3 2 2 2 3 3 2" xfId="31136"/>
    <cellStyle name="Normal 5 3 2 2 2 3 3 2 2" xfId="31137"/>
    <cellStyle name="Normal 5 3 2 2 2 3 3 3" xfId="31138"/>
    <cellStyle name="Normal 5 3 2 2 2 3 4" xfId="31139"/>
    <cellStyle name="Normal 5 3 2 2 2 3 4 2" xfId="31140"/>
    <cellStyle name="Normal 5 3 2 2 2 3 5" xfId="31141"/>
    <cellStyle name="Normal 5 3 2 2 2 4" xfId="31142"/>
    <cellStyle name="Normal 5 3 2 2 2 4 2" xfId="31143"/>
    <cellStyle name="Normal 5 3 2 2 2 4 2 2" xfId="31144"/>
    <cellStyle name="Normal 5 3 2 2 2 4 2 2 2" xfId="31145"/>
    <cellStyle name="Normal 5 3 2 2 2 4 2 3" xfId="31146"/>
    <cellStyle name="Normal 5 3 2 2 2 4 3" xfId="31147"/>
    <cellStyle name="Normal 5 3 2 2 2 4 3 2" xfId="31148"/>
    <cellStyle name="Normal 5 3 2 2 2 4 4" xfId="31149"/>
    <cellStyle name="Normal 5 3 2 2 2 5" xfId="31150"/>
    <cellStyle name="Normal 5 3 2 2 2 5 2" xfId="31151"/>
    <cellStyle name="Normal 5 3 2 2 2 5 2 2" xfId="31152"/>
    <cellStyle name="Normal 5 3 2 2 2 5 3" xfId="31153"/>
    <cellStyle name="Normal 5 3 2 2 2 6" xfId="31154"/>
    <cellStyle name="Normal 5 3 2 2 2 6 2" xfId="31155"/>
    <cellStyle name="Normal 5 3 2 2 2 7" xfId="31156"/>
    <cellStyle name="Normal 5 3 2 2 3" xfId="31157"/>
    <cellStyle name="Normal 5 3 2 2 3 2" xfId="31158"/>
    <cellStyle name="Normal 5 3 2 2 3 2 2" xfId="31159"/>
    <cellStyle name="Normal 5 3 2 2 3 2 2 2" xfId="31160"/>
    <cellStyle name="Normal 5 3 2 2 3 2 2 2 2" xfId="31161"/>
    <cellStyle name="Normal 5 3 2 2 3 2 2 2 2 2" xfId="31162"/>
    <cellStyle name="Normal 5 3 2 2 3 2 2 2 3" xfId="31163"/>
    <cellStyle name="Normal 5 3 2 2 3 2 2 3" xfId="31164"/>
    <cellStyle name="Normal 5 3 2 2 3 2 2 3 2" xfId="31165"/>
    <cellStyle name="Normal 5 3 2 2 3 2 2 4" xfId="31166"/>
    <cellStyle name="Normal 5 3 2 2 3 2 3" xfId="31167"/>
    <cellStyle name="Normal 5 3 2 2 3 2 3 2" xfId="31168"/>
    <cellStyle name="Normal 5 3 2 2 3 2 3 2 2" xfId="31169"/>
    <cellStyle name="Normal 5 3 2 2 3 2 3 3" xfId="31170"/>
    <cellStyle name="Normal 5 3 2 2 3 2 4" xfId="31171"/>
    <cellStyle name="Normal 5 3 2 2 3 2 4 2" xfId="31172"/>
    <cellStyle name="Normal 5 3 2 2 3 2 5" xfId="31173"/>
    <cellStyle name="Normal 5 3 2 2 3 3" xfId="31174"/>
    <cellStyle name="Normal 5 3 2 2 3 3 2" xfId="31175"/>
    <cellStyle name="Normal 5 3 2 2 3 3 2 2" xfId="31176"/>
    <cellStyle name="Normal 5 3 2 2 3 3 2 2 2" xfId="31177"/>
    <cellStyle name="Normal 5 3 2 2 3 3 2 3" xfId="31178"/>
    <cellStyle name="Normal 5 3 2 2 3 3 3" xfId="31179"/>
    <cellStyle name="Normal 5 3 2 2 3 3 3 2" xfId="31180"/>
    <cellStyle name="Normal 5 3 2 2 3 3 4" xfId="31181"/>
    <cellStyle name="Normal 5 3 2 2 3 4" xfId="31182"/>
    <cellStyle name="Normal 5 3 2 2 3 4 2" xfId="31183"/>
    <cellStyle name="Normal 5 3 2 2 3 4 2 2" xfId="31184"/>
    <cellStyle name="Normal 5 3 2 2 3 4 3" xfId="31185"/>
    <cellStyle name="Normal 5 3 2 2 3 5" xfId="31186"/>
    <cellStyle name="Normal 5 3 2 2 3 5 2" xfId="31187"/>
    <cellStyle name="Normal 5 3 2 2 3 6" xfId="31188"/>
    <cellStyle name="Normal 5 3 2 2 4" xfId="31189"/>
    <cellStyle name="Normal 5 3 2 2 4 2" xfId="31190"/>
    <cellStyle name="Normal 5 3 2 2 4 2 2" xfId="31191"/>
    <cellStyle name="Normal 5 3 2 2 4 2 2 2" xfId="31192"/>
    <cellStyle name="Normal 5 3 2 2 4 2 2 2 2" xfId="31193"/>
    <cellStyle name="Normal 5 3 2 2 4 2 2 3" xfId="31194"/>
    <cellStyle name="Normal 5 3 2 2 4 2 3" xfId="31195"/>
    <cellStyle name="Normal 5 3 2 2 4 2 3 2" xfId="31196"/>
    <cellStyle name="Normal 5 3 2 2 4 2 4" xfId="31197"/>
    <cellStyle name="Normal 5 3 2 2 4 3" xfId="31198"/>
    <cellStyle name="Normal 5 3 2 2 4 3 2" xfId="31199"/>
    <cellStyle name="Normal 5 3 2 2 4 3 2 2" xfId="31200"/>
    <cellStyle name="Normal 5 3 2 2 4 3 3" xfId="31201"/>
    <cellStyle name="Normal 5 3 2 2 4 4" xfId="31202"/>
    <cellStyle name="Normal 5 3 2 2 4 4 2" xfId="31203"/>
    <cellStyle name="Normal 5 3 2 2 4 5" xfId="31204"/>
    <cellStyle name="Normal 5 3 2 2 5" xfId="31205"/>
    <cellStyle name="Normal 5 3 2 2 5 2" xfId="31206"/>
    <cellStyle name="Normal 5 3 2 2 5 2 2" xfId="31207"/>
    <cellStyle name="Normal 5 3 2 2 5 2 2 2" xfId="31208"/>
    <cellStyle name="Normal 5 3 2 2 5 2 3" xfId="31209"/>
    <cellStyle name="Normal 5 3 2 2 5 3" xfId="31210"/>
    <cellStyle name="Normal 5 3 2 2 5 3 2" xfId="31211"/>
    <cellStyle name="Normal 5 3 2 2 5 4" xfId="31212"/>
    <cellStyle name="Normal 5 3 2 2 6" xfId="31213"/>
    <cellStyle name="Normal 5 3 2 2 6 2" xfId="31214"/>
    <cellStyle name="Normal 5 3 2 2 6 2 2" xfId="31215"/>
    <cellStyle name="Normal 5 3 2 2 6 3" xfId="31216"/>
    <cellStyle name="Normal 5 3 2 2 7" xfId="31217"/>
    <cellStyle name="Normal 5 3 2 2 7 2" xfId="31218"/>
    <cellStyle name="Normal 5 3 2 2 8" xfId="31219"/>
    <cellStyle name="Normal 5 3 2 3" xfId="31220"/>
    <cellStyle name="Normal 5 3 2 3 2" xfId="31221"/>
    <cellStyle name="Normal 5 3 2 3 2 2" xfId="31222"/>
    <cellStyle name="Normal 5 3 2 3 2 2 2" xfId="31223"/>
    <cellStyle name="Normal 5 3 2 3 2 2 2 2" xfId="31224"/>
    <cellStyle name="Normal 5 3 2 3 2 2 2 2 2" xfId="31225"/>
    <cellStyle name="Normal 5 3 2 3 2 2 2 2 2 2" xfId="31226"/>
    <cellStyle name="Normal 5 3 2 3 2 2 2 2 2 2 2" xfId="31227"/>
    <cellStyle name="Normal 5 3 2 3 2 2 2 2 2 3" xfId="31228"/>
    <cellStyle name="Normal 5 3 2 3 2 2 2 2 3" xfId="31229"/>
    <cellStyle name="Normal 5 3 2 3 2 2 2 2 3 2" xfId="31230"/>
    <cellStyle name="Normal 5 3 2 3 2 2 2 2 4" xfId="31231"/>
    <cellStyle name="Normal 5 3 2 3 2 2 2 3" xfId="31232"/>
    <cellStyle name="Normal 5 3 2 3 2 2 2 3 2" xfId="31233"/>
    <cellStyle name="Normal 5 3 2 3 2 2 2 3 2 2" xfId="31234"/>
    <cellStyle name="Normal 5 3 2 3 2 2 2 3 3" xfId="31235"/>
    <cellStyle name="Normal 5 3 2 3 2 2 2 4" xfId="31236"/>
    <cellStyle name="Normal 5 3 2 3 2 2 2 4 2" xfId="31237"/>
    <cellStyle name="Normal 5 3 2 3 2 2 2 5" xfId="31238"/>
    <cellStyle name="Normal 5 3 2 3 2 2 3" xfId="31239"/>
    <cellStyle name="Normal 5 3 2 3 2 2 3 2" xfId="31240"/>
    <cellStyle name="Normal 5 3 2 3 2 2 3 2 2" xfId="31241"/>
    <cellStyle name="Normal 5 3 2 3 2 2 3 2 2 2" xfId="31242"/>
    <cellStyle name="Normal 5 3 2 3 2 2 3 2 3" xfId="31243"/>
    <cellStyle name="Normal 5 3 2 3 2 2 3 3" xfId="31244"/>
    <cellStyle name="Normal 5 3 2 3 2 2 3 3 2" xfId="31245"/>
    <cellStyle name="Normal 5 3 2 3 2 2 3 4" xfId="31246"/>
    <cellStyle name="Normal 5 3 2 3 2 2 4" xfId="31247"/>
    <cellStyle name="Normal 5 3 2 3 2 2 4 2" xfId="31248"/>
    <cellStyle name="Normal 5 3 2 3 2 2 4 2 2" xfId="31249"/>
    <cellStyle name="Normal 5 3 2 3 2 2 4 3" xfId="31250"/>
    <cellStyle name="Normal 5 3 2 3 2 2 5" xfId="31251"/>
    <cellStyle name="Normal 5 3 2 3 2 2 5 2" xfId="31252"/>
    <cellStyle name="Normal 5 3 2 3 2 2 6" xfId="31253"/>
    <cellStyle name="Normal 5 3 2 3 2 3" xfId="31254"/>
    <cellStyle name="Normal 5 3 2 3 2 3 2" xfId="31255"/>
    <cellStyle name="Normal 5 3 2 3 2 3 2 2" xfId="31256"/>
    <cellStyle name="Normal 5 3 2 3 2 3 2 2 2" xfId="31257"/>
    <cellStyle name="Normal 5 3 2 3 2 3 2 2 2 2" xfId="31258"/>
    <cellStyle name="Normal 5 3 2 3 2 3 2 2 3" xfId="31259"/>
    <cellStyle name="Normal 5 3 2 3 2 3 2 3" xfId="31260"/>
    <cellStyle name="Normal 5 3 2 3 2 3 2 3 2" xfId="31261"/>
    <cellStyle name="Normal 5 3 2 3 2 3 2 4" xfId="31262"/>
    <cellStyle name="Normal 5 3 2 3 2 3 3" xfId="31263"/>
    <cellStyle name="Normal 5 3 2 3 2 3 3 2" xfId="31264"/>
    <cellStyle name="Normal 5 3 2 3 2 3 3 2 2" xfId="31265"/>
    <cellStyle name="Normal 5 3 2 3 2 3 3 3" xfId="31266"/>
    <cellStyle name="Normal 5 3 2 3 2 3 4" xfId="31267"/>
    <cellStyle name="Normal 5 3 2 3 2 3 4 2" xfId="31268"/>
    <cellStyle name="Normal 5 3 2 3 2 3 5" xfId="31269"/>
    <cellStyle name="Normal 5 3 2 3 2 4" xfId="31270"/>
    <cellStyle name="Normal 5 3 2 3 2 4 2" xfId="31271"/>
    <cellStyle name="Normal 5 3 2 3 2 4 2 2" xfId="31272"/>
    <cellStyle name="Normal 5 3 2 3 2 4 2 2 2" xfId="31273"/>
    <cellStyle name="Normal 5 3 2 3 2 4 2 3" xfId="31274"/>
    <cellStyle name="Normal 5 3 2 3 2 4 3" xfId="31275"/>
    <cellStyle name="Normal 5 3 2 3 2 4 3 2" xfId="31276"/>
    <cellStyle name="Normal 5 3 2 3 2 4 4" xfId="31277"/>
    <cellStyle name="Normal 5 3 2 3 2 5" xfId="31278"/>
    <cellStyle name="Normal 5 3 2 3 2 5 2" xfId="31279"/>
    <cellStyle name="Normal 5 3 2 3 2 5 2 2" xfId="31280"/>
    <cellStyle name="Normal 5 3 2 3 2 5 3" xfId="31281"/>
    <cellStyle name="Normal 5 3 2 3 2 6" xfId="31282"/>
    <cellStyle name="Normal 5 3 2 3 2 6 2" xfId="31283"/>
    <cellStyle name="Normal 5 3 2 3 2 7" xfId="31284"/>
    <cellStyle name="Normal 5 3 2 3 3" xfId="31285"/>
    <cellStyle name="Normal 5 3 2 3 3 2" xfId="31286"/>
    <cellStyle name="Normal 5 3 2 3 3 2 2" xfId="31287"/>
    <cellStyle name="Normal 5 3 2 3 3 2 2 2" xfId="31288"/>
    <cellStyle name="Normal 5 3 2 3 3 2 2 2 2" xfId="31289"/>
    <cellStyle name="Normal 5 3 2 3 3 2 2 2 2 2" xfId="31290"/>
    <cellStyle name="Normal 5 3 2 3 3 2 2 2 3" xfId="31291"/>
    <cellStyle name="Normal 5 3 2 3 3 2 2 3" xfId="31292"/>
    <cellStyle name="Normal 5 3 2 3 3 2 2 3 2" xfId="31293"/>
    <cellStyle name="Normal 5 3 2 3 3 2 2 4" xfId="31294"/>
    <cellStyle name="Normal 5 3 2 3 3 2 3" xfId="31295"/>
    <cellStyle name="Normal 5 3 2 3 3 2 3 2" xfId="31296"/>
    <cellStyle name="Normal 5 3 2 3 3 2 3 2 2" xfId="31297"/>
    <cellStyle name="Normal 5 3 2 3 3 2 3 3" xfId="31298"/>
    <cellStyle name="Normal 5 3 2 3 3 2 4" xfId="31299"/>
    <cellStyle name="Normal 5 3 2 3 3 2 4 2" xfId="31300"/>
    <cellStyle name="Normal 5 3 2 3 3 2 5" xfId="31301"/>
    <cellStyle name="Normal 5 3 2 3 3 3" xfId="31302"/>
    <cellStyle name="Normal 5 3 2 3 3 3 2" xfId="31303"/>
    <cellStyle name="Normal 5 3 2 3 3 3 2 2" xfId="31304"/>
    <cellStyle name="Normal 5 3 2 3 3 3 2 2 2" xfId="31305"/>
    <cellStyle name="Normal 5 3 2 3 3 3 2 3" xfId="31306"/>
    <cellStyle name="Normal 5 3 2 3 3 3 3" xfId="31307"/>
    <cellStyle name="Normal 5 3 2 3 3 3 3 2" xfId="31308"/>
    <cellStyle name="Normal 5 3 2 3 3 3 4" xfId="31309"/>
    <cellStyle name="Normal 5 3 2 3 3 4" xfId="31310"/>
    <cellStyle name="Normal 5 3 2 3 3 4 2" xfId="31311"/>
    <cellStyle name="Normal 5 3 2 3 3 4 2 2" xfId="31312"/>
    <cellStyle name="Normal 5 3 2 3 3 4 3" xfId="31313"/>
    <cellStyle name="Normal 5 3 2 3 3 5" xfId="31314"/>
    <cellStyle name="Normal 5 3 2 3 3 5 2" xfId="31315"/>
    <cellStyle name="Normal 5 3 2 3 3 6" xfId="31316"/>
    <cellStyle name="Normal 5 3 2 3 4" xfId="31317"/>
    <cellStyle name="Normal 5 3 2 3 4 2" xfId="31318"/>
    <cellStyle name="Normal 5 3 2 3 4 2 2" xfId="31319"/>
    <cellStyle name="Normal 5 3 2 3 4 2 2 2" xfId="31320"/>
    <cellStyle name="Normal 5 3 2 3 4 2 2 2 2" xfId="31321"/>
    <cellStyle name="Normal 5 3 2 3 4 2 2 3" xfId="31322"/>
    <cellStyle name="Normal 5 3 2 3 4 2 3" xfId="31323"/>
    <cellStyle name="Normal 5 3 2 3 4 2 3 2" xfId="31324"/>
    <cellStyle name="Normal 5 3 2 3 4 2 4" xfId="31325"/>
    <cellStyle name="Normal 5 3 2 3 4 3" xfId="31326"/>
    <cellStyle name="Normal 5 3 2 3 4 3 2" xfId="31327"/>
    <cellStyle name="Normal 5 3 2 3 4 3 2 2" xfId="31328"/>
    <cellStyle name="Normal 5 3 2 3 4 3 3" xfId="31329"/>
    <cellStyle name="Normal 5 3 2 3 4 4" xfId="31330"/>
    <cellStyle name="Normal 5 3 2 3 4 4 2" xfId="31331"/>
    <cellStyle name="Normal 5 3 2 3 4 5" xfId="31332"/>
    <cellStyle name="Normal 5 3 2 3 5" xfId="31333"/>
    <cellStyle name="Normal 5 3 2 3 5 2" xfId="31334"/>
    <cellStyle name="Normal 5 3 2 3 5 2 2" xfId="31335"/>
    <cellStyle name="Normal 5 3 2 3 5 2 2 2" xfId="31336"/>
    <cellStyle name="Normal 5 3 2 3 5 2 3" xfId="31337"/>
    <cellStyle name="Normal 5 3 2 3 5 3" xfId="31338"/>
    <cellStyle name="Normal 5 3 2 3 5 3 2" xfId="31339"/>
    <cellStyle name="Normal 5 3 2 3 5 4" xfId="31340"/>
    <cellStyle name="Normal 5 3 2 3 6" xfId="31341"/>
    <cellStyle name="Normal 5 3 2 3 6 2" xfId="31342"/>
    <cellStyle name="Normal 5 3 2 3 6 2 2" xfId="31343"/>
    <cellStyle name="Normal 5 3 2 3 6 3" xfId="31344"/>
    <cellStyle name="Normal 5 3 2 3 7" xfId="31345"/>
    <cellStyle name="Normal 5 3 2 3 7 2" xfId="31346"/>
    <cellStyle name="Normal 5 3 2 3 8" xfId="31347"/>
    <cellStyle name="Normal 5 3 2 4" xfId="31348"/>
    <cellStyle name="Normal 5 3 2 4 2" xfId="31349"/>
    <cellStyle name="Normal 5 3 2 4 2 2" xfId="31350"/>
    <cellStyle name="Normal 5 3 2 4 2 2 2" xfId="31351"/>
    <cellStyle name="Normal 5 3 2 4 2 2 2 2" xfId="31352"/>
    <cellStyle name="Normal 5 3 2 4 2 2 2 2 2" xfId="31353"/>
    <cellStyle name="Normal 5 3 2 4 2 2 2 2 2 2" xfId="31354"/>
    <cellStyle name="Normal 5 3 2 4 2 2 2 2 3" xfId="31355"/>
    <cellStyle name="Normal 5 3 2 4 2 2 2 3" xfId="31356"/>
    <cellStyle name="Normal 5 3 2 4 2 2 2 3 2" xfId="31357"/>
    <cellStyle name="Normal 5 3 2 4 2 2 2 4" xfId="31358"/>
    <cellStyle name="Normal 5 3 2 4 2 2 3" xfId="31359"/>
    <cellStyle name="Normal 5 3 2 4 2 2 3 2" xfId="31360"/>
    <cellStyle name="Normal 5 3 2 4 2 2 3 2 2" xfId="31361"/>
    <cellStyle name="Normal 5 3 2 4 2 2 3 3" xfId="31362"/>
    <cellStyle name="Normal 5 3 2 4 2 2 4" xfId="31363"/>
    <cellStyle name="Normal 5 3 2 4 2 2 4 2" xfId="31364"/>
    <cellStyle name="Normal 5 3 2 4 2 2 5" xfId="31365"/>
    <cellStyle name="Normal 5 3 2 4 2 3" xfId="31366"/>
    <cellStyle name="Normal 5 3 2 4 2 3 2" xfId="31367"/>
    <cellStyle name="Normal 5 3 2 4 2 3 2 2" xfId="31368"/>
    <cellStyle name="Normal 5 3 2 4 2 3 2 2 2" xfId="31369"/>
    <cellStyle name="Normal 5 3 2 4 2 3 2 3" xfId="31370"/>
    <cellStyle name="Normal 5 3 2 4 2 3 3" xfId="31371"/>
    <cellStyle name="Normal 5 3 2 4 2 3 3 2" xfId="31372"/>
    <cellStyle name="Normal 5 3 2 4 2 3 4" xfId="31373"/>
    <cellStyle name="Normal 5 3 2 4 2 4" xfId="31374"/>
    <cellStyle name="Normal 5 3 2 4 2 4 2" xfId="31375"/>
    <cellStyle name="Normal 5 3 2 4 2 4 2 2" xfId="31376"/>
    <cellStyle name="Normal 5 3 2 4 2 4 3" xfId="31377"/>
    <cellStyle name="Normal 5 3 2 4 2 5" xfId="31378"/>
    <cellStyle name="Normal 5 3 2 4 2 5 2" xfId="31379"/>
    <cellStyle name="Normal 5 3 2 4 2 6" xfId="31380"/>
    <cellStyle name="Normal 5 3 2 4 3" xfId="31381"/>
    <cellStyle name="Normal 5 3 2 4 3 2" xfId="31382"/>
    <cellStyle name="Normal 5 3 2 4 3 2 2" xfId="31383"/>
    <cellStyle name="Normal 5 3 2 4 3 2 2 2" xfId="31384"/>
    <cellStyle name="Normal 5 3 2 4 3 2 2 2 2" xfId="31385"/>
    <cellStyle name="Normal 5 3 2 4 3 2 2 3" xfId="31386"/>
    <cellStyle name="Normal 5 3 2 4 3 2 3" xfId="31387"/>
    <cellStyle name="Normal 5 3 2 4 3 2 3 2" xfId="31388"/>
    <cellStyle name="Normal 5 3 2 4 3 2 4" xfId="31389"/>
    <cellStyle name="Normal 5 3 2 4 3 3" xfId="31390"/>
    <cellStyle name="Normal 5 3 2 4 3 3 2" xfId="31391"/>
    <cellStyle name="Normal 5 3 2 4 3 3 2 2" xfId="31392"/>
    <cellStyle name="Normal 5 3 2 4 3 3 3" xfId="31393"/>
    <cellStyle name="Normal 5 3 2 4 3 4" xfId="31394"/>
    <cellStyle name="Normal 5 3 2 4 3 4 2" xfId="31395"/>
    <cellStyle name="Normal 5 3 2 4 3 5" xfId="31396"/>
    <cellStyle name="Normal 5 3 2 4 4" xfId="31397"/>
    <cellStyle name="Normal 5 3 2 4 4 2" xfId="31398"/>
    <cellStyle name="Normal 5 3 2 4 4 2 2" xfId="31399"/>
    <cellStyle name="Normal 5 3 2 4 4 2 2 2" xfId="31400"/>
    <cellStyle name="Normal 5 3 2 4 4 2 3" xfId="31401"/>
    <cellStyle name="Normal 5 3 2 4 4 3" xfId="31402"/>
    <cellStyle name="Normal 5 3 2 4 4 3 2" xfId="31403"/>
    <cellStyle name="Normal 5 3 2 4 4 4" xfId="31404"/>
    <cellStyle name="Normal 5 3 2 4 5" xfId="31405"/>
    <cellStyle name="Normal 5 3 2 4 5 2" xfId="31406"/>
    <cellStyle name="Normal 5 3 2 4 5 2 2" xfId="31407"/>
    <cellStyle name="Normal 5 3 2 4 5 3" xfId="31408"/>
    <cellStyle name="Normal 5 3 2 4 6" xfId="31409"/>
    <cellStyle name="Normal 5 3 2 4 6 2" xfId="31410"/>
    <cellStyle name="Normal 5 3 2 4 7" xfId="31411"/>
    <cellStyle name="Normal 5 3 2 5" xfId="31412"/>
    <cellStyle name="Normal 5 3 2 5 2" xfId="31413"/>
    <cellStyle name="Normal 5 3 2 5 2 2" xfId="31414"/>
    <cellStyle name="Normal 5 3 2 5 2 2 2" xfId="31415"/>
    <cellStyle name="Normal 5 3 2 5 2 2 2 2" xfId="31416"/>
    <cellStyle name="Normal 5 3 2 5 2 2 2 2 2" xfId="31417"/>
    <cellStyle name="Normal 5 3 2 5 2 2 2 3" xfId="31418"/>
    <cellStyle name="Normal 5 3 2 5 2 2 3" xfId="31419"/>
    <cellStyle name="Normal 5 3 2 5 2 2 3 2" xfId="31420"/>
    <cellStyle name="Normal 5 3 2 5 2 2 4" xfId="31421"/>
    <cellStyle name="Normal 5 3 2 5 2 3" xfId="31422"/>
    <cellStyle name="Normal 5 3 2 5 2 3 2" xfId="31423"/>
    <cellStyle name="Normal 5 3 2 5 2 3 2 2" xfId="31424"/>
    <cellStyle name="Normal 5 3 2 5 2 3 3" xfId="31425"/>
    <cellStyle name="Normal 5 3 2 5 2 4" xfId="31426"/>
    <cellStyle name="Normal 5 3 2 5 2 4 2" xfId="31427"/>
    <cellStyle name="Normal 5 3 2 5 2 5" xfId="31428"/>
    <cellStyle name="Normal 5 3 2 5 3" xfId="31429"/>
    <cellStyle name="Normal 5 3 2 5 3 2" xfId="31430"/>
    <cellStyle name="Normal 5 3 2 5 3 2 2" xfId="31431"/>
    <cellStyle name="Normal 5 3 2 5 3 2 2 2" xfId="31432"/>
    <cellStyle name="Normal 5 3 2 5 3 2 3" xfId="31433"/>
    <cellStyle name="Normal 5 3 2 5 3 3" xfId="31434"/>
    <cellStyle name="Normal 5 3 2 5 3 3 2" xfId="31435"/>
    <cellStyle name="Normal 5 3 2 5 3 4" xfId="31436"/>
    <cellStyle name="Normal 5 3 2 5 4" xfId="31437"/>
    <cellStyle name="Normal 5 3 2 5 4 2" xfId="31438"/>
    <cellStyle name="Normal 5 3 2 5 4 2 2" xfId="31439"/>
    <cellStyle name="Normal 5 3 2 5 4 3" xfId="31440"/>
    <cellStyle name="Normal 5 3 2 5 5" xfId="31441"/>
    <cellStyle name="Normal 5 3 2 5 5 2" xfId="31442"/>
    <cellStyle name="Normal 5 3 2 5 6" xfId="31443"/>
    <cellStyle name="Normal 5 3 2 6" xfId="31444"/>
    <cellStyle name="Normal 5 3 2 6 2" xfId="31445"/>
    <cellStyle name="Normal 5 3 2 6 2 2" xfId="31446"/>
    <cellStyle name="Normal 5 3 2 6 2 2 2" xfId="31447"/>
    <cellStyle name="Normal 5 3 2 6 2 2 2 2" xfId="31448"/>
    <cellStyle name="Normal 5 3 2 6 2 2 3" xfId="31449"/>
    <cellStyle name="Normal 5 3 2 6 2 3" xfId="31450"/>
    <cellStyle name="Normal 5 3 2 6 2 3 2" xfId="31451"/>
    <cellStyle name="Normal 5 3 2 6 2 4" xfId="31452"/>
    <cellStyle name="Normal 5 3 2 6 3" xfId="31453"/>
    <cellStyle name="Normal 5 3 2 6 3 2" xfId="31454"/>
    <cellStyle name="Normal 5 3 2 6 3 2 2" xfId="31455"/>
    <cellStyle name="Normal 5 3 2 6 3 3" xfId="31456"/>
    <cellStyle name="Normal 5 3 2 6 4" xfId="31457"/>
    <cellStyle name="Normal 5 3 2 6 4 2" xfId="31458"/>
    <cellStyle name="Normal 5 3 2 6 5" xfId="31459"/>
    <cellStyle name="Normal 5 3 2 7" xfId="31460"/>
    <cellStyle name="Normal 5 3 2 7 2" xfId="31461"/>
    <cellStyle name="Normal 5 3 2 7 2 2" xfId="31462"/>
    <cellStyle name="Normal 5 3 2 7 2 2 2" xfId="31463"/>
    <cellStyle name="Normal 5 3 2 7 2 3" xfId="31464"/>
    <cellStyle name="Normal 5 3 2 7 3" xfId="31465"/>
    <cellStyle name="Normal 5 3 2 7 3 2" xfId="31466"/>
    <cellStyle name="Normal 5 3 2 7 4" xfId="31467"/>
    <cellStyle name="Normal 5 3 2 8" xfId="31468"/>
    <cellStyle name="Normal 5 3 2 8 2" xfId="31469"/>
    <cellStyle name="Normal 5 3 2 8 2 2" xfId="31470"/>
    <cellStyle name="Normal 5 3 2 8 3" xfId="31471"/>
    <cellStyle name="Normal 5 3 2 9" xfId="31472"/>
    <cellStyle name="Normal 5 3 2 9 2" xfId="31473"/>
    <cellStyle name="Normal 5 3 3" xfId="31474"/>
    <cellStyle name="Normal 5 3 3 2" xfId="31475"/>
    <cellStyle name="Normal 5 3 3 2 2" xfId="31476"/>
    <cellStyle name="Normal 5 3 3 2 2 2" xfId="31477"/>
    <cellStyle name="Normal 5 3 3 2 2 2 2" xfId="31478"/>
    <cellStyle name="Normal 5 3 3 2 2 2 2 2" xfId="31479"/>
    <cellStyle name="Normal 5 3 3 2 2 2 2 2 2" xfId="31480"/>
    <cellStyle name="Normal 5 3 3 2 2 2 2 2 2 2" xfId="31481"/>
    <cellStyle name="Normal 5 3 3 2 2 2 2 2 3" xfId="31482"/>
    <cellStyle name="Normal 5 3 3 2 2 2 2 3" xfId="31483"/>
    <cellStyle name="Normal 5 3 3 2 2 2 2 3 2" xfId="31484"/>
    <cellStyle name="Normal 5 3 3 2 2 2 2 4" xfId="31485"/>
    <cellStyle name="Normal 5 3 3 2 2 2 3" xfId="31486"/>
    <cellStyle name="Normal 5 3 3 2 2 2 3 2" xfId="31487"/>
    <cellStyle name="Normal 5 3 3 2 2 2 3 2 2" xfId="31488"/>
    <cellStyle name="Normal 5 3 3 2 2 2 3 3" xfId="31489"/>
    <cellStyle name="Normal 5 3 3 2 2 2 4" xfId="31490"/>
    <cellStyle name="Normal 5 3 3 2 2 2 4 2" xfId="31491"/>
    <cellStyle name="Normal 5 3 3 2 2 2 5" xfId="31492"/>
    <cellStyle name="Normal 5 3 3 2 2 3" xfId="31493"/>
    <cellStyle name="Normal 5 3 3 2 2 3 2" xfId="31494"/>
    <cellStyle name="Normal 5 3 3 2 2 3 2 2" xfId="31495"/>
    <cellStyle name="Normal 5 3 3 2 2 3 2 2 2" xfId="31496"/>
    <cellStyle name="Normal 5 3 3 2 2 3 2 3" xfId="31497"/>
    <cellStyle name="Normal 5 3 3 2 2 3 3" xfId="31498"/>
    <cellStyle name="Normal 5 3 3 2 2 3 3 2" xfId="31499"/>
    <cellStyle name="Normal 5 3 3 2 2 3 4" xfId="31500"/>
    <cellStyle name="Normal 5 3 3 2 2 4" xfId="31501"/>
    <cellStyle name="Normal 5 3 3 2 2 4 2" xfId="31502"/>
    <cellStyle name="Normal 5 3 3 2 2 4 2 2" xfId="31503"/>
    <cellStyle name="Normal 5 3 3 2 2 4 3" xfId="31504"/>
    <cellStyle name="Normal 5 3 3 2 2 5" xfId="31505"/>
    <cellStyle name="Normal 5 3 3 2 2 5 2" xfId="31506"/>
    <cellStyle name="Normal 5 3 3 2 2 6" xfId="31507"/>
    <cellStyle name="Normal 5 3 3 2 3" xfId="31508"/>
    <cellStyle name="Normal 5 3 3 2 3 2" xfId="31509"/>
    <cellStyle name="Normal 5 3 3 2 3 2 2" xfId="31510"/>
    <cellStyle name="Normal 5 3 3 2 3 2 2 2" xfId="31511"/>
    <cellStyle name="Normal 5 3 3 2 3 2 2 2 2" xfId="31512"/>
    <cellStyle name="Normal 5 3 3 2 3 2 2 3" xfId="31513"/>
    <cellStyle name="Normal 5 3 3 2 3 2 3" xfId="31514"/>
    <cellStyle name="Normal 5 3 3 2 3 2 3 2" xfId="31515"/>
    <cellStyle name="Normal 5 3 3 2 3 2 4" xfId="31516"/>
    <cellStyle name="Normal 5 3 3 2 3 3" xfId="31517"/>
    <cellStyle name="Normal 5 3 3 2 3 3 2" xfId="31518"/>
    <cellStyle name="Normal 5 3 3 2 3 3 2 2" xfId="31519"/>
    <cellStyle name="Normal 5 3 3 2 3 3 3" xfId="31520"/>
    <cellStyle name="Normal 5 3 3 2 3 4" xfId="31521"/>
    <cellStyle name="Normal 5 3 3 2 3 4 2" xfId="31522"/>
    <cellStyle name="Normal 5 3 3 2 3 5" xfId="31523"/>
    <cellStyle name="Normal 5 3 3 2 4" xfId="31524"/>
    <cellStyle name="Normal 5 3 3 2 4 2" xfId="31525"/>
    <cellStyle name="Normal 5 3 3 2 4 2 2" xfId="31526"/>
    <cellStyle name="Normal 5 3 3 2 4 2 2 2" xfId="31527"/>
    <cellStyle name="Normal 5 3 3 2 4 2 3" xfId="31528"/>
    <cellStyle name="Normal 5 3 3 2 4 3" xfId="31529"/>
    <cellStyle name="Normal 5 3 3 2 4 3 2" xfId="31530"/>
    <cellStyle name="Normal 5 3 3 2 4 4" xfId="31531"/>
    <cellStyle name="Normal 5 3 3 2 5" xfId="31532"/>
    <cellStyle name="Normal 5 3 3 2 5 2" xfId="31533"/>
    <cellStyle name="Normal 5 3 3 2 5 2 2" xfId="31534"/>
    <cellStyle name="Normal 5 3 3 2 5 3" xfId="31535"/>
    <cellStyle name="Normal 5 3 3 2 6" xfId="31536"/>
    <cellStyle name="Normal 5 3 3 2 6 2" xfId="31537"/>
    <cellStyle name="Normal 5 3 3 2 7" xfId="31538"/>
    <cellStyle name="Normal 5 3 3 3" xfId="31539"/>
    <cellStyle name="Normal 5 3 3 3 2" xfId="31540"/>
    <cellStyle name="Normal 5 3 3 3 2 2" xfId="31541"/>
    <cellStyle name="Normal 5 3 3 3 2 2 2" xfId="31542"/>
    <cellStyle name="Normal 5 3 3 3 2 2 2 2" xfId="31543"/>
    <cellStyle name="Normal 5 3 3 3 2 2 2 2 2" xfId="31544"/>
    <cellStyle name="Normal 5 3 3 3 2 2 2 3" xfId="31545"/>
    <cellStyle name="Normal 5 3 3 3 2 2 3" xfId="31546"/>
    <cellStyle name="Normal 5 3 3 3 2 2 3 2" xfId="31547"/>
    <cellStyle name="Normal 5 3 3 3 2 2 4" xfId="31548"/>
    <cellStyle name="Normal 5 3 3 3 2 3" xfId="31549"/>
    <cellStyle name="Normal 5 3 3 3 2 3 2" xfId="31550"/>
    <cellStyle name="Normal 5 3 3 3 2 3 2 2" xfId="31551"/>
    <cellStyle name="Normal 5 3 3 3 2 3 3" xfId="31552"/>
    <cellStyle name="Normal 5 3 3 3 2 4" xfId="31553"/>
    <cellStyle name="Normal 5 3 3 3 2 4 2" xfId="31554"/>
    <cellStyle name="Normal 5 3 3 3 2 5" xfId="31555"/>
    <cellStyle name="Normal 5 3 3 3 3" xfId="31556"/>
    <cellStyle name="Normal 5 3 3 3 3 2" xfId="31557"/>
    <cellStyle name="Normal 5 3 3 3 3 2 2" xfId="31558"/>
    <cellStyle name="Normal 5 3 3 3 3 2 2 2" xfId="31559"/>
    <cellStyle name="Normal 5 3 3 3 3 2 3" xfId="31560"/>
    <cellStyle name="Normal 5 3 3 3 3 3" xfId="31561"/>
    <cellStyle name="Normal 5 3 3 3 3 3 2" xfId="31562"/>
    <cellStyle name="Normal 5 3 3 3 3 4" xfId="31563"/>
    <cellStyle name="Normal 5 3 3 3 4" xfId="31564"/>
    <cellStyle name="Normal 5 3 3 3 4 2" xfId="31565"/>
    <cellStyle name="Normal 5 3 3 3 4 2 2" xfId="31566"/>
    <cellStyle name="Normal 5 3 3 3 4 3" xfId="31567"/>
    <cellStyle name="Normal 5 3 3 3 5" xfId="31568"/>
    <cellStyle name="Normal 5 3 3 3 5 2" xfId="31569"/>
    <cellStyle name="Normal 5 3 3 3 6" xfId="31570"/>
    <cellStyle name="Normal 5 3 3 4" xfId="31571"/>
    <cellStyle name="Normal 5 3 3 4 2" xfId="31572"/>
    <cellStyle name="Normal 5 3 3 4 2 2" xfId="31573"/>
    <cellStyle name="Normal 5 3 3 4 2 2 2" xfId="31574"/>
    <cellStyle name="Normal 5 3 3 4 2 2 2 2" xfId="31575"/>
    <cellStyle name="Normal 5 3 3 4 2 2 3" xfId="31576"/>
    <cellStyle name="Normal 5 3 3 4 2 3" xfId="31577"/>
    <cellStyle name="Normal 5 3 3 4 2 3 2" xfId="31578"/>
    <cellStyle name="Normal 5 3 3 4 2 4" xfId="31579"/>
    <cellStyle name="Normal 5 3 3 4 3" xfId="31580"/>
    <cellStyle name="Normal 5 3 3 4 3 2" xfId="31581"/>
    <cellStyle name="Normal 5 3 3 4 3 2 2" xfId="31582"/>
    <cellStyle name="Normal 5 3 3 4 3 3" xfId="31583"/>
    <cellStyle name="Normal 5 3 3 4 4" xfId="31584"/>
    <cellStyle name="Normal 5 3 3 4 4 2" xfId="31585"/>
    <cellStyle name="Normal 5 3 3 4 5" xfId="31586"/>
    <cellStyle name="Normal 5 3 3 5" xfId="31587"/>
    <cellStyle name="Normal 5 3 3 5 2" xfId="31588"/>
    <cellStyle name="Normal 5 3 3 5 2 2" xfId="31589"/>
    <cellStyle name="Normal 5 3 3 5 2 2 2" xfId="31590"/>
    <cellStyle name="Normal 5 3 3 5 2 3" xfId="31591"/>
    <cellStyle name="Normal 5 3 3 5 3" xfId="31592"/>
    <cellStyle name="Normal 5 3 3 5 3 2" xfId="31593"/>
    <cellStyle name="Normal 5 3 3 5 4" xfId="31594"/>
    <cellStyle name="Normal 5 3 3 6" xfId="31595"/>
    <cellStyle name="Normal 5 3 3 6 2" xfId="31596"/>
    <cellStyle name="Normal 5 3 3 6 2 2" xfId="31597"/>
    <cellStyle name="Normal 5 3 3 6 3" xfId="31598"/>
    <cellStyle name="Normal 5 3 3 7" xfId="31599"/>
    <cellStyle name="Normal 5 3 3 7 2" xfId="31600"/>
    <cellStyle name="Normal 5 3 3 8" xfId="31601"/>
    <cellStyle name="Normal 5 3 4" xfId="31602"/>
    <cellStyle name="Normal 5 3 4 2" xfId="31603"/>
    <cellStyle name="Normal 5 3 4 2 2" xfId="31604"/>
    <cellStyle name="Normal 5 3 4 2 2 2" xfId="31605"/>
    <cellStyle name="Normal 5 3 4 2 2 2 2" xfId="31606"/>
    <cellStyle name="Normal 5 3 4 2 2 2 2 2" xfId="31607"/>
    <cellStyle name="Normal 5 3 4 2 2 2 2 2 2" xfId="31608"/>
    <cellStyle name="Normal 5 3 4 2 2 2 2 2 2 2" xfId="31609"/>
    <cellStyle name="Normal 5 3 4 2 2 2 2 2 3" xfId="31610"/>
    <cellStyle name="Normal 5 3 4 2 2 2 2 3" xfId="31611"/>
    <cellStyle name="Normal 5 3 4 2 2 2 2 3 2" xfId="31612"/>
    <cellStyle name="Normal 5 3 4 2 2 2 2 4" xfId="31613"/>
    <cellStyle name="Normal 5 3 4 2 2 2 3" xfId="31614"/>
    <cellStyle name="Normal 5 3 4 2 2 2 3 2" xfId="31615"/>
    <cellStyle name="Normal 5 3 4 2 2 2 3 2 2" xfId="31616"/>
    <cellStyle name="Normal 5 3 4 2 2 2 3 3" xfId="31617"/>
    <cellStyle name="Normal 5 3 4 2 2 2 4" xfId="31618"/>
    <cellStyle name="Normal 5 3 4 2 2 2 4 2" xfId="31619"/>
    <cellStyle name="Normal 5 3 4 2 2 2 5" xfId="31620"/>
    <cellStyle name="Normal 5 3 4 2 2 3" xfId="31621"/>
    <cellStyle name="Normal 5 3 4 2 2 3 2" xfId="31622"/>
    <cellStyle name="Normal 5 3 4 2 2 3 2 2" xfId="31623"/>
    <cellStyle name="Normal 5 3 4 2 2 3 2 2 2" xfId="31624"/>
    <cellStyle name="Normal 5 3 4 2 2 3 2 3" xfId="31625"/>
    <cellStyle name="Normal 5 3 4 2 2 3 3" xfId="31626"/>
    <cellStyle name="Normal 5 3 4 2 2 3 3 2" xfId="31627"/>
    <cellStyle name="Normal 5 3 4 2 2 3 4" xfId="31628"/>
    <cellStyle name="Normal 5 3 4 2 2 4" xfId="31629"/>
    <cellStyle name="Normal 5 3 4 2 2 4 2" xfId="31630"/>
    <cellStyle name="Normal 5 3 4 2 2 4 2 2" xfId="31631"/>
    <cellStyle name="Normal 5 3 4 2 2 4 3" xfId="31632"/>
    <cellStyle name="Normal 5 3 4 2 2 5" xfId="31633"/>
    <cellStyle name="Normal 5 3 4 2 2 5 2" xfId="31634"/>
    <cellStyle name="Normal 5 3 4 2 2 6" xfId="31635"/>
    <cellStyle name="Normal 5 3 4 2 3" xfId="31636"/>
    <cellStyle name="Normal 5 3 4 2 3 2" xfId="31637"/>
    <cellStyle name="Normal 5 3 4 2 3 2 2" xfId="31638"/>
    <cellStyle name="Normal 5 3 4 2 3 2 2 2" xfId="31639"/>
    <cellStyle name="Normal 5 3 4 2 3 2 2 2 2" xfId="31640"/>
    <cellStyle name="Normal 5 3 4 2 3 2 2 3" xfId="31641"/>
    <cellStyle name="Normal 5 3 4 2 3 2 3" xfId="31642"/>
    <cellStyle name="Normal 5 3 4 2 3 2 3 2" xfId="31643"/>
    <cellStyle name="Normal 5 3 4 2 3 2 4" xfId="31644"/>
    <cellStyle name="Normal 5 3 4 2 3 3" xfId="31645"/>
    <cellStyle name="Normal 5 3 4 2 3 3 2" xfId="31646"/>
    <cellStyle name="Normal 5 3 4 2 3 3 2 2" xfId="31647"/>
    <cellStyle name="Normal 5 3 4 2 3 3 3" xfId="31648"/>
    <cellStyle name="Normal 5 3 4 2 3 4" xfId="31649"/>
    <cellStyle name="Normal 5 3 4 2 3 4 2" xfId="31650"/>
    <cellStyle name="Normal 5 3 4 2 3 5" xfId="31651"/>
    <cellStyle name="Normal 5 3 4 2 4" xfId="31652"/>
    <cellStyle name="Normal 5 3 4 2 4 2" xfId="31653"/>
    <cellStyle name="Normal 5 3 4 2 4 2 2" xfId="31654"/>
    <cellStyle name="Normal 5 3 4 2 4 2 2 2" xfId="31655"/>
    <cellStyle name="Normal 5 3 4 2 4 2 3" xfId="31656"/>
    <cellStyle name="Normal 5 3 4 2 4 3" xfId="31657"/>
    <cellStyle name="Normal 5 3 4 2 4 3 2" xfId="31658"/>
    <cellStyle name="Normal 5 3 4 2 4 4" xfId="31659"/>
    <cellStyle name="Normal 5 3 4 2 5" xfId="31660"/>
    <cellStyle name="Normal 5 3 4 2 5 2" xfId="31661"/>
    <cellStyle name="Normal 5 3 4 2 5 2 2" xfId="31662"/>
    <cellStyle name="Normal 5 3 4 2 5 3" xfId="31663"/>
    <cellStyle name="Normal 5 3 4 2 6" xfId="31664"/>
    <cellStyle name="Normal 5 3 4 2 6 2" xfId="31665"/>
    <cellStyle name="Normal 5 3 4 2 7" xfId="31666"/>
    <cellStyle name="Normal 5 3 4 3" xfId="31667"/>
    <cellStyle name="Normal 5 3 4 3 2" xfId="31668"/>
    <cellStyle name="Normal 5 3 4 3 2 2" xfId="31669"/>
    <cellStyle name="Normal 5 3 4 3 2 2 2" xfId="31670"/>
    <cellStyle name="Normal 5 3 4 3 2 2 2 2" xfId="31671"/>
    <cellStyle name="Normal 5 3 4 3 2 2 2 2 2" xfId="31672"/>
    <cellStyle name="Normal 5 3 4 3 2 2 2 3" xfId="31673"/>
    <cellStyle name="Normal 5 3 4 3 2 2 3" xfId="31674"/>
    <cellStyle name="Normal 5 3 4 3 2 2 3 2" xfId="31675"/>
    <cellStyle name="Normal 5 3 4 3 2 2 4" xfId="31676"/>
    <cellStyle name="Normal 5 3 4 3 2 3" xfId="31677"/>
    <cellStyle name="Normal 5 3 4 3 2 3 2" xfId="31678"/>
    <cellStyle name="Normal 5 3 4 3 2 3 2 2" xfId="31679"/>
    <cellStyle name="Normal 5 3 4 3 2 3 3" xfId="31680"/>
    <cellStyle name="Normal 5 3 4 3 2 4" xfId="31681"/>
    <cellStyle name="Normal 5 3 4 3 2 4 2" xfId="31682"/>
    <cellStyle name="Normal 5 3 4 3 2 5" xfId="31683"/>
    <cellStyle name="Normal 5 3 4 3 3" xfId="31684"/>
    <cellStyle name="Normal 5 3 4 3 3 2" xfId="31685"/>
    <cellStyle name="Normal 5 3 4 3 3 2 2" xfId="31686"/>
    <cellStyle name="Normal 5 3 4 3 3 2 2 2" xfId="31687"/>
    <cellStyle name="Normal 5 3 4 3 3 2 3" xfId="31688"/>
    <cellStyle name="Normal 5 3 4 3 3 3" xfId="31689"/>
    <cellStyle name="Normal 5 3 4 3 3 3 2" xfId="31690"/>
    <cellStyle name="Normal 5 3 4 3 3 4" xfId="31691"/>
    <cellStyle name="Normal 5 3 4 3 4" xfId="31692"/>
    <cellStyle name="Normal 5 3 4 3 4 2" xfId="31693"/>
    <cellStyle name="Normal 5 3 4 3 4 2 2" xfId="31694"/>
    <cellStyle name="Normal 5 3 4 3 4 3" xfId="31695"/>
    <cellStyle name="Normal 5 3 4 3 5" xfId="31696"/>
    <cellStyle name="Normal 5 3 4 3 5 2" xfId="31697"/>
    <cellStyle name="Normal 5 3 4 3 6" xfId="31698"/>
    <cellStyle name="Normal 5 3 4 4" xfId="31699"/>
    <cellStyle name="Normal 5 3 4 4 2" xfId="31700"/>
    <cellStyle name="Normal 5 3 4 4 2 2" xfId="31701"/>
    <cellStyle name="Normal 5 3 4 4 2 2 2" xfId="31702"/>
    <cellStyle name="Normal 5 3 4 4 2 2 2 2" xfId="31703"/>
    <cellStyle name="Normal 5 3 4 4 2 2 3" xfId="31704"/>
    <cellStyle name="Normal 5 3 4 4 2 3" xfId="31705"/>
    <cellStyle name="Normal 5 3 4 4 2 3 2" xfId="31706"/>
    <cellStyle name="Normal 5 3 4 4 2 4" xfId="31707"/>
    <cellStyle name="Normal 5 3 4 4 3" xfId="31708"/>
    <cellStyle name="Normal 5 3 4 4 3 2" xfId="31709"/>
    <cellStyle name="Normal 5 3 4 4 3 2 2" xfId="31710"/>
    <cellStyle name="Normal 5 3 4 4 3 3" xfId="31711"/>
    <cellStyle name="Normal 5 3 4 4 4" xfId="31712"/>
    <cellStyle name="Normal 5 3 4 4 4 2" xfId="31713"/>
    <cellStyle name="Normal 5 3 4 4 5" xfId="31714"/>
    <cellStyle name="Normal 5 3 4 5" xfId="31715"/>
    <cellStyle name="Normal 5 3 4 5 2" xfId="31716"/>
    <cellStyle name="Normal 5 3 4 5 2 2" xfId="31717"/>
    <cellStyle name="Normal 5 3 4 5 2 2 2" xfId="31718"/>
    <cellStyle name="Normal 5 3 4 5 2 3" xfId="31719"/>
    <cellStyle name="Normal 5 3 4 5 3" xfId="31720"/>
    <cellStyle name="Normal 5 3 4 5 3 2" xfId="31721"/>
    <cellStyle name="Normal 5 3 4 5 4" xfId="31722"/>
    <cellStyle name="Normal 5 3 4 6" xfId="31723"/>
    <cellStyle name="Normal 5 3 4 6 2" xfId="31724"/>
    <cellStyle name="Normal 5 3 4 6 2 2" xfId="31725"/>
    <cellStyle name="Normal 5 3 4 6 3" xfId="31726"/>
    <cellStyle name="Normal 5 3 4 7" xfId="31727"/>
    <cellStyle name="Normal 5 3 4 7 2" xfId="31728"/>
    <cellStyle name="Normal 5 3 4 8" xfId="31729"/>
    <cellStyle name="Normal 5 3 5" xfId="31730"/>
    <cellStyle name="Normal 5 3 5 2" xfId="31731"/>
    <cellStyle name="Normal 5 3 5 2 2" xfId="31732"/>
    <cellStyle name="Normal 5 3 5 2 2 2" xfId="31733"/>
    <cellStyle name="Normal 5 3 5 2 2 2 2" xfId="31734"/>
    <cellStyle name="Normal 5 3 5 2 2 2 2 2" xfId="31735"/>
    <cellStyle name="Normal 5 3 5 2 2 2 2 2 2" xfId="31736"/>
    <cellStyle name="Normal 5 3 5 2 2 2 2 3" xfId="31737"/>
    <cellStyle name="Normal 5 3 5 2 2 2 3" xfId="31738"/>
    <cellStyle name="Normal 5 3 5 2 2 2 3 2" xfId="31739"/>
    <cellStyle name="Normal 5 3 5 2 2 2 4" xfId="31740"/>
    <cellStyle name="Normal 5 3 5 2 2 3" xfId="31741"/>
    <cellStyle name="Normal 5 3 5 2 2 3 2" xfId="31742"/>
    <cellStyle name="Normal 5 3 5 2 2 3 2 2" xfId="31743"/>
    <cellStyle name="Normal 5 3 5 2 2 3 3" xfId="31744"/>
    <cellStyle name="Normal 5 3 5 2 2 4" xfId="31745"/>
    <cellStyle name="Normal 5 3 5 2 2 4 2" xfId="31746"/>
    <cellStyle name="Normal 5 3 5 2 2 5" xfId="31747"/>
    <cellStyle name="Normal 5 3 5 2 3" xfId="31748"/>
    <cellStyle name="Normal 5 3 5 2 3 2" xfId="31749"/>
    <cellStyle name="Normal 5 3 5 2 3 2 2" xfId="31750"/>
    <cellStyle name="Normal 5 3 5 2 3 2 2 2" xfId="31751"/>
    <cellStyle name="Normal 5 3 5 2 3 2 3" xfId="31752"/>
    <cellStyle name="Normal 5 3 5 2 3 3" xfId="31753"/>
    <cellStyle name="Normal 5 3 5 2 3 3 2" xfId="31754"/>
    <cellStyle name="Normal 5 3 5 2 3 4" xfId="31755"/>
    <cellStyle name="Normal 5 3 5 2 4" xfId="31756"/>
    <cellStyle name="Normal 5 3 5 2 4 2" xfId="31757"/>
    <cellStyle name="Normal 5 3 5 2 4 2 2" xfId="31758"/>
    <cellStyle name="Normal 5 3 5 2 4 3" xfId="31759"/>
    <cellStyle name="Normal 5 3 5 2 5" xfId="31760"/>
    <cellStyle name="Normal 5 3 5 2 5 2" xfId="31761"/>
    <cellStyle name="Normal 5 3 5 2 6" xfId="31762"/>
    <cellStyle name="Normal 5 3 5 3" xfId="31763"/>
    <cellStyle name="Normal 5 3 5 3 2" xfId="31764"/>
    <cellStyle name="Normal 5 3 5 3 2 2" xfId="31765"/>
    <cellStyle name="Normal 5 3 5 3 2 2 2" xfId="31766"/>
    <cellStyle name="Normal 5 3 5 3 2 2 2 2" xfId="31767"/>
    <cellStyle name="Normal 5 3 5 3 2 2 3" xfId="31768"/>
    <cellStyle name="Normal 5 3 5 3 2 3" xfId="31769"/>
    <cellStyle name="Normal 5 3 5 3 2 3 2" xfId="31770"/>
    <cellStyle name="Normal 5 3 5 3 2 4" xfId="31771"/>
    <cellStyle name="Normal 5 3 5 3 3" xfId="31772"/>
    <cellStyle name="Normal 5 3 5 3 3 2" xfId="31773"/>
    <cellStyle name="Normal 5 3 5 3 3 2 2" xfId="31774"/>
    <cellStyle name="Normal 5 3 5 3 3 3" xfId="31775"/>
    <cellStyle name="Normal 5 3 5 3 4" xfId="31776"/>
    <cellStyle name="Normal 5 3 5 3 4 2" xfId="31777"/>
    <cellStyle name="Normal 5 3 5 3 5" xfId="31778"/>
    <cellStyle name="Normal 5 3 5 4" xfId="31779"/>
    <cellStyle name="Normal 5 3 5 4 2" xfId="31780"/>
    <cellStyle name="Normal 5 3 5 4 2 2" xfId="31781"/>
    <cellStyle name="Normal 5 3 5 4 2 2 2" xfId="31782"/>
    <cellStyle name="Normal 5 3 5 4 2 3" xfId="31783"/>
    <cellStyle name="Normal 5 3 5 4 3" xfId="31784"/>
    <cellStyle name="Normal 5 3 5 4 3 2" xfId="31785"/>
    <cellStyle name="Normal 5 3 5 4 4" xfId="31786"/>
    <cellStyle name="Normal 5 3 5 5" xfId="31787"/>
    <cellStyle name="Normal 5 3 5 5 2" xfId="31788"/>
    <cellStyle name="Normal 5 3 5 5 2 2" xfId="31789"/>
    <cellStyle name="Normal 5 3 5 5 3" xfId="31790"/>
    <cellStyle name="Normal 5 3 5 6" xfId="31791"/>
    <cellStyle name="Normal 5 3 5 6 2" xfId="31792"/>
    <cellStyle name="Normal 5 3 5 7" xfId="31793"/>
    <cellStyle name="Normal 5 3 6" xfId="31794"/>
    <cellStyle name="Normal 5 3 6 2" xfId="31795"/>
    <cellStyle name="Normal 5 3 6 2 2" xfId="31796"/>
    <cellStyle name="Normal 5 3 6 2 2 2" xfId="31797"/>
    <cellStyle name="Normal 5 3 6 2 2 2 2" xfId="31798"/>
    <cellStyle name="Normal 5 3 6 2 2 2 2 2" xfId="31799"/>
    <cellStyle name="Normal 5 3 6 2 2 2 3" xfId="31800"/>
    <cellStyle name="Normal 5 3 6 2 2 3" xfId="31801"/>
    <cellStyle name="Normal 5 3 6 2 2 3 2" xfId="31802"/>
    <cellStyle name="Normal 5 3 6 2 2 4" xfId="31803"/>
    <cellStyle name="Normal 5 3 6 2 3" xfId="31804"/>
    <cellStyle name="Normal 5 3 6 2 3 2" xfId="31805"/>
    <cellStyle name="Normal 5 3 6 2 3 2 2" xfId="31806"/>
    <cellStyle name="Normal 5 3 6 2 3 3" xfId="31807"/>
    <cellStyle name="Normal 5 3 6 2 4" xfId="31808"/>
    <cellStyle name="Normal 5 3 6 2 4 2" xfId="31809"/>
    <cellStyle name="Normal 5 3 6 2 5" xfId="31810"/>
    <cellStyle name="Normal 5 3 6 3" xfId="31811"/>
    <cellStyle name="Normal 5 3 6 3 2" xfId="31812"/>
    <cellStyle name="Normal 5 3 6 3 2 2" xfId="31813"/>
    <cellStyle name="Normal 5 3 6 3 2 2 2" xfId="31814"/>
    <cellStyle name="Normal 5 3 6 3 2 3" xfId="31815"/>
    <cellStyle name="Normal 5 3 6 3 3" xfId="31816"/>
    <cellStyle name="Normal 5 3 6 3 3 2" xfId="31817"/>
    <cellStyle name="Normal 5 3 6 3 4" xfId="31818"/>
    <cellStyle name="Normal 5 3 6 4" xfId="31819"/>
    <cellStyle name="Normal 5 3 6 4 2" xfId="31820"/>
    <cellStyle name="Normal 5 3 6 4 2 2" xfId="31821"/>
    <cellStyle name="Normal 5 3 6 4 3" xfId="31822"/>
    <cellStyle name="Normal 5 3 6 5" xfId="31823"/>
    <cellStyle name="Normal 5 3 6 5 2" xfId="31824"/>
    <cellStyle name="Normal 5 3 6 6" xfId="31825"/>
    <cellStyle name="Normal 5 3 7" xfId="31826"/>
    <cellStyle name="Normal 5 3 7 2" xfId="31827"/>
    <cellStyle name="Normal 5 3 7 2 2" xfId="31828"/>
    <cellStyle name="Normal 5 3 7 2 2 2" xfId="31829"/>
    <cellStyle name="Normal 5 3 7 2 2 2 2" xfId="31830"/>
    <cellStyle name="Normal 5 3 7 2 2 3" xfId="31831"/>
    <cellStyle name="Normal 5 3 7 2 3" xfId="31832"/>
    <cellStyle name="Normal 5 3 7 2 3 2" xfId="31833"/>
    <cellStyle name="Normal 5 3 7 2 4" xfId="31834"/>
    <cellStyle name="Normal 5 3 7 3" xfId="31835"/>
    <cellStyle name="Normal 5 3 7 3 2" xfId="31836"/>
    <cellStyle name="Normal 5 3 7 3 2 2" xfId="31837"/>
    <cellStyle name="Normal 5 3 7 3 3" xfId="31838"/>
    <cellStyle name="Normal 5 3 7 4" xfId="31839"/>
    <cellStyle name="Normal 5 3 7 4 2" xfId="31840"/>
    <cellStyle name="Normal 5 3 7 5" xfId="31841"/>
    <cellStyle name="Normal 5 3 8" xfId="31842"/>
    <cellStyle name="Normal 5 3 8 2" xfId="31843"/>
    <cellStyle name="Normal 5 3 8 2 2" xfId="31844"/>
    <cellStyle name="Normal 5 3 8 2 2 2" xfId="31845"/>
    <cellStyle name="Normal 5 3 8 2 3" xfId="31846"/>
    <cellStyle name="Normal 5 3 8 3" xfId="31847"/>
    <cellStyle name="Normal 5 3 8 3 2" xfId="31848"/>
    <cellStyle name="Normal 5 3 8 4" xfId="31849"/>
    <cellStyle name="Normal 5 3 9" xfId="31850"/>
    <cellStyle name="Normal 5 3 9 2" xfId="31851"/>
    <cellStyle name="Normal 5 3 9 2 2" xfId="31852"/>
    <cellStyle name="Normal 5 3 9 3" xfId="31853"/>
    <cellStyle name="Normal 5 4" xfId="31854"/>
    <cellStyle name="Normal 5 4 10" xfId="31855"/>
    <cellStyle name="Normal 5 4 2" xfId="31856"/>
    <cellStyle name="Normal 5 4 2 2" xfId="31857"/>
    <cellStyle name="Normal 5 4 2 2 2" xfId="31858"/>
    <cellStyle name="Normal 5 4 2 2 2 2" xfId="31859"/>
    <cellStyle name="Normal 5 4 2 2 2 2 2" xfId="31860"/>
    <cellStyle name="Normal 5 4 2 2 2 2 2 2" xfId="31861"/>
    <cellStyle name="Normal 5 4 2 2 2 2 2 2 2" xfId="31862"/>
    <cellStyle name="Normal 5 4 2 2 2 2 2 2 2 2" xfId="31863"/>
    <cellStyle name="Normal 5 4 2 2 2 2 2 2 3" xfId="31864"/>
    <cellStyle name="Normal 5 4 2 2 2 2 2 3" xfId="31865"/>
    <cellStyle name="Normal 5 4 2 2 2 2 2 3 2" xfId="31866"/>
    <cellStyle name="Normal 5 4 2 2 2 2 2 4" xfId="31867"/>
    <cellStyle name="Normal 5 4 2 2 2 2 3" xfId="31868"/>
    <cellStyle name="Normal 5 4 2 2 2 2 3 2" xfId="31869"/>
    <cellStyle name="Normal 5 4 2 2 2 2 3 2 2" xfId="31870"/>
    <cellStyle name="Normal 5 4 2 2 2 2 3 3" xfId="31871"/>
    <cellStyle name="Normal 5 4 2 2 2 2 4" xfId="31872"/>
    <cellStyle name="Normal 5 4 2 2 2 2 4 2" xfId="31873"/>
    <cellStyle name="Normal 5 4 2 2 2 2 5" xfId="31874"/>
    <cellStyle name="Normal 5 4 2 2 2 3" xfId="31875"/>
    <cellStyle name="Normal 5 4 2 2 2 3 2" xfId="31876"/>
    <cellStyle name="Normal 5 4 2 2 2 3 2 2" xfId="31877"/>
    <cellStyle name="Normal 5 4 2 2 2 3 2 2 2" xfId="31878"/>
    <cellStyle name="Normal 5 4 2 2 2 3 2 3" xfId="31879"/>
    <cellStyle name="Normal 5 4 2 2 2 3 3" xfId="31880"/>
    <cellStyle name="Normal 5 4 2 2 2 3 3 2" xfId="31881"/>
    <cellStyle name="Normal 5 4 2 2 2 3 4" xfId="31882"/>
    <cellStyle name="Normal 5 4 2 2 2 4" xfId="31883"/>
    <cellStyle name="Normal 5 4 2 2 2 4 2" xfId="31884"/>
    <cellStyle name="Normal 5 4 2 2 2 4 2 2" xfId="31885"/>
    <cellStyle name="Normal 5 4 2 2 2 4 3" xfId="31886"/>
    <cellStyle name="Normal 5 4 2 2 2 5" xfId="31887"/>
    <cellStyle name="Normal 5 4 2 2 2 5 2" xfId="31888"/>
    <cellStyle name="Normal 5 4 2 2 2 6" xfId="31889"/>
    <cellStyle name="Normal 5 4 2 2 3" xfId="31890"/>
    <cellStyle name="Normal 5 4 2 2 3 2" xfId="31891"/>
    <cellStyle name="Normal 5 4 2 2 3 2 2" xfId="31892"/>
    <cellStyle name="Normal 5 4 2 2 3 2 2 2" xfId="31893"/>
    <cellStyle name="Normal 5 4 2 2 3 2 2 2 2" xfId="31894"/>
    <cellStyle name="Normal 5 4 2 2 3 2 2 3" xfId="31895"/>
    <cellStyle name="Normal 5 4 2 2 3 2 3" xfId="31896"/>
    <cellStyle name="Normal 5 4 2 2 3 2 3 2" xfId="31897"/>
    <cellStyle name="Normal 5 4 2 2 3 2 4" xfId="31898"/>
    <cellStyle name="Normal 5 4 2 2 3 3" xfId="31899"/>
    <cellStyle name="Normal 5 4 2 2 3 3 2" xfId="31900"/>
    <cellStyle name="Normal 5 4 2 2 3 3 2 2" xfId="31901"/>
    <cellStyle name="Normal 5 4 2 2 3 3 3" xfId="31902"/>
    <cellStyle name="Normal 5 4 2 2 3 4" xfId="31903"/>
    <cellStyle name="Normal 5 4 2 2 3 4 2" xfId="31904"/>
    <cellStyle name="Normal 5 4 2 2 3 5" xfId="31905"/>
    <cellStyle name="Normal 5 4 2 2 4" xfId="31906"/>
    <cellStyle name="Normal 5 4 2 2 4 2" xfId="31907"/>
    <cellStyle name="Normal 5 4 2 2 4 2 2" xfId="31908"/>
    <cellStyle name="Normal 5 4 2 2 4 2 2 2" xfId="31909"/>
    <cellStyle name="Normal 5 4 2 2 4 2 3" xfId="31910"/>
    <cellStyle name="Normal 5 4 2 2 4 3" xfId="31911"/>
    <cellStyle name="Normal 5 4 2 2 4 3 2" xfId="31912"/>
    <cellStyle name="Normal 5 4 2 2 4 4" xfId="31913"/>
    <cellStyle name="Normal 5 4 2 2 5" xfId="31914"/>
    <cellStyle name="Normal 5 4 2 2 5 2" xfId="31915"/>
    <cellStyle name="Normal 5 4 2 2 5 2 2" xfId="31916"/>
    <cellStyle name="Normal 5 4 2 2 5 3" xfId="31917"/>
    <cellStyle name="Normal 5 4 2 2 6" xfId="31918"/>
    <cellStyle name="Normal 5 4 2 2 6 2" xfId="31919"/>
    <cellStyle name="Normal 5 4 2 2 7" xfId="31920"/>
    <cellStyle name="Normal 5 4 2 3" xfId="31921"/>
    <cellStyle name="Normal 5 4 2 3 2" xfId="31922"/>
    <cellStyle name="Normal 5 4 2 3 2 2" xfId="31923"/>
    <cellStyle name="Normal 5 4 2 3 2 2 2" xfId="31924"/>
    <cellStyle name="Normal 5 4 2 3 2 2 2 2" xfId="31925"/>
    <cellStyle name="Normal 5 4 2 3 2 2 2 2 2" xfId="31926"/>
    <cellStyle name="Normal 5 4 2 3 2 2 2 3" xfId="31927"/>
    <cellStyle name="Normal 5 4 2 3 2 2 3" xfId="31928"/>
    <cellStyle name="Normal 5 4 2 3 2 2 3 2" xfId="31929"/>
    <cellStyle name="Normal 5 4 2 3 2 2 4" xfId="31930"/>
    <cellStyle name="Normal 5 4 2 3 2 3" xfId="31931"/>
    <cellStyle name="Normal 5 4 2 3 2 3 2" xfId="31932"/>
    <cellStyle name="Normal 5 4 2 3 2 3 2 2" xfId="31933"/>
    <cellStyle name="Normal 5 4 2 3 2 3 3" xfId="31934"/>
    <cellStyle name="Normal 5 4 2 3 2 4" xfId="31935"/>
    <cellStyle name="Normal 5 4 2 3 2 4 2" xfId="31936"/>
    <cellStyle name="Normal 5 4 2 3 2 5" xfId="31937"/>
    <cellStyle name="Normal 5 4 2 3 3" xfId="31938"/>
    <cellStyle name="Normal 5 4 2 3 3 2" xfId="31939"/>
    <cellStyle name="Normal 5 4 2 3 3 2 2" xfId="31940"/>
    <cellStyle name="Normal 5 4 2 3 3 2 2 2" xfId="31941"/>
    <cellStyle name="Normal 5 4 2 3 3 2 3" xfId="31942"/>
    <cellStyle name="Normal 5 4 2 3 3 3" xfId="31943"/>
    <cellStyle name="Normal 5 4 2 3 3 3 2" xfId="31944"/>
    <cellStyle name="Normal 5 4 2 3 3 4" xfId="31945"/>
    <cellStyle name="Normal 5 4 2 3 4" xfId="31946"/>
    <cellStyle name="Normal 5 4 2 3 4 2" xfId="31947"/>
    <cellStyle name="Normal 5 4 2 3 4 2 2" xfId="31948"/>
    <cellStyle name="Normal 5 4 2 3 4 3" xfId="31949"/>
    <cellStyle name="Normal 5 4 2 3 5" xfId="31950"/>
    <cellStyle name="Normal 5 4 2 3 5 2" xfId="31951"/>
    <cellStyle name="Normal 5 4 2 3 6" xfId="31952"/>
    <cellStyle name="Normal 5 4 2 4" xfId="31953"/>
    <cellStyle name="Normal 5 4 2 4 2" xfId="31954"/>
    <cellStyle name="Normal 5 4 2 4 2 2" xfId="31955"/>
    <cellStyle name="Normal 5 4 2 4 2 2 2" xfId="31956"/>
    <cellStyle name="Normal 5 4 2 4 2 2 2 2" xfId="31957"/>
    <cellStyle name="Normal 5 4 2 4 2 2 3" xfId="31958"/>
    <cellStyle name="Normal 5 4 2 4 2 3" xfId="31959"/>
    <cellStyle name="Normal 5 4 2 4 2 3 2" xfId="31960"/>
    <cellStyle name="Normal 5 4 2 4 2 4" xfId="31961"/>
    <cellStyle name="Normal 5 4 2 4 3" xfId="31962"/>
    <cellStyle name="Normal 5 4 2 4 3 2" xfId="31963"/>
    <cellStyle name="Normal 5 4 2 4 3 2 2" xfId="31964"/>
    <cellStyle name="Normal 5 4 2 4 3 3" xfId="31965"/>
    <cellStyle name="Normal 5 4 2 4 4" xfId="31966"/>
    <cellStyle name="Normal 5 4 2 4 4 2" xfId="31967"/>
    <cellStyle name="Normal 5 4 2 4 5" xfId="31968"/>
    <cellStyle name="Normal 5 4 2 5" xfId="31969"/>
    <cellStyle name="Normal 5 4 2 5 2" xfId="31970"/>
    <cellStyle name="Normal 5 4 2 5 2 2" xfId="31971"/>
    <cellStyle name="Normal 5 4 2 5 2 2 2" xfId="31972"/>
    <cellStyle name="Normal 5 4 2 5 2 3" xfId="31973"/>
    <cellStyle name="Normal 5 4 2 5 3" xfId="31974"/>
    <cellStyle name="Normal 5 4 2 5 3 2" xfId="31975"/>
    <cellStyle name="Normal 5 4 2 5 4" xfId="31976"/>
    <cellStyle name="Normal 5 4 2 6" xfId="31977"/>
    <cellStyle name="Normal 5 4 2 6 2" xfId="31978"/>
    <cellStyle name="Normal 5 4 2 6 2 2" xfId="31979"/>
    <cellStyle name="Normal 5 4 2 6 3" xfId="31980"/>
    <cellStyle name="Normal 5 4 2 7" xfId="31981"/>
    <cellStyle name="Normal 5 4 2 7 2" xfId="31982"/>
    <cellStyle name="Normal 5 4 2 8" xfId="31983"/>
    <cellStyle name="Normal 5 4 3" xfId="31984"/>
    <cellStyle name="Normal 5 4 3 2" xfId="31985"/>
    <cellStyle name="Normal 5 4 3 2 2" xfId="31986"/>
    <cellStyle name="Normal 5 4 3 2 2 2" xfId="31987"/>
    <cellStyle name="Normal 5 4 3 2 2 2 2" xfId="31988"/>
    <cellStyle name="Normal 5 4 3 2 2 2 2 2" xfId="31989"/>
    <cellStyle name="Normal 5 4 3 2 2 2 2 2 2" xfId="31990"/>
    <cellStyle name="Normal 5 4 3 2 2 2 2 2 2 2" xfId="31991"/>
    <cellStyle name="Normal 5 4 3 2 2 2 2 2 3" xfId="31992"/>
    <cellStyle name="Normal 5 4 3 2 2 2 2 3" xfId="31993"/>
    <cellStyle name="Normal 5 4 3 2 2 2 2 3 2" xfId="31994"/>
    <cellStyle name="Normal 5 4 3 2 2 2 2 4" xfId="31995"/>
    <cellStyle name="Normal 5 4 3 2 2 2 3" xfId="31996"/>
    <cellStyle name="Normal 5 4 3 2 2 2 3 2" xfId="31997"/>
    <cellStyle name="Normal 5 4 3 2 2 2 3 2 2" xfId="31998"/>
    <cellStyle name="Normal 5 4 3 2 2 2 3 3" xfId="31999"/>
    <cellStyle name="Normal 5 4 3 2 2 2 4" xfId="32000"/>
    <cellStyle name="Normal 5 4 3 2 2 2 4 2" xfId="32001"/>
    <cellStyle name="Normal 5 4 3 2 2 2 5" xfId="32002"/>
    <cellStyle name="Normal 5 4 3 2 2 3" xfId="32003"/>
    <cellStyle name="Normal 5 4 3 2 2 3 2" xfId="32004"/>
    <cellStyle name="Normal 5 4 3 2 2 3 2 2" xfId="32005"/>
    <cellStyle name="Normal 5 4 3 2 2 3 2 2 2" xfId="32006"/>
    <cellStyle name="Normal 5 4 3 2 2 3 2 3" xfId="32007"/>
    <cellStyle name="Normal 5 4 3 2 2 3 3" xfId="32008"/>
    <cellStyle name="Normal 5 4 3 2 2 3 3 2" xfId="32009"/>
    <cellStyle name="Normal 5 4 3 2 2 3 4" xfId="32010"/>
    <cellStyle name="Normal 5 4 3 2 2 4" xfId="32011"/>
    <cellStyle name="Normal 5 4 3 2 2 4 2" xfId="32012"/>
    <cellStyle name="Normal 5 4 3 2 2 4 2 2" xfId="32013"/>
    <cellStyle name="Normal 5 4 3 2 2 4 3" xfId="32014"/>
    <cellStyle name="Normal 5 4 3 2 2 5" xfId="32015"/>
    <cellStyle name="Normal 5 4 3 2 2 5 2" xfId="32016"/>
    <cellStyle name="Normal 5 4 3 2 2 6" xfId="32017"/>
    <cellStyle name="Normal 5 4 3 2 3" xfId="32018"/>
    <cellStyle name="Normal 5 4 3 2 3 2" xfId="32019"/>
    <cellStyle name="Normal 5 4 3 2 3 2 2" xfId="32020"/>
    <cellStyle name="Normal 5 4 3 2 3 2 2 2" xfId="32021"/>
    <cellStyle name="Normal 5 4 3 2 3 2 2 2 2" xfId="32022"/>
    <cellStyle name="Normal 5 4 3 2 3 2 2 3" xfId="32023"/>
    <cellStyle name="Normal 5 4 3 2 3 2 3" xfId="32024"/>
    <cellStyle name="Normal 5 4 3 2 3 2 3 2" xfId="32025"/>
    <cellStyle name="Normal 5 4 3 2 3 2 4" xfId="32026"/>
    <cellStyle name="Normal 5 4 3 2 3 3" xfId="32027"/>
    <cellStyle name="Normal 5 4 3 2 3 3 2" xfId="32028"/>
    <cellStyle name="Normal 5 4 3 2 3 3 2 2" xfId="32029"/>
    <cellStyle name="Normal 5 4 3 2 3 3 3" xfId="32030"/>
    <cellStyle name="Normal 5 4 3 2 3 4" xfId="32031"/>
    <cellStyle name="Normal 5 4 3 2 3 4 2" xfId="32032"/>
    <cellStyle name="Normal 5 4 3 2 3 5" xfId="32033"/>
    <cellStyle name="Normal 5 4 3 2 4" xfId="32034"/>
    <cellStyle name="Normal 5 4 3 2 4 2" xfId="32035"/>
    <cellStyle name="Normal 5 4 3 2 4 2 2" xfId="32036"/>
    <cellStyle name="Normal 5 4 3 2 4 2 2 2" xfId="32037"/>
    <cellStyle name="Normal 5 4 3 2 4 2 3" xfId="32038"/>
    <cellStyle name="Normal 5 4 3 2 4 3" xfId="32039"/>
    <cellStyle name="Normal 5 4 3 2 4 3 2" xfId="32040"/>
    <cellStyle name="Normal 5 4 3 2 4 4" xfId="32041"/>
    <cellStyle name="Normal 5 4 3 2 5" xfId="32042"/>
    <cellStyle name="Normal 5 4 3 2 5 2" xfId="32043"/>
    <cellStyle name="Normal 5 4 3 2 5 2 2" xfId="32044"/>
    <cellStyle name="Normal 5 4 3 2 5 3" xfId="32045"/>
    <cellStyle name="Normal 5 4 3 2 6" xfId="32046"/>
    <cellStyle name="Normal 5 4 3 2 6 2" xfId="32047"/>
    <cellStyle name="Normal 5 4 3 2 7" xfId="32048"/>
    <cellStyle name="Normal 5 4 3 3" xfId="32049"/>
    <cellStyle name="Normal 5 4 3 3 2" xfId="32050"/>
    <cellStyle name="Normal 5 4 3 3 2 2" xfId="32051"/>
    <cellStyle name="Normal 5 4 3 3 2 2 2" xfId="32052"/>
    <cellStyle name="Normal 5 4 3 3 2 2 2 2" xfId="32053"/>
    <cellStyle name="Normal 5 4 3 3 2 2 2 2 2" xfId="32054"/>
    <cellStyle name="Normal 5 4 3 3 2 2 2 3" xfId="32055"/>
    <cellStyle name="Normal 5 4 3 3 2 2 3" xfId="32056"/>
    <cellStyle name="Normal 5 4 3 3 2 2 3 2" xfId="32057"/>
    <cellStyle name="Normal 5 4 3 3 2 2 4" xfId="32058"/>
    <cellStyle name="Normal 5 4 3 3 2 3" xfId="32059"/>
    <cellStyle name="Normal 5 4 3 3 2 3 2" xfId="32060"/>
    <cellStyle name="Normal 5 4 3 3 2 3 2 2" xfId="32061"/>
    <cellStyle name="Normal 5 4 3 3 2 3 3" xfId="32062"/>
    <cellStyle name="Normal 5 4 3 3 2 4" xfId="32063"/>
    <cellStyle name="Normal 5 4 3 3 2 4 2" xfId="32064"/>
    <cellStyle name="Normal 5 4 3 3 2 5" xfId="32065"/>
    <cellStyle name="Normal 5 4 3 3 3" xfId="32066"/>
    <cellStyle name="Normal 5 4 3 3 3 2" xfId="32067"/>
    <cellStyle name="Normal 5 4 3 3 3 2 2" xfId="32068"/>
    <cellStyle name="Normal 5 4 3 3 3 2 2 2" xfId="32069"/>
    <cellStyle name="Normal 5 4 3 3 3 2 3" xfId="32070"/>
    <cellStyle name="Normal 5 4 3 3 3 3" xfId="32071"/>
    <cellStyle name="Normal 5 4 3 3 3 3 2" xfId="32072"/>
    <cellStyle name="Normal 5 4 3 3 3 4" xfId="32073"/>
    <cellStyle name="Normal 5 4 3 3 4" xfId="32074"/>
    <cellStyle name="Normal 5 4 3 3 4 2" xfId="32075"/>
    <cellStyle name="Normal 5 4 3 3 4 2 2" xfId="32076"/>
    <cellStyle name="Normal 5 4 3 3 4 3" xfId="32077"/>
    <cellStyle name="Normal 5 4 3 3 5" xfId="32078"/>
    <cellStyle name="Normal 5 4 3 3 5 2" xfId="32079"/>
    <cellStyle name="Normal 5 4 3 3 6" xfId="32080"/>
    <cellStyle name="Normal 5 4 3 4" xfId="32081"/>
    <cellStyle name="Normal 5 4 3 4 2" xfId="32082"/>
    <cellStyle name="Normal 5 4 3 4 2 2" xfId="32083"/>
    <cellStyle name="Normal 5 4 3 4 2 2 2" xfId="32084"/>
    <cellStyle name="Normal 5 4 3 4 2 2 2 2" xfId="32085"/>
    <cellStyle name="Normal 5 4 3 4 2 2 3" xfId="32086"/>
    <cellStyle name="Normal 5 4 3 4 2 3" xfId="32087"/>
    <cellStyle name="Normal 5 4 3 4 2 3 2" xfId="32088"/>
    <cellStyle name="Normal 5 4 3 4 2 4" xfId="32089"/>
    <cellStyle name="Normal 5 4 3 4 3" xfId="32090"/>
    <cellStyle name="Normal 5 4 3 4 3 2" xfId="32091"/>
    <cellStyle name="Normal 5 4 3 4 3 2 2" xfId="32092"/>
    <cellStyle name="Normal 5 4 3 4 3 3" xfId="32093"/>
    <cellStyle name="Normal 5 4 3 4 4" xfId="32094"/>
    <cellStyle name="Normal 5 4 3 4 4 2" xfId="32095"/>
    <cellStyle name="Normal 5 4 3 4 5" xfId="32096"/>
    <cellStyle name="Normal 5 4 3 5" xfId="32097"/>
    <cellStyle name="Normal 5 4 3 5 2" xfId="32098"/>
    <cellStyle name="Normal 5 4 3 5 2 2" xfId="32099"/>
    <cellStyle name="Normal 5 4 3 5 2 2 2" xfId="32100"/>
    <cellStyle name="Normal 5 4 3 5 2 3" xfId="32101"/>
    <cellStyle name="Normal 5 4 3 5 3" xfId="32102"/>
    <cellStyle name="Normal 5 4 3 5 3 2" xfId="32103"/>
    <cellStyle name="Normal 5 4 3 5 4" xfId="32104"/>
    <cellStyle name="Normal 5 4 3 6" xfId="32105"/>
    <cellStyle name="Normal 5 4 3 6 2" xfId="32106"/>
    <cellStyle name="Normal 5 4 3 6 2 2" xfId="32107"/>
    <cellStyle name="Normal 5 4 3 6 3" xfId="32108"/>
    <cellStyle name="Normal 5 4 3 7" xfId="32109"/>
    <cellStyle name="Normal 5 4 3 7 2" xfId="32110"/>
    <cellStyle name="Normal 5 4 3 8" xfId="32111"/>
    <cellStyle name="Normal 5 4 4" xfId="32112"/>
    <cellStyle name="Normal 5 4 4 2" xfId="32113"/>
    <cellStyle name="Normal 5 4 4 2 2" xfId="32114"/>
    <cellStyle name="Normal 5 4 4 2 2 2" xfId="32115"/>
    <cellStyle name="Normal 5 4 4 2 2 2 2" xfId="32116"/>
    <cellStyle name="Normal 5 4 4 2 2 2 2 2" xfId="32117"/>
    <cellStyle name="Normal 5 4 4 2 2 2 2 2 2" xfId="32118"/>
    <cellStyle name="Normal 5 4 4 2 2 2 2 3" xfId="32119"/>
    <cellStyle name="Normal 5 4 4 2 2 2 3" xfId="32120"/>
    <cellStyle name="Normal 5 4 4 2 2 2 3 2" xfId="32121"/>
    <cellStyle name="Normal 5 4 4 2 2 2 4" xfId="32122"/>
    <cellStyle name="Normal 5 4 4 2 2 3" xfId="32123"/>
    <cellStyle name="Normal 5 4 4 2 2 3 2" xfId="32124"/>
    <cellStyle name="Normal 5 4 4 2 2 3 2 2" xfId="32125"/>
    <cellStyle name="Normal 5 4 4 2 2 3 3" xfId="32126"/>
    <cellStyle name="Normal 5 4 4 2 2 4" xfId="32127"/>
    <cellStyle name="Normal 5 4 4 2 2 4 2" xfId="32128"/>
    <cellStyle name="Normal 5 4 4 2 2 5" xfId="32129"/>
    <cellStyle name="Normal 5 4 4 2 3" xfId="32130"/>
    <cellStyle name="Normal 5 4 4 2 3 2" xfId="32131"/>
    <cellStyle name="Normal 5 4 4 2 3 2 2" xfId="32132"/>
    <cellStyle name="Normal 5 4 4 2 3 2 2 2" xfId="32133"/>
    <cellStyle name="Normal 5 4 4 2 3 2 3" xfId="32134"/>
    <cellStyle name="Normal 5 4 4 2 3 3" xfId="32135"/>
    <cellStyle name="Normal 5 4 4 2 3 3 2" xfId="32136"/>
    <cellStyle name="Normal 5 4 4 2 3 4" xfId="32137"/>
    <cellStyle name="Normal 5 4 4 2 4" xfId="32138"/>
    <cellStyle name="Normal 5 4 4 2 4 2" xfId="32139"/>
    <cellStyle name="Normal 5 4 4 2 4 2 2" xfId="32140"/>
    <cellStyle name="Normal 5 4 4 2 4 3" xfId="32141"/>
    <cellStyle name="Normal 5 4 4 2 5" xfId="32142"/>
    <cellStyle name="Normal 5 4 4 2 5 2" xfId="32143"/>
    <cellStyle name="Normal 5 4 4 2 6" xfId="32144"/>
    <cellStyle name="Normal 5 4 4 3" xfId="32145"/>
    <cellStyle name="Normal 5 4 4 3 2" xfId="32146"/>
    <cellStyle name="Normal 5 4 4 3 2 2" xfId="32147"/>
    <cellStyle name="Normal 5 4 4 3 2 2 2" xfId="32148"/>
    <cellStyle name="Normal 5 4 4 3 2 2 2 2" xfId="32149"/>
    <cellStyle name="Normal 5 4 4 3 2 2 3" xfId="32150"/>
    <cellStyle name="Normal 5 4 4 3 2 3" xfId="32151"/>
    <cellStyle name="Normal 5 4 4 3 2 3 2" xfId="32152"/>
    <cellStyle name="Normal 5 4 4 3 2 4" xfId="32153"/>
    <cellStyle name="Normal 5 4 4 3 3" xfId="32154"/>
    <cellStyle name="Normal 5 4 4 3 3 2" xfId="32155"/>
    <cellStyle name="Normal 5 4 4 3 3 2 2" xfId="32156"/>
    <cellStyle name="Normal 5 4 4 3 3 3" xfId="32157"/>
    <cellStyle name="Normal 5 4 4 3 4" xfId="32158"/>
    <cellStyle name="Normal 5 4 4 3 4 2" xfId="32159"/>
    <cellStyle name="Normal 5 4 4 3 5" xfId="32160"/>
    <cellStyle name="Normal 5 4 4 4" xfId="32161"/>
    <cellStyle name="Normal 5 4 4 4 2" xfId="32162"/>
    <cellStyle name="Normal 5 4 4 4 2 2" xfId="32163"/>
    <cellStyle name="Normal 5 4 4 4 2 2 2" xfId="32164"/>
    <cellStyle name="Normal 5 4 4 4 2 3" xfId="32165"/>
    <cellStyle name="Normal 5 4 4 4 3" xfId="32166"/>
    <cellStyle name="Normal 5 4 4 4 3 2" xfId="32167"/>
    <cellStyle name="Normal 5 4 4 4 4" xfId="32168"/>
    <cellStyle name="Normal 5 4 4 5" xfId="32169"/>
    <cellStyle name="Normal 5 4 4 5 2" xfId="32170"/>
    <cellStyle name="Normal 5 4 4 5 2 2" xfId="32171"/>
    <cellStyle name="Normal 5 4 4 5 3" xfId="32172"/>
    <cellStyle name="Normal 5 4 4 6" xfId="32173"/>
    <cellStyle name="Normal 5 4 4 6 2" xfId="32174"/>
    <cellStyle name="Normal 5 4 4 7" xfId="32175"/>
    <cellStyle name="Normal 5 4 5" xfId="32176"/>
    <cellStyle name="Normal 5 4 5 2" xfId="32177"/>
    <cellStyle name="Normal 5 4 5 2 2" xfId="32178"/>
    <cellStyle name="Normal 5 4 5 2 2 2" xfId="32179"/>
    <cellStyle name="Normal 5 4 5 2 2 2 2" xfId="32180"/>
    <cellStyle name="Normal 5 4 5 2 2 2 2 2" xfId="32181"/>
    <cellStyle name="Normal 5 4 5 2 2 2 3" xfId="32182"/>
    <cellStyle name="Normal 5 4 5 2 2 3" xfId="32183"/>
    <cellStyle name="Normal 5 4 5 2 2 3 2" xfId="32184"/>
    <cellStyle name="Normal 5 4 5 2 2 4" xfId="32185"/>
    <cellStyle name="Normal 5 4 5 2 3" xfId="32186"/>
    <cellStyle name="Normal 5 4 5 2 3 2" xfId="32187"/>
    <cellStyle name="Normal 5 4 5 2 3 2 2" xfId="32188"/>
    <cellStyle name="Normal 5 4 5 2 3 3" xfId="32189"/>
    <cellStyle name="Normal 5 4 5 2 4" xfId="32190"/>
    <cellStyle name="Normal 5 4 5 2 4 2" xfId="32191"/>
    <cellStyle name="Normal 5 4 5 2 5" xfId="32192"/>
    <cellStyle name="Normal 5 4 5 3" xfId="32193"/>
    <cellStyle name="Normal 5 4 5 3 2" xfId="32194"/>
    <cellStyle name="Normal 5 4 5 3 2 2" xfId="32195"/>
    <cellStyle name="Normal 5 4 5 3 2 2 2" xfId="32196"/>
    <cellStyle name="Normal 5 4 5 3 2 3" xfId="32197"/>
    <cellStyle name="Normal 5 4 5 3 3" xfId="32198"/>
    <cellStyle name="Normal 5 4 5 3 3 2" xfId="32199"/>
    <cellStyle name="Normal 5 4 5 3 4" xfId="32200"/>
    <cellStyle name="Normal 5 4 5 4" xfId="32201"/>
    <cellStyle name="Normal 5 4 5 4 2" xfId="32202"/>
    <cellStyle name="Normal 5 4 5 4 2 2" xfId="32203"/>
    <cellStyle name="Normal 5 4 5 4 3" xfId="32204"/>
    <cellStyle name="Normal 5 4 5 5" xfId="32205"/>
    <cellStyle name="Normal 5 4 5 5 2" xfId="32206"/>
    <cellStyle name="Normal 5 4 5 6" xfId="32207"/>
    <cellStyle name="Normal 5 4 6" xfId="32208"/>
    <cellStyle name="Normal 5 4 6 2" xfId="32209"/>
    <cellStyle name="Normal 5 4 6 2 2" xfId="32210"/>
    <cellStyle name="Normal 5 4 6 2 2 2" xfId="32211"/>
    <cellStyle name="Normal 5 4 6 2 2 2 2" xfId="32212"/>
    <cellStyle name="Normal 5 4 6 2 2 3" xfId="32213"/>
    <cellStyle name="Normal 5 4 6 2 3" xfId="32214"/>
    <cellStyle name="Normal 5 4 6 2 3 2" xfId="32215"/>
    <cellStyle name="Normal 5 4 6 2 4" xfId="32216"/>
    <cellStyle name="Normal 5 4 6 3" xfId="32217"/>
    <cellStyle name="Normal 5 4 6 3 2" xfId="32218"/>
    <cellStyle name="Normal 5 4 6 3 2 2" xfId="32219"/>
    <cellStyle name="Normal 5 4 6 3 3" xfId="32220"/>
    <cellStyle name="Normal 5 4 6 4" xfId="32221"/>
    <cellStyle name="Normal 5 4 6 4 2" xfId="32222"/>
    <cellStyle name="Normal 5 4 6 5" xfId="32223"/>
    <cellStyle name="Normal 5 4 7" xfId="32224"/>
    <cellStyle name="Normal 5 4 7 2" xfId="32225"/>
    <cellStyle name="Normal 5 4 7 2 2" xfId="32226"/>
    <cellStyle name="Normal 5 4 7 2 2 2" xfId="32227"/>
    <cellStyle name="Normal 5 4 7 2 3" xfId="32228"/>
    <cellStyle name="Normal 5 4 7 3" xfId="32229"/>
    <cellStyle name="Normal 5 4 7 3 2" xfId="32230"/>
    <cellStyle name="Normal 5 4 7 4" xfId="32231"/>
    <cellStyle name="Normal 5 4 8" xfId="32232"/>
    <cellStyle name="Normal 5 4 8 2" xfId="32233"/>
    <cellStyle name="Normal 5 4 8 2 2" xfId="32234"/>
    <cellStyle name="Normal 5 4 8 3" xfId="32235"/>
    <cellStyle name="Normal 5 4 9" xfId="32236"/>
    <cellStyle name="Normal 5 4 9 2" xfId="32237"/>
    <cellStyle name="Normal 5 5" xfId="32238"/>
    <cellStyle name="Normal 5 5 2" xfId="32239"/>
    <cellStyle name="Normal 5 5 2 2" xfId="32240"/>
    <cellStyle name="Normal 5 5 2 2 2" xfId="32241"/>
    <cellStyle name="Normal 5 5 2 2 2 2" xfId="32242"/>
    <cellStyle name="Normal 5 5 2 2 2 2 2" xfId="32243"/>
    <cellStyle name="Normal 5 5 2 2 2 2 2 2" xfId="32244"/>
    <cellStyle name="Normal 5 5 2 2 2 2 2 2 2" xfId="32245"/>
    <cellStyle name="Normal 5 5 2 2 2 2 2 3" xfId="32246"/>
    <cellStyle name="Normal 5 5 2 2 2 2 3" xfId="32247"/>
    <cellStyle name="Normal 5 5 2 2 2 2 3 2" xfId="32248"/>
    <cellStyle name="Normal 5 5 2 2 2 2 4" xfId="32249"/>
    <cellStyle name="Normal 5 5 2 2 2 3" xfId="32250"/>
    <cellStyle name="Normal 5 5 2 2 2 3 2" xfId="32251"/>
    <cellStyle name="Normal 5 5 2 2 2 3 2 2" xfId="32252"/>
    <cellStyle name="Normal 5 5 2 2 2 3 3" xfId="32253"/>
    <cellStyle name="Normal 5 5 2 2 2 4" xfId="32254"/>
    <cellStyle name="Normal 5 5 2 2 2 4 2" xfId="32255"/>
    <cellStyle name="Normal 5 5 2 2 2 5" xfId="32256"/>
    <cellStyle name="Normal 5 5 2 2 3" xfId="32257"/>
    <cellStyle name="Normal 5 5 2 2 3 2" xfId="32258"/>
    <cellStyle name="Normal 5 5 2 2 3 2 2" xfId="32259"/>
    <cellStyle name="Normal 5 5 2 2 3 2 2 2" xfId="32260"/>
    <cellStyle name="Normal 5 5 2 2 3 2 3" xfId="32261"/>
    <cellStyle name="Normal 5 5 2 2 3 3" xfId="32262"/>
    <cellStyle name="Normal 5 5 2 2 3 3 2" xfId="32263"/>
    <cellStyle name="Normal 5 5 2 2 3 4" xfId="32264"/>
    <cellStyle name="Normal 5 5 2 2 4" xfId="32265"/>
    <cellStyle name="Normal 5 5 2 2 4 2" xfId="32266"/>
    <cellStyle name="Normal 5 5 2 2 4 2 2" xfId="32267"/>
    <cellStyle name="Normal 5 5 2 2 4 3" xfId="32268"/>
    <cellStyle name="Normal 5 5 2 2 5" xfId="32269"/>
    <cellStyle name="Normal 5 5 2 2 5 2" xfId="32270"/>
    <cellStyle name="Normal 5 5 2 2 6" xfId="32271"/>
    <cellStyle name="Normal 5 5 2 3" xfId="32272"/>
    <cellStyle name="Normal 5 5 2 3 2" xfId="32273"/>
    <cellStyle name="Normal 5 5 2 3 2 2" xfId="32274"/>
    <cellStyle name="Normal 5 5 2 3 2 2 2" xfId="32275"/>
    <cellStyle name="Normal 5 5 2 3 2 2 2 2" xfId="32276"/>
    <cellStyle name="Normal 5 5 2 3 2 2 3" xfId="32277"/>
    <cellStyle name="Normal 5 5 2 3 2 3" xfId="32278"/>
    <cellStyle name="Normal 5 5 2 3 2 3 2" xfId="32279"/>
    <cellStyle name="Normal 5 5 2 3 2 4" xfId="32280"/>
    <cellStyle name="Normal 5 5 2 3 3" xfId="32281"/>
    <cellStyle name="Normal 5 5 2 3 3 2" xfId="32282"/>
    <cellStyle name="Normal 5 5 2 3 3 2 2" xfId="32283"/>
    <cellStyle name="Normal 5 5 2 3 3 3" xfId="32284"/>
    <cellStyle name="Normal 5 5 2 3 4" xfId="32285"/>
    <cellStyle name="Normal 5 5 2 3 4 2" xfId="32286"/>
    <cellStyle name="Normal 5 5 2 3 5" xfId="32287"/>
    <cellStyle name="Normal 5 5 2 4" xfId="32288"/>
    <cellStyle name="Normal 5 5 2 4 2" xfId="32289"/>
    <cellStyle name="Normal 5 5 2 4 2 2" xfId="32290"/>
    <cellStyle name="Normal 5 5 2 4 2 2 2" xfId="32291"/>
    <cellStyle name="Normal 5 5 2 4 2 3" xfId="32292"/>
    <cellStyle name="Normal 5 5 2 4 3" xfId="32293"/>
    <cellStyle name="Normal 5 5 2 4 3 2" xfId="32294"/>
    <cellStyle name="Normal 5 5 2 4 4" xfId="32295"/>
    <cellStyle name="Normal 5 5 2 5" xfId="32296"/>
    <cellStyle name="Normal 5 5 2 5 2" xfId="32297"/>
    <cellStyle name="Normal 5 5 2 5 2 2" xfId="32298"/>
    <cellStyle name="Normal 5 5 2 5 3" xfId="32299"/>
    <cellStyle name="Normal 5 5 2 6" xfId="32300"/>
    <cellStyle name="Normal 5 5 2 6 2" xfId="32301"/>
    <cellStyle name="Normal 5 5 2 7" xfId="32302"/>
    <cellStyle name="Normal 5 5 3" xfId="32303"/>
    <cellStyle name="Normal 5 5 3 2" xfId="32304"/>
    <cellStyle name="Normal 5 5 3 2 2" xfId="32305"/>
    <cellStyle name="Normal 5 5 3 2 2 2" xfId="32306"/>
    <cellStyle name="Normal 5 5 3 2 2 2 2" xfId="32307"/>
    <cellStyle name="Normal 5 5 3 2 2 2 2 2" xfId="32308"/>
    <cellStyle name="Normal 5 5 3 2 2 2 3" xfId="32309"/>
    <cellStyle name="Normal 5 5 3 2 2 3" xfId="32310"/>
    <cellStyle name="Normal 5 5 3 2 2 3 2" xfId="32311"/>
    <cellStyle name="Normal 5 5 3 2 2 4" xfId="32312"/>
    <cellStyle name="Normal 5 5 3 2 3" xfId="32313"/>
    <cellStyle name="Normal 5 5 3 2 3 2" xfId="32314"/>
    <cellStyle name="Normal 5 5 3 2 3 2 2" xfId="32315"/>
    <cellStyle name="Normal 5 5 3 2 3 3" xfId="32316"/>
    <cellStyle name="Normal 5 5 3 2 4" xfId="32317"/>
    <cellStyle name="Normal 5 5 3 2 4 2" xfId="32318"/>
    <cellStyle name="Normal 5 5 3 2 5" xfId="32319"/>
    <cellStyle name="Normal 5 5 3 3" xfId="32320"/>
    <cellStyle name="Normal 5 5 3 3 2" xfId="32321"/>
    <cellStyle name="Normal 5 5 3 3 2 2" xfId="32322"/>
    <cellStyle name="Normal 5 5 3 3 2 2 2" xfId="32323"/>
    <cellStyle name="Normal 5 5 3 3 2 3" xfId="32324"/>
    <cellStyle name="Normal 5 5 3 3 3" xfId="32325"/>
    <cellStyle name="Normal 5 5 3 3 3 2" xfId="32326"/>
    <cellStyle name="Normal 5 5 3 3 4" xfId="32327"/>
    <cellStyle name="Normal 5 5 3 4" xfId="32328"/>
    <cellStyle name="Normal 5 5 3 4 2" xfId="32329"/>
    <cellStyle name="Normal 5 5 3 4 2 2" xfId="32330"/>
    <cellStyle name="Normal 5 5 3 4 3" xfId="32331"/>
    <cellStyle name="Normal 5 5 3 5" xfId="32332"/>
    <cellStyle name="Normal 5 5 3 5 2" xfId="32333"/>
    <cellStyle name="Normal 5 5 3 6" xfId="32334"/>
    <cellStyle name="Normal 5 5 4" xfId="32335"/>
    <cellStyle name="Normal 5 5 4 2" xfId="32336"/>
    <cellStyle name="Normal 5 5 4 2 2" xfId="32337"/>
    <cellStyle name="Normal 5 5 4 2 2 2" xfId="32338"/>
    <cellStyle name="Normal 5 5 4 2 2 2 2" xfId="32339"/>
    <cellStyle name="Normal 5 5 4 2 2 3" xfId="32340"/>
    <cellStyle name="Normal 5 5 4 2 3" xfId="32341"/>
    <cellStyle name="Normal 5 5 4 2 3 2" xfId="32342"/>
    <cellStyle name="Normal 5 5 4 2 4" xfId="32343"/>
    <cellStyle name="Normal 5 5 4 3" xfId="32344"/>
    <cellStyle name="Normal 5 5 4 3 2" xfId="32345"/>
    <cellStyle name="Normal 5 5 4 3 2 2" xfId="32346"/>
    <cellStyle name="Normal 5 5 4 3 3" xfId="32347"/>
    <cellStyle name="Normal 5 5 4 4" xfId="32348"/>
    <cellStyle name="Normal 5 5 4 4 2" xfId="32349"/>
    <cellStyle name="Normal 5 5 4 5" xfId="32350"/>
    <cellStyle name="Normal 5 5 5" xfId="32351"/>
    <cellStyle name="Normal 5 5 5 2" xfId="32352"/>
    <cellStyle name="Normal 5 5 5 2 2" xfId="32353"/>
    <cellStyle name="Normal 5 5 5 2 2 2" xfId="32354"/>
    <cellStyle name="Normal 5 5 5 2 3" xfId="32355"/>
    <cellStyle name="Normal 5 5 5 3" xfId="32356"/>
    <cellStyle name="Normal 5 5 5 3 2" xfId="32357"/>
    <cellStyle name="Normal 5 5 5 4" xfId="32358"/>
    <cellStyle name="Normal 5 5 6" xfId="32359"/>
    <cellStyle name="Normal 5 5 6 2" xfId="32360"/>
    <cellStyle name="Normal 5 5 6 2 2" xfId="32361"/>
    <cellStyle name="Normal 5 5 6 3" xfId="32362"/>
    <cellStyle name="Normal 5 5 7" xfId="32363"/>
    <cellStyle name="Normal 5 5 7 2" xfId="32364"/>
    <cellStyle name="Normal 5 5 8" xfId="32365"/>
    <cellStyle name="Normal 5 6" xfId="32366"/>
    <cellStyle name="Normal 5 6 2" xfId="32367"/>
    <cellStyle name="Normal 5 6 2 2" xfId="32368"/>
    <cellStyle name="Normal 5 6 2 2 2" xfId="32369"/>
    <cellStyle name="Normal 5 6 2 2 2 2" xfId="32370"/>
    <cellStyle name="Normal 5 6 2 2 2 2 2" xfId="32371"/>
    <cellStyle name="Normal 5 6 2 2 2 2 2 2" xfId="32372"/>
    <cellStyle name="Normal 5 6 2 2 2 2 2 2 2" xfId="32373"/>
    <cellStyle name="Normal 5 6 2 2 2 2 2 3" xfId="32374"/>
    <cellStyle name="Normal 5 6 2 2 2 2 3" xfId="32375"/>
    <cellStyle name="Normal 5 6 2 2 2 2 3 2" xfId="32376"/>
    <cellStyle name="Normal 5 6 2 2 2 2 4" xfId="32377"/>
    <cellStyle name="Normal 5 6 2 2 2 3" xfId="32378"/>
    <cellStyle name="Normal 5 6 2 2 2 3 2" xfId="32379"/>
    <cellStyle name="Normal 5 6 2 2 2 3 2 2" xfId="32380"/>
    <cellStyle name="Normal 5 6 2 2 2 3 3" xfId="32381"/>
    <cellStyle name="Normal 5 6 2 2 2 4" xfId="32382"/>
    <cellStyle name="Normal 5 6 2 2 2 4 2" xfId="32383"/>
    <cellStyle name="Normal 5 6 2 2 2 5" xfId="32384"/>
    <cellStyle name="Normal 5 6 2 2 3" xfId="32385"/>
    <cellStyle name="Normal 5 6 2 2 3 2" xfId="32386"/>
    <cellStyle name="Normal 5 6 2 2 3 2 2" xfId="32387"/>
    <cellStyle name="Normal 5 6 2 2 3 2 2 2" xfId="32388"/>
    <cellStyle name="Normal 5 6 2 2 3 2 3" xfId="32389"/>
    <cellStyle name="Normal 5 6 2 2 3 3" xfId="32390"/>
    <cellStyle name="Normal 5 6 2 2 3 3 2" xfId="32391"/>
    <cellStyle name="Normal 5 6 2 2 3 4" xfId="32392"/>
    <cellStyle name="Normal 5 6 2 2 4" xfId="32393"/>
    <cellStyle name="Normal 5 6 2 2 4 2" xfId="32394"/>
    <cellStyle name="Normal 5 6 2 2 4 2 2" xfId="32395"/>
    <cellStyle name="Normal 5 6 2 2 4 3" xfId="32396"/>
    <cellStyle name="Normal 5 6 2 2 5" xfId="32397"/>
    <cellStyle name="Normal 5 6 2 2 5 2" xfId="32398"/>
    <cellStyle name="Normal 5 6 2 2 6" xfId="32399"/>
    <cellStyle name="Normal 5 6 2 3" xfId="32400"/>
    <cellStyle name="Normal 5 6 2 3 2" xfId="32401"/>
    <cellStyle name="Normal 5 6 2 3 2 2" xfId="32402"/>
    <cellStyle name="Normal 5 6 2 3 2 2 2" xfId="32403"/>
    <cellStyle name="Normal 5 6 2 3 2 2 2 2" xfId="32404"/>
    <cellStyle name="Normal 5 6 2 3 2 2 3" xfId="32405"/>
    <cellStyle name="Normal 5 6 2 3 2 3" xfId="32406"/>
    <cellStyle name="Normal 5 6 2 3 2 3 2" xfId="32407"/>
    <cellStyle name="Normal 5 6 2 3 2 4" xfId="32408"/>
    <cellStyle name="Normal 5 6 2 3 3" xfId="32409"/>
    <cellStyle name="Normal 5 6 2 3 3 2" xfId="32410"/>
    <cellStyle name="Normal 5 6 2 3 3 2 2" xfId="32411"/>
    <cellStyle name="Normal 5 6 2 3 3 3" xfId="32412"/>
    <cellStyle name="Normal 5 6 2 3 4" xfId="32413"/>
    <cellStyle name="Normal 5 6 2 3 4 2" xfId="32414"/>
    <cellStyle name="Normal 5 6 2 3 5" xfId="32415"/>
    <cellStyle name="Normal 5 6 2 4" xfId="32416"/>
    <cellStyle name="Normal 5 6 2 4 2" xfId="32417"/>
    <cellStyle name="Normal 5 6 2 4 2 2" xfId="32418"/>
    <cellStyle name="Normal 5 6 2 4 2 2 2" xfId="32419"/>
    <cellStyle name="Normal 5 6 2 4 2 3" xfId="32420"/>
    <cellStyle name="Normal 5 6 2 4 3" xfId="32421"/>
    <cellStyle name="Normal 5 6 2 4 3 2" xfId="32422"/>
    <cellStyle name="Normal 5 6 2 4 4" xfId="32423"/>
    <cellStyle name="Normal 5 6 2 5" xfId="32424"/>
    <cellStyle name="Normal 5 6 2 5 2" xfId="32425"/>
    <cellStyle name="Normal 5 6 2 5 2 2" xfId="32426"/>
    <cellStyle name="Normal 5 6 2 5 3" xfId="32427"/>
    <cellStyle name="Normal 5 6 2 6" xfId="32428"/>
    <cellStyle name="Normal 5 6 2 6 2" xfId="32429"/>
    <cellStyle name="Normal 5 6 2 7" xfId="32430"/>
    <cellStyle name="Normal 5 6 3" xfId="32431"/>
    <cellStyle name="Normal 5 6 3 2" xfId="32432"/>
    <cellStyle name="Normal 5 6 3 2 2" xfId="32433"/>
    <cellStyle name="Normal 5 6 3 2 2 2" xfId="32434"/>
    <cellStyle name="Normal 5 6 3 2 2 2 2" xfId="32435"/>
    <cellStyle name="Normal 5 6 3 2 2 2 2 2" xfId="32436"/>
    <cellStyle name="Normal 5 6 3 2 2 2 3" xfId="32437"/>
    <cellStyle name="Normal 5 6 3 2 2 3" xfId="32438"/>
    <cellStyle name="Normal 5 6 3 2 2 3 2" xfId="32439"/>
    <cellStyle name="Normal 5 6 3 2 2 4" xfId="32440"/>
    <cellStyle name="Normal 5 6 3 2 3" xfId="32441"/>
    <cellStyle name="Normal 5 6 3 2 3 2" xfId="32442"/>
    <cellStyle name="Normal 5 6 3 2 3 2 2" xfId="32443"/>
    <cellStyle name="Normal 5 6 3 2 3 3" xfId="32444"/>
    <cellStyle name="Normal 5 6 3 2 4" xfId="32445"/>
    <cellStyle name="Normal 5 6 3 2 4 2" xfId="32446"/>
    <cellStyle name="Normal 5 6 3 2 5" xfId="32447"/>
    <cellStyle name="Normal 5 6 3 3" xfId="32448"/>
    <cellStyle name="Normal 5 6 3 3 2" xfId="32449"/>
    <cellStyle name="Normal 5 6 3 3 2 2" xfId="32450"/>
    <cellStyle name="Normal 5 6 3 3 2 2 2" xfId="32451"/>
    <cellStyle name="Normal 5 6 3 3 2 3" xfId="32452"/>
    <cellStyle name="Normal 5 6 3 3 3" xfId="32453"/>
    <cellStyle name="Normal 5 6 3 3 3 2" xfId="32454"/>
    <cellStyle name="Normal 5 6 3 3 4" xfId="32455"/>
    <cellStyle name="Normal 5 6 3 4" xfId="32456"/>
    <cellStyle name="Normal 5 6 3 4 2" xfId="32457"/>
    <cellStyle name="Normal 5 6 3 4 2 2" xfId="32458"/>
    <cellStyle name="Normal 5 6 3 4 3" xfId="32459"/>
    <cellStyle name="Normal 5 6 3 5" xfId="32460"/>
    <cellStyle name="Normal 5 6 3 5 2" xfId="32461"/>
    <cellStyle name="Normal 5 6 3 6" xfId="32462"/>
    <cellStyle name="Normal 5 6 4" xfId="32463"/>
    <cellStyle name="Normal 5 6 4 2" xfId="32464"/>
    <cellStyle name="Normal 5 6 4 2 2" xfId="32465"/>
    <cellStyle name="Normal 5 6 4 2 2 2" xfId="32466"/>
    <cellStyle name="Normal 5 6 4 2 2 2 2" xfId="32467"/>
    <cellStyle name="Normal 5 6 4 2 2 3" xfId="32468"/>
    <cellStyle name="Normal 5 6 4 2 3" xfId="32469"/>
    <cellStyle name="Normal 5 6 4 2 3 2" xfId="32470"/>
    <cellStyle name="Normal 5 6 4 2 4" xfId="32471"/>
    <cellStyle name="Normal 5 6 4 3" xfId="32472"/>
    <cellStyle name="Normal 5 6 4 3 2" xfId="32473"/>
    <cellStyle name="Normal 5 6 4 3 2 2" xfId="32474"/>
    <cellStyle name="Normal 5 6 4 3 3" xfId="32475"/>
    <cellStyle name="Normal 5 6 4 4" xfId="32476"/>
    <cellStyle name="Normal 5 6 4 4 2" xfId="32477"/>
    <cellStyle name="Normal 5 6 4 5" xfId="32478"/>
    <cellStyle name="Normal 5 6 5" xfId="32479"/>
    <cellStyle name="Normal 5 6 5 2" xfId="32480"/>
    <cellStyle name="Normal 5 6 5 2 2" xfId="32481"/>
    <cellStyle name="Normal 5 6 5 2 2 2" xfId="32482"/>
    <cellStyle name="Normal 5 6 5 2 3" xfId="32483"/>
    <cellStyle name="Normal 5 6 5 3" xfId="32484"/>
    <cellStyle name="Normal 5 6 5 3 2" xfId="32485"/>
    <cellStyle name="Normal 5 6 5 4" xfId="32486"/>
    <cellStyle name="Normal 5 6 6" xfId="32487"/>
    <cellStyle name="Normal 5 6 6 2" xfId="32488"/>
    <cellStyle name="Normal 5 6 6 2 2" xfId="32489"/>
    <cellStyle name="Normal 5 6 6 3" xfId="32490"/>
    <cellStyle name="Normal 5 6 7" xfId="32491"/>
    <cellStyle name="Normal 5 6 7 2" xfId="32492"/>
    <cellStyle name="Normal 5 6 8" xfId="32493"/>
    <cellStyle name="Normal 5 7" xfId="32494"/>
    <cellStyle name="Normal 5 7 2" xfId="32495"/>
    <cellStyle name="Normal 5 7 2 2" xfId="32496"/>
    <cellStyle name="Normal 5 7 2 2 2" xfId="32497"/>
    <cellStyle name="Normal 5 7 2 2 2 2" xfId="32498"/>
    <cellStyle name="Normal 5 7 2 2 2 2 2" xfId="32499"/>
    <cellStyle name="Normal 5 7 2 2 2 2 2 2" xfId="32500"/>
    <cellStyle name="Normal 5 7 2 2 2 2 3" xfId="32501"/>
    <cellStyle name="Normal 5 7 2 2 2 3" xfId="32502"/>
    <cellStyle name="Normal 5 7 2 2 2 3 2" xfId="32503"/>
    <cellStyle name="Normal 5 7 2 2 2 4" xfId="32504"/>
    <cellStyle name="Normal 5 7 2 2 3" xfId="32505"/>
    <cellStyle name="Normal 5 7 2 2 3 2" xfId="32506"/>
    <cellStyle name="Normal 5 7 2 2 3 2 2" xfId="32507"/>
    <cellStyle name="Normal 5 7 2 2 3 3" xfId="32508"/>
    <cellStyle name="Normal 5 7 2 2 4" xfId="32509"/>
    <cellStyle name="Normal 5 7 2 2 4 2" xfId="32510"/>
    <cellStyle name="Normal 5 7 2 2 5" xfId="32511"/>
    <cellStyle name="Normal 5 7 2 3" xfId="32512"/>
    <cellStyle name="Normal 5 7 2 3 2" xfId="32513"/>
    <cellStyle name="Normal 5 7 2 3 2 2" xfId="32514"/>
    <cellStyle name="Normal 5 7 2 3 2 2 2" xfId="32515"/>
    <cellStyle name="Normal 5 7 2 3 2 3" xfId="32516"/>
    <cellStyle name="Normal 5 7 2 3 3" xfId="32517"/>
    <cellStyle name="Normal 5 7 2 3 3 2" xfId="32518"/>
    <cellStyle name="Normal 5 7 2 3 4" xfId="32519"/>
    <cellStyle name="Normal 5 7 2 4" xfId="32520"/>
    <cellStyle name="Normal 5 7 2 4 2" xfId="32521"/>
    <cellStyle name="Normal 5 7 2 4 2 2" xfId="32522"/>
    <cellStyle name="Normal 5 7 2 4 3" xfId="32523"/>
    <cellStyle name="Normal 5 7 2 5" xfId="32524"/>
    <cellStyle name="Normal 5 7 2 5 2" xfId="32525"/>
    <cellStyle name="Normal 5 7 2 6" xfId="32526"/>
    <cellStyle name="Normal 5 7 3" xfId="32527"/>
    <cellStyle name="Normal 5 7 3 2" xfId="32528"/>
    <cellStyle name="Normal 5 7 3 2 2" xfId="32529"/>
    <cellStyle name="Normal 5 7 3 2 2 2" xfId="32530"/>
    <cellStyle name="Normal 5 7 3 2 2 2 2" xfId="32531"/>
    <cellStyle name="Normal 5 7 3 2 2 3" xfId="32532"/>
    <cellStyle name="Normal 5 7 3 2 3" xfId="32533"/>
    <cellStyle name="Normal 5 7 3 2 3 2" xfId="32534"/>
    <cellStyle name="Normal 5 7 3 2 4" xfId="32535"/>
    <cellStyle name="Normal 5 7 3 3" xfId="32536"/>
    <cellStyle name="Normal 5 7 3 3 2" xfId="32537"/>
    <cellStyle name="Normal 5 7 3 3 2 2" xfId="32538"/>
    <cellStyle name="Normal 5 7 3 3 3" xfId="32539"/>
    <cellStyle name="Normal 5 7 3 4" xfId="32540"/>
    <cellStyle name="Normal 5 7 3 4 2" xfId="32541"/>
    <cellStyle name="Normal 5 7 3 5" xfId="32542"/>
    <cellStyle name="Normal 5 7 4" xfId="32543"/>
    <cellStyle name="Normal 5 7 4 2" xfId="32544"/>
    <cellStyle name="Normal 5 7 4 2 2" xfId="32545"/>
    <cellStyle name="Normal 5 7 4 2 2 2" xfId="32546"/>
    <cellStyle name="Normal 5 7 4 2 3" xfId="32547"/>
    <cellStyle name="Normal 5 7 4 3" xfId="32548"/>
    <cellStyle name="Normal 5 7 4 3 2" xfId="32549"/>
    <cellStyle name="Normal 5 7 4 4" xfId="32550"/>
    <cellStyle name="Normal 5 7 5" xfId="32551"/>
    <cellStyle name="Normal 5 7 5 2" xfId="32552"/>
    <cellStyle name="Normal 5 7 5 2 2" xfId="32553"/>
    <cellStyle name="Normal 5 7 5 3" xfId="32554"/>
    <cellStyle name="Normal 5 7 6" xfId="32555"/>
    <cellStyle name="Normal 5 7 6 2" xfId="32556"/>
    <cellStyle name="Normal 5 7 7" xfId="32557"/>
    <cellStyle name="Normal 5 8" xfId="32558"/>
    <cellStyle name="Normal 5 8 2" xfId="32559"/>
    <cellStyle name="Normal 5 8 2 2" xfId="32560"/>
    <cellStyle name="Normal 5 8 2 2 2" xfId="32561"/>
    <cellStyle name="Normal 5 8 2 2 2 2" xfId="32562"/>
    <cellStyle name="Normal 5 8 2 2 2 2 2" xfId="32563"/>
    <cellStyle name="Normal 5 8 2 2 2 3" xfId="32564"/>
    <cellStyle name="Normal 5 8 2 2 3" xfId="32565"/>
    <cellStyle name="Normal 5 8 2 2 3 2" xfId="32566"/>
    <cellStyle name="Normal 5 8 2 2 4" xfId="32567"/>
    <cellStyle name="Normal 5 8 2 3" xfId="32568"/>
    <cellStyle name="Normal 5 8 2 3 2" xfId="32569"/>
    <cellStyle name="Normal 5 8 2 3 2 2" xfId="32570"/>
    <cellStyle name="Normal 5 8 2 3 3" xfId="32571"/>
    <cellStyle name="Normal 5 8 2 4" xfId="32572"/>
    <cellStyle name="Normal 5 8 2 4 2" xfId="32573"/>
    <cellStyle name="Normal 5 8 2 5" xfId="32574"/>
    <cellStyle name="Normal 5 8 3" xfId="32575"/>
    <cellStyle name="Normal 5 8 3 2" xfId="32576"/>
    <cellStyle name="Normal 5 8 3 2 2" xfId="32577"/>
    <cellStyle name="Normal 5 8 3 2 2 2" xfId="32578"/>
    <cellStyle name="Normal 5 8 3 2 3" xfId="32579"/>
    <cellStyle name="Normal 5 8 3 3" xfId="32580"/>
    <cellStyle name="Normal 5 8 3 3 2" xfId="32581"/>
    <cellStyle name="Normal 5 8 3 4" xfId="32582"/>
    <cellStyle name="Normal 5 8 4" xfId="32583"/>
    <cellStyle name="Normal 5 8 4 2" xfId="32584"/>
    <cellStyle name="Normal 5 8 4 2 2" xfId="32585"/>
    <cellStyle name="Normal 5 8 4 3" xfId="32586"/>
    <cellStyle name="Normal 5 8 5" xfId="32587"/>
    <cellStyle name="Normal 5 8 5 2" xfId="32588"/>
    <cellStyle name="Normal 5 8 6" xfId="32589"/>
    <cellStyle name="Normal 5 9" xfId="32590"/>
    <cellStyle name="Normal 5 9 2" xfId="32591"/>
    <cellStyle name="Normal 5 9 2 2" xfId="32592"/>
    <cellStyle name="Normal 5 9 2 2 2" xfId="32593"/>
    <cellStyle name="Normal 5 9 2 2 2 2" xfId="32594"/>
    <cellStyle name="Normal 5 9 2 2 3" xfId="32595"/>
    <cellStyle name="Normal 5 9 2 3" xfId="32596"/>
    <cellStyle name="Normal 5 9 2 3 2" xfId="32597"/>
    <cellStyle name="Normal 5 9 2 4" xfId="32598"/>
    <cellStyle name="Normal 5 9 3" xfId="32599"/>
    <cellStyle name="Normal 5 9 3 2" xfId="32600"/>
    <cellStyle name="Normal 5 9 3 2 2" xfId="32601"/>
    <cellStyle name="Normal 5 9 3 3" xfId="32602"/>
    <cellStyle name="Normal 5 9 4" xfId="32603"/>
    <cellStyle name="Normal 5 9 4 2" xfId="32604"/>
    <cellStyle name="Normal 5 9 5" xfId="32605"/>
    <cellStyle name="Normal 6" xfId="32606"/>
    <cellStyle name="Normal 6 2" xfId="32607"/>
    <cellStyle name="Normal 6 2 2" xfId="32608"/>
    <cellStyle name="Normal 6 2 3" xfId="32609"/>
    <cellStyle name="Normal 6 2 4" xfId="32610"/>
    <cellStyle name="Normal 6 3" xfId="32611"/>
    <cellStyle name="Normal 7" xfId="32612"/>
    <cellStyle name="Normal 7 2" xfId="32613"/>
    <cellStyle name="Normal 7 3" xfId="32614"/>
    <cellStyle name="Normal 7 3 2" xfId="32615"/>
    <cellStyle name="Normal 7 3 2 2" xfId="32616"/>
    <cellStyle name="Normal 7 3 2 2 2" xfId="32617"/>
    <cellStyle name="Normal 7 3 2 2 2 2" xfId="32618"/>
    <cellStyle name="Normal 7 3 2 2 2 2 2" xfId="32619"/>
    <cellStyle name="Normal 7 3 2 2 2 2 2 2" xfId="32620"/>
    <cellStyle name="Normal 7 3 2 2 2 2 3" xfId="32621"/>
    <cellStyle name="Normal 7 3 2 2 2 3" xfId="32622"/>
    <cellStyle name="Normal 7 3 2 2 2 3 2" xfId="32623"/>
    <cellStyle name="Normal 7 3 2 2 2 4" xfId="32624"/>
    <cellStyle name="Normal 7 3 2 2 3" xfId="32625"/>
    <cellStyle name="Normal 7 3 2 2 3 2" xfId="32626"/>
    <cellStyle name="Normal 7 3 2 2 3 2 2" xfId="32627"/>
    <cellStyle name="Normal 7 3 2 2 3 3" xfId="32628"/>
    <cellStyle name="Normal 7 3 2 2 4" xfId="32629"/>
    <cellStyle name="Normal 7 3 2 2 4 2" xfId="32630"/>
    <cellStyle name="Normal 7 3 2 2 5" xfId="32631"/>
    <cellStyle name="Normal 7 3 2 3" xfId="32632"/>
    <cellStyle name="Normal 7 3 2 3 2" xfId="32633"/>
    <cellStyle name="Normal 7 3 2 3 2 2" xfId="32634"/>
    <cellStyle name="Normal 7 3 2 3 2 2 2" xfId="32635"/>
    <cellStyle name="Normal 7 3 2 3 2 3" xfId="32636"/>
    <cellStyle name="Normal 7 3 2 3 3" xfId="32637"/>
    <cellStyle name="Normal 7 3 2 3 3 2" xfId="32638"/>
    <cellStyle name="Normal 7 3 2 3 4" xfId="32639"/>
    <cellStyle name="Normal 7 3 2 4" xfId="32640"/>
    <cellStyle name="Normal 7 3 2 4 2" xfId="32641"/>
    <cellStyle name="Normal 7 3 2 4 2 2" xfId="32642"/>
    <cellStyle name="Normal 7 3 2 4 3" xfId="32643"/>
    <cellStyle name="Normal 7 3 2 5" xfId="32644"/>
    <cellStyle name="Normal 7 3 2 5 2" xfId="32645"/>
    <cellStyle name="Normal 7 3 2 6" xfId="32646"/>
    <cellStyle name="Normal 7 3 3" xfId="32647"/>
    <cellStyle name="Normal 7 3 3 2" xfId="32648"/>
    <cellStyle name="Normal 7 3 3 2 2" xfId="32649"/>
    <cellStyle name="Normal 7 3 3 2 2 2" xfId="32650"/>
    <cellStyle name="Normal 7 3 3 2 2 2 2" xfId="32651"/>
    <cellStyle name="Normal 7 3 3 2 2 3" xfId="32652"/>
    <cellStyle name="Normal 7 3 3 2 3" xfId="32653"/>
    <cellStyle name="Normal 7 3 3 2 3 2" xfId="32654"/>
    <cellStyle name="Normal 7 3 3 2 4" xfId="32655"/>
    <cellStyle name="Normal 7 3 3 3" xfId="32656"/>
    <cellStyle name="Normal 7 3 3 3 2" xfId="32657"/>
    <cellStyle name="Normal 7 3 3 3 2 2" xfId="32658"/>
    <cellStyle name="Normal 7 3 3 3 3" xfId="32659"/>
    <cellStyle name="Normal 7 3 3 4" xfId="32660"/>
    <cellStyle name="Normal 7 3 3 4 2" xfId="32661"/>
    <cellStyle name="Normal 7 3 3 5" xfId="32662"/>
    <cellStyle name="Normal 7 3 4" xfId="32663"/>
    <cellStyle name="Normal 7 3 4 2" xfId="32664"/>
    <cellStyle name="Normal 7 3 4 2 2" xfId="32665"/>
    <cellStyle name="Normal 7 3 4 2 2 2" xfId="32666"/>
    <cellStyle name="Normal 7 3 4 2 3" xfId="32667"/>
    <cellStyle name="Normal 7 3 4 3" xfId="32668"/>
    <cellStyle name="Normal 7 3 4 3 2" xfId="32669"/>
    <cellStyle name="Normal 7 3 4 4" xfId="32670"/>
    <cellStyle name="Normal 7 3 5" xfId="32671"/>
    <cellStyle name="Normal 7 3 5 2" xfId="32672"/>
    <cellStyle name="Normal 7 3 5 2 2" xfId="32673"/>
    <cellStyle name="Normal 7 3 5 3" xfId="32674"/>
    <cellStyle name="Normal 7 3 6" xfId="32675"/>
    <cellStyle name="Normal 7 3 6 2" xfId="32676"/>
    <cellStyle name="Normal 7 3 7" xfId="32677"/>
    <cellStyle name="Normal 7 4" xfId="32678"/>
    <cellStyle name="Normal 7 4 2" xfId="32679"/>
    <cellStyle name="Normal 7 4 2 2" xfId="32680"/>
    <cellStyle name="Normal 7 4 2 2 2" xfId="32681"/>
    <cellStyle name="Normal 7 4 2 2 2 2" xfId="32682"/>
    <cellStyle name="Normal 7 4 2 2 2 2 2" xfId="32683"/>
    <cellStyle name="Normal 7 4 2 2 2 3" xfId="32684"/>
    <cellStyle name="Normal 7 4 2 2 3" xfId="32685"/>
    <cellStyle name="Normal 7 4 2 2 3 2" xfId="32686"/>
    <cellStyle name="Normal 7 4 2 2 4" xfId="32687"/>
    <cellStyle name="Normal 7 4 2 3" xfId="32688"/>
    <cellStyle name="Normal 7 4 2 3 2" xfId="32689"/>
    <cellStyle name="Normal 7 4 2 3 2 2" xfId="32690"/>
    <cellStyle name="Normal 7 4 2 3 3" xfId="32691"/>
    <cellStyle name="Normal 7 4 2 4" xfId="32692"/>
    <cellStyle name="Normal 7 4 2 4 2" xfId="32693"/>
    <cellStyle name="Normal 7 4 2 5" xfId="32694"/>
    <cellStyle name="Normal 7 4 3" xfId="32695"/>
    <cellStyle name="Normal 7 4 3 2" xfId="32696"/>
    <cellStyle name="Normal 7 4 3 2 2" xfId="32697"/>
    <cellStyle name="Normal 7 4 3 2 2 2" xfId="32698"/>
    <cellStyle name="Normal 7 4 3 2 3" xfId="32699"/>
    <cellStyle name="Normal 7 4 3 3" xfId="32700"/>
    <cellStyle name="Normal 7 4 3 3 2" xfId="32701"/>
    <cellStyle name="Normal 7 4 3 4" xfId="32702"/>
    <cellStyle name="Normal 7 4 4" xfId="32703"/>
    <cellStyle name="Normal 7 4 4 2" xfId="32704"/>
    <cellStyle name="Normal 7 4 4 2 2" xfId="32705"/>
    <cellStyle name="Normal 7 4 4 3" xfId="32706"/>
    <cellStyle name="Normal 7 4 5" xfId="32707"/>
    <cellStyle name="Normal 7 4 5 2" xfId="32708"/>
    <cellStyle name="Normal 7 4 6" xfId="32709"/>
    <cellStyle name="Normal 7 5" xfId="32710"/>
    <cellStyle name="Normal 7 5 2" xfId="32711"/>
    <cellStyle name="Normal 7 5 2 2" xfId="32712"/>
    <cellStyle name="Normal 7 5 2 2 2" xfId="32713"/>
    <cellStyle name="Normal 7 5 2 2 2 2" xfId="32714"/>
    <cellStyle name="Normal 7 5 2 2 3" xfId="32715"/>
    <cellStyle name="Normal 7 5 2 3" xfId="32716"/>
    <cellStyle name="Normal 7 5 2 3 2" xfId="32717"/>
    <cellStyle name="Normal 7 5 2 4" xfId="32718"/>
    <cellStyle name="Normal 7 5 3" xfId="32719"/>
    <cellStyle name="Normal 7 5 3 2" xfId="32720"/>
    <cellStyle name="Normal 7 5 3 2 2" xfId="32721"/>
    <cellStyle name="Normal 7 5 3 3" xfId="32722"/>
    <cellStyle name="Normal 7 5 4" xfId="32723"/>
    <cellStyle name="Normal 7 5 4 2" xfId="32724"/>
    <cellStyle name="Normal 7 5 5" xfId="32725"/>
    <cellStyle name="Normal 7 6" xfId="32726"/>
    <cellStyle name="Normal 7 6 2" xfId="32727"/>
    <cellStyle name="Normal 7 6 2 2" xfId="32728"/>
    <cellStyle name="Normal 7 6 2 2 2" xfId="32729"/>
    <cellStyle name="Normal 7 6 2 3" xfId="32730"/>
    <cellStyle name="Normal 7 6 3" xfId="32731"/>
    <cellStyle name="Normal 7 6 3 2" xfId="32732"/>
    <cellStyle name="Normal 7 6 4" xfId="32733"/>
    <cellStyle name="Normal 7 7" xfId="32734"/>
    <cellStyle name="Normal 7 7 2" xfId="32735"/>
    <cellStyle name="Normal 7 7 2 2" xfId="32736"/>
    <cellStyle name="Normal 7 7 3" xfId="32737"/>
    <cellStyle name="Normal 7 8" xfId="32738"/>
    <cellStyle name="Normal 7 8 2" xfId="32739"/>
    <cellStyle name="Normal 7 9" xfId="32740"/>
    <cellStyle name="Normal 8" xfId="32741"/>
    <cellStyle name="Normal 8 2" xfId="32742"/>
    <cellStyle name="Normal 8 2 2" xfId="32743"/>
    <cellStyle name="Normal 8 2 2 2" xfId="32744"/>
    <cellStyle name="Normal 8 2 2 2 2" xfId="32745"/>
    <cellStyle name="Normal 8 2 2 2 2 2" xfId="32746"/>
    <cellStyle name="Normal 8 2 2 2 2 2 2" xfId="32747"/>
    <cellStyle name="Normal 8 2 2 2 2 2 2 2" xfId="32748"/>
    <cellStyle name="Normal 8 2 2 2 2 2 3" xfId="32749"/>
    <cellStyle name="Normal 8 2 2 2 2 3" xfId="32750"/>
    <cellStyle name="Normal 8 2 2 2 2 3 2" xfId="32751"/>
    <cellStyle name="Normal 8 2 2 2 2 4" xfId="32752"/>
    <cellStyle name="Normal 8 2 2 2 3" xfId="32753"/>
    <cellStyle name="Normal 8 2 2 2 3 2" xfId="32754"/>
    <cellStyle name="Normal 8 2 2 2 3 2 2" xfId="32755"/>
    <cellStyle name="Normal 8 2 2 2 3 3" xfId="32756"/>
    <cellStyle name="Normal 8 2 2 2 4" xfId="32757"/>
    <cellStyle name="Normal 8 2 2 2 4 2" xfId="32758"/>
    <cellStyle name="Normal 8 2 2 2 5" xfId="32759"/>
    <cellStyle name="Normal 8 2 2 3" xfId="32760"/>
    <cellStyle name="Normal 8 2 2 3 2" xfId="32761"/>
    <cellStyle name="Normal 8 2 2 3 2 2" xfId="32762"/>
    <cellStyle name="Normal 8 2 2 3 2 2 2" xfId="32763"/>
    <cellStyle name="Normal 8 2 2 3 2 3" xfId="32764"/>
    <cellStyle name="Normal 8 2 2 3 3" xfId="32765"/>
    <cellStyle name="Normal 8 2 2 3 3 2" xfId="32766"/>
    <cellStyle name="Normal 8 2 2 3 4" xfId="32767"/>
    <cellStyle name="Normal 8 2 2 4" xfId="32768"/>
    <cellStyle name="Normal 8 2 2 4 2" xfId="32769"/>
    <cellStyle name="Normal 8 2 2 4 2 2" xfId="32770"/>
    <cellStyle name="Normal 8 2 2 4 3" xfId="32771"/>
    <cellStyle name="Normal 8 2 2 5" xfId="32772"/>
    <cellStyle name="Normal 8 2 2 5 2" xfId="32773"/>
    <cellStyle name="Normal 8 2 2 6" xfId="32774"/>
    <cellStyle name="Normal 8 2 3" xfId="32775"/>
    <cellStyle name="Normal 8 2 3 2" xfId="32776"/>
    <cellStyle name="Normal 8 2 3 2 2" xfId="32777"/>
    <cellStyle name="Normal 8 2 3 2 2 2" xfId="32778"/>
    <cellStyle name="Normal 8 2 3 2 2 2 2" xfId="32779"/>
    <cellStyle name="Normal 8 2 3 2 2 3" xfId="32780"/>
    <cellStyle name="Normal 8 2 3 2 3" xfId="32781"/>
    <cellStyle name="Normal 8 2 3 2 3 2" xfId="32782"/>
    <cellStyle name="Normal 8 2 3 2 4" xfId="32783"/>
    <cellStyle name="Normal 8 2 3 3" xfId="32784"/>
    <cellStyle name="Normal 8 2 3 3 2" xfId="32785"/>
    <cellStyle name="Normal 8 2 3 3 2 2" xfId="32786"/>
    <cellStyle name="Normal 8 2 3 3 3" xfId="32787"/>
    <cellStyle name="Normal 8 2 3 4" xfId="32788"/>
    <cellStyle name="Normal 8 2 3 4 2" xfId="32789"/>
    <cellStyle name="Normal 8 2 3 5" xfId="32790"/>
    <cellStyle name="Normal 8 2 4" xfId="32791"/>
    <cellStyle name="Normal 8 2 4 2" xfId="32792"/>
    <cellStyle name="Normal 8 2 4 2 2" xfId="32793"/>
    <cellStyle name="Normal 8 2 4 2 2 2" xfId="32794"/>
    <cellStyle name="Normal 8 2 4 2 3" xfId="32795"/>
    <cellStyle name="Normal 8 2 4 3" xfId="32796"/>
    <cellStyle name="Normal 8 2 4 3 2" xfId="32797"/>
    <cellStyle name="Normal 8 2 4 4" xfId="32798"/>
    <cellStyle name="Normal 8 2 5" xfId="32799"/>
    <cellStyle name="Normal 8 2 5 2" xfId="32800"/>
    <cellStyle name="Normal 8 2 5 2 2" xfId="32801"/>
    <cellStyle name="Normal 8 2 5 3" xfId="32802"/>
    <cellStyle name="Normal 8 2 6" xfId="32803"/>
    <cellStyle name="Normal 8 2 6 2" xfId="32804"/>
    <cellStyle name="Normal 8 2 7" xfId="32805"/>
    <cellStyle name="Normal 8 3" xfId="32806"/>
    <cellStyle name="Normal 8 3 2" xfId="32807"/>
    <cellStyle name="Normal 8 3 2 2" xfId="32808"/>
    <cellStyle name="Normal 8 3 2 2 2" xfId="32809"/>
    <cellStyle name="Normal 8 3 2 2 2 2" xfId="32810"/>
    <cellStyle name="Normal 8 3 2 2 2 2 2" xfId="32811"/>
    <cellStyle name="Normal 8 3 2 2 2 3" xfId="32812"/>
    <cellStyle name="Normal 8 3 2 2 3" xfId="32813"/>
    <cellStyle name="Normal 8 3 2 2 3 2" xfId="32814"/>
    <cellStyle name="Normal 8 3 2 2 4" xfId="32815"/>
    <cellStyle name="Normal 8 3 2 3" xfId="32816"/>
    <cellStyle name="Normal 8 3 2 3 2" xfId="32817"/>
    <cellStyle name="Normal 8 3 2 3 2 2" xfId="32818"/>
    <cellStyle name="Normal 8 3 2 3 3" xfId="32819"/>
    <cellStyle name="Normal 8 3 2 4" xfId="32820"/>
    <cellStyle name="Normal 8 3 2 4 2" xfId="32821"/>
    <cellStyle name="Normal 8 3 2 5" xfId="32822"/>
    <cellStyle name="Normal 8 3 3" xfId="32823"/>
    <cellStyle name="Normal 8 3 3 2" xfId="32824"/>
    <cellStyle name="Normal 8 3 3 2 2" xfId="32825"/>
    <cellStyle name="Normal 8 3 3 2 2 2" xfId="32826"/>
    <cellStyle name="Normal 8 3 3 2 3" xfId="32827"/>
    <cellStyle name="Normal 8 3 3 3" xfId="32828"/>
    <cellStyle name="Normal 8 3 3 3 2" xfId="32829"/>
    <cellStyle name="Normal 8 3 3 4" xfId="32830"/>
    <cellStyle name="Normal 8 3 4" xfId="32831"/>
    <cellStyle name="Normal 8 3 4 2" xfId="32832"/>
    <cellStyle name="Normal 8 3 4 2 2" xfId="32833"/>
    <cellStyle name="Normal 8 3 4 3" xfId="32834"/>
    <cellStyle name="Normal 8 3 5" xfId="32835"/>
    <cellStyle name="Normal 8 3 5 2" xfId="32836"/>
    <cellStyle name="Normal 8 3 6" xfId="32837"/>
    <cellStyle name="Normal 8 4" xfId="32838"/>
    <cellStyle name="Normal 8 4 2" xfId="32839"/>
    <cellStyle name="Normal 8 4 2 2" xfId="32840"/>
    <cellStyle name="Normal 8 4 2 2 2" xfId="32841"/>
    <cellStyle name="Normal 8 4 2 2 2 2" xfId="32842"/>
    <cellStyle name="Normal 8 4 2 2 3" xfId="32843"/>
    <cellStyle name="Normal 8 4 2 3" xfId="32844"/>
    <cellStyle name="Normal 8 4 2 3 2" xfId="32845"/>
    <cellStyle name="Normal 8 4 2 4" xfId="32846"/>
    <cellStyle name="Normal 8 4 3" xfId="32847"/>
    <cellStyle name="Normal 8 4 3 2" xfId="32848"/>
    <cellStyle name="Normal 8 4 3 2 2" xfId="32849"/>
    <cellStyle name="Normal 8 4 3 3" xfId="32850"/>
    <cellStyle name="Normal 8 4 4" xfId="32851"/>
    <cellStyle name="Normal 8 4 4 2" xfId="32852"/>
    <cellStyle name="Normal 8 4 5" xfId="32853"/>
    <cellStyle name="Normal 8 5" xfId="32854"/>
    <cellStyle name="Normal 8 5 2" xfId="32855"/>
    <cellStyle name="Normal 8 5 2 2" xfId="32856"/>
    <cellStyle name="Normal 8 5 2 2 2" xfId="32857"/>
    <cellStyle name="Normal 8 5 2 3" xfId="32858"/>
    <cellStyle name="Normal 8 5 3" xfId="32859"/>
    <cellStyle name="Normal 8 5 3 2" xfId="32860"/>
    <cellStyle name="Normal 8 5 4" xfId="32861"/>
    <cellStyle name="Normal 8 6" xfId="32862"/>
    <cellStyle name="Normal 8 6 2" xfId="32863"/>
    <cellStyle name="Normal 8 6 2 2" xfId="32864"/>
    <cellStyle name="Normal 8 6 3" xfId="32865"/>
    <cellStyle name="Normal 8 7" xfId="32866"/>
    <cellStyle name="Normal 8 7 2" xfId="32867"/>
    <cellStyle name="Normal 8 8" xfId="32868"/>
    <cellStyle name="Normal 9" xfId="32869"/>
    <cellStyle name="Normal 9 2" xfId="32870"/>
    <cellStyle name="Normal 9 2 2" xfId="32871"/>
    <cellStyle name="Normal 9 2 2 2" xfId="32872"/>
    <cellStyle name="Normal 9 2 2 2 2" xfId="32873"/>
    <cellStyle name="Normal 9 2 2 2 2 2" xfId="32874"/>
    <cellStyle name="Normal 9 2 2 2 2 2 2" xfId="32875"/>
    <cellStyle name="Normal 9 2 2 2 2 2 2 2" xfId="32876"/>
    <cellStyle name="Normal 9 2 2 2 2 2 3" xfId="32877"/>
    <cellStyle name="Normal 9 2 2 2 2 3" xfId="32878"/>
    <cellStyle name="Normal 9 2 2 2 2 3 2" xfId="32879"/>
    <cellStyle name="Normal 9 2 2 2 2 4" xfId="32880"/>
    <cellStyle name="Normal 9 2 2 2 3" xfId="32881"/>
    <cellStyle name="Normal 9 2 2 2 3 2" xfId="32882"/>
    <cellStyle name="Normal 9 2 2 2 3 2 2" xfId="32883"/>
    <cellStyle name="Normal 9 2 2 2 3 3" xfId="32884"/>
    <cellStyle name="Normal 9 2 2 2 4" xfId="32885"/>
    <cellStyle name="Normal 9 2 2 2 4 2" xfId="32886"/>
    <cellStyle name="Normal 9 2 2 2 5" xfId="32887"/>
    <cellStyle name="Normal 9 2 2 3" xfId="32888"/>
    <cellStyle name="Normal 9 2 2 3 2" xfId="32889"/>
    <cellStyle name="Normal 9 2 2 3 2 2" xfId="32890"/>
    <cellStyle name="Normal 9 2 2 3 2 2 2" xfId="32891"/>
    <cellStyle name="Normal 9 2 2 3 2 3" xfId="32892"/>
    <cellStyle name="Normal 9 2 2 3 3" xfId="32893"/>
    <cellStyle name="Normal 9 2 2 3 3 2" xfId="32894"/>
    <cellStyle name="Normal 9 2 2 3 4" xfId="32895"/>
    <cellStyle name="Normal 9 2 2 4" xfId="32896"/>
    <cellStyle name="Normal 9 2 2 4 2" xfId="32897"/>
    <cellStyle name="Normal 9 2 2 4 2 2" xfId="32898"/>
    <cellStyle name="Normal 9 2 2 4 3" xfId="32899"/>
    <cellStyle name="Normal 9 2 2 5" xfId="32900"/>
    <cellStyle name="Normal 9 2 2 5 2" xfId="32901"/>
    <cellStyle name="Normal 9 2 2 6" xfId="32902"/>
    <cellStyle name="Normal 9 2 3" xfId="32903"/>
    <cellStyle name="Normal 9 2 3 2" xfId="32904"/>
    <cellStyle name="Normal 9 2 3 2 2" xfId="32905"/>
    <cellStyle name="Normal 9 2 3 2 2 2" xfId="32906"/>
    <cellStyle name="Normal 9 2 3 2 2 2 2" xfId="32907"/>
    <cellStyle name="Normal 9 2 3 2 2 3" xfId="32908"/>
    <cellStyle name="Normal 9 2 3 2 3" xfId="32909"/>
    <cellStyle name="Normal 9 2 3 2 3 2" xfId="32910"/>
    <cellStyle name="Normal 9 2 3 2 4" xfId="32911"/>
    <cellStyle name="Normal 9 2 3 3" xfId="32912"/>
    <cellStyle name="Normal 9 2 3 3 2" xfId="32913"/>
    <cellStyle name="Normal 9 2 3 3 2 2" xfId="32914"/>
    <cellStyle name="Normal 9 2 3 3 3" xfId="32915"/>
    <cellStyle name="Normal 9 2 3 4" xfId="32916"/>
    <cellStyle name="Normal 9 2 3 4 2" xfId="32917"/>
    <cellStyle name="Normal 9 2 3 5" xfId="32918"/>
    <cellStyle name="Normal 9 2 4" xfId="32919"/>
    <cellStyle name="Normal 9 2 4 2" xfId="32920"/>
    <cellStyle name="Normal 9 2 4 2 2" xfId="32921"/>
    <cellStyle name="Normal 9 2 4 2 2 2" xfId="32922"/>
    <cellStyle name="Normal 9 2 4 2 3" xfId="32923"/>
    <cellStyle name="Normal 9 2 4 3" xfId="32924"/>
    <cellStyle name="Normal 9 2 4 3 2" xfId="32925"/>
    <cellStyle name="Normal 9 2 4 4" xfId="32926"/>
    <cellStyle name="Normal 9 2 5" xfId="32927"/>
    <cellStyle name="Normal 9 2 5 2" xfId="32928"/>
    <cellStyle name="Normal 9 2 5 2 2" xfId="32929"/>
    <cellStyle name="Normal 9 2 5 3" xfId="32930"/>
    <cellStyle name="Normal 9 2 6" xfId="32931"/>
    <cellStyle name="Normal 9 2 6 2" xfId="32932"/>
    <cellStyle name="Normal 9 2 7" xfId="32933"/>
    <cellStyle name="Normal 9 3" xfId="32934"/>
    <cellStyle name="Normal 9 3 2" xfId="32935"/>
    <cellStyle name="Normal 9 3 2 2" xfId="32936"/>
    <cellStyle name="Normal 9 3 2 2 2" xfId="32937"/>
    <cellStyle name="Normal 9 3 2 2 2 2" xfId="32938"/>
    <cellStyle name="Normal 9 3 2 2 2 2 2" xfId="32939"/>
    <cellStyle name="Normal 9 3 2 2 2 3" xfId="32940"/>
    <cellStyle name="Normal 9 3 2 2 3" xfId="32941"/>
    <cellStyle name="Normal 9 3 2 2 3 2" xfId="32942"/>
    <cellStyle name="Normal 9 3 2 2 4" xfId="32943"/>
    <cellStyle name="Normal 9 3 2 3" xfId="32944"/>
    <cellStyle name="Normal 9 3 2 3 2" xfId="32945"/>
    <cellStyle name="Normal 9 3 2 3 2 2" xfId="32946"/>
    <cellStyle name="Normal 9 3 2 3 3" xfId="32947"/>
    <cellStyle name="Normal 9 3 2 4" xfId="32948"/>
    <cellStyle name="Normal 9 3 2 4 2" xfId="32949"/>
    <cellStyle name="Normal 9 3 2 5" xfId="32950"/>
    <cellStyle name="Normal 9 3 3" xfId="32951"/>
    <cellStyle name="Normal 9 3 3 2" xfId="32952"/>
    <cellStyle name="Normal 9 3 3 2 2" xfId="32953"/>
    <cellStyle name="Normal 9 3 3 2 2 2" xfId="32954"/>
    <cellStyle name="Normal 9 3 3 2 3" xfId="32955"/>
    <cellStyle name="Normal 9 3 3 3" xfId="32956"/>
    <cellStyle name="Normal 9 3 3 3 2" xfId="32957"/>
    <cellStyle name="Normal 9 3 3 4" xfId="32958"/>
    <cellStyle name="Normal 9 3 4" xfId="32959"/>
    <cellStyle name="Normal 9 3 4 2" xfId="32960"/>
    <cellStyle name="Normal 9 3 4 2 2" xfId="32961"/>
    <cellStyle name="Normal 9 3 4 3" xfId="32962"/>
    <cellStyle name="Normal 9 3 5" xfId="32963"/>
    <cellStyle name="Normal 9 3 5 2" xfId="32964"/>
    <cellStyle name="Normal 9 3 6" xfId="32965"/>
    <cellStyle name="Normal 9 4" xfId="32966"/>
    <cellStyle name="Normal 9 4 2" xfId="32967"/>
    <cellStyle name="Normal 9 4 2 2" xfId="32968"/>
    <cellStyle name="Normal 9 4 2 2 2" xfId="32969"/>
    <cellStyle name="Normal 9 4 2 2 2 2" xfId="32970"/>
    <cellStyle name="Normal 9 4 2 2 3" xfId="32971"/>
    <cellStyle name="Normal 9 4 2 3" xfId="32972"/>
    <cellStyle name="Normal 9 4 2 3 2" xfId="32973"/>
    <cellStyle name="Normal 9 4 2 4" xfId="32974"/>
    <cellStyle name="Normal 9 4 3" xfId="32975"/>
    <cellStyle name="Normal 9 4 3 2" xfId="32976"/>
    <cellStyle name="Normal 9 4 3 2 2" xfId="32977"/>
    <cellStyle name="Normal 9 4 3 3" xfId="32978"/>
    <cellStyle name="Normal 9 4 4" xfId="32979"/>
    <cellStyle name="Normal 9 4 4 2" xfId="32980"/>
    <cellStyle name="Normal 9 4 5" xfId="32981"/>
    <cellStyle name="Normal 9 5" xfId="32982"/>
    <cellStyle name="Normal 9 5 2" xfId="32983"/>
    <cellStyle name="Normal 9 5 2 2" xfId="32984"/>
    <cellStyle name="Normal 9 5 2 2 2" xfId="32985"/>
    <cellStyle name="Normal 9 5 2 3" xfId="32986"/>
    <cellStyle name="Normal 9 5 3" xfId="32987"/>
    <cellStyle name="Normal 9 5 3 2" xfId="32988"/>
    <cellStyle name="Normal 9 5 4" xfId="32989"/>
    <cellStyle name="Normal 9 6" xfId="32990"/>
    <cellStyle name="Normal 9 6 2" xfId="32991"/>
    <cellStyle name="Normal 9 6 2 2" xfId="32992"/>
    <cellStyle name="Normal 9 6 3" xfId="32993"/>
    <cellStyle name="Normal 9 7" xfId="32994"/>
    <cellStyle name="Normal 9 7 2" xfId="32995"/>
    <cellStyle name="Normal 9 8" xfId="32996"/>
    <cellStyle name="Normal 9 8 2" xfId="32997"/>
    <cellStyle name="Normal 9 9" xfId="32998"/>
    <cellStyle name="Note 2" xfId="32999"/>
    <cellStyle name="Note 3" xfId="33000"/>
    <cellStyle name="Note 4" xfId="33001"/>
    <cellStyle name="Output 2" xfId="33002"/>
    <cellStyle name="Output 3" xfId="33003"/>
    <cellStyle name="Percent" xfId="2" builtinId="5"/>
    <cellStyle name="PSChar" xfId="33004"/>
    <cellStyle name="PSChar 2" xfId="33005"/>
    <cellStyle name="PSChar 3" xfId="33006"/>
    <cellStyle name="PSChar 3 2" xfId="33007"/>
    <cellStyle name="PSChar 4" xfId="33008"/>
    <cellStyle name="PSChar 5" xfId="33009"/>
    <cellStyle name="PSChar 6" xfId="33010"/>
    <cellStyle name="PSChar 7" xfId="33011"/>
    <cellStyle name="PSChar 8" xfId="33012"/>
    <cellStyle name="PSDate" xfId="33013"/>
    <cellStyle name="PSDate 2" xfId="33014"/>
    <cellStyle name="PSDate 3" xfId="33015"/>
    <cellStyle name="PSDate 3 2" xfId="33016"/>
    <cellStyle name="PSDate 4" xfId="33017"/>
    <cellStyle name="PSDate 5" xfId="33018"/>
    <cellStyle name="PSDate 6" xfId="33019"/>
    <cellStyle name="PSDate 7" xfId="33020"/>
    <cellStyle name="PSDate 8" xfId="33021"/>
    <cellStyle name="PSDec" xfId="33022"/>
    <cellStyle name="PSDec 2" xfId="33023"/>
    <cellStyle name="PSDec 3" xfId="33024"/>
    <cellStyle name="PSDec 3 2" xfId="33025"/>
    <cellStyle name="PSDec 4" xfId="33026"/>
    <cellStyle name="PSDec 5" xfId="33027"/>
    <cellStyle name="PSDec 6" xfId="33028"/>
    <cellStyle name="PSDec 7" xfId="33029"/>
    <cellStyle name="PSDec 8" xfId="33030"/>
    <cellStyle name="PSHeading" xfId="33031"/>
    <cellStyle name="PSHeading 2" xfId="33032"/>
    <cellStyle name="PSHeading 3" xfId="33033"/>
    <cellStyle name="PSHeading 3 2" xfId="33034"/>
    <cellStyle name="PSHeading 4" xfId="33035"/>
    <cellStyle name="PSHeading 5" xfId="33036"/>
    <cellStyle name="PSHeading 6" xfId="33037"/>
    <cellStyle name="PSHeading 7" xfId="33038"/>
    <cellStyle name="PSHeading 8" xfId="33039"/>
    <cellStyle name="PSInt" xfId="33040"/>
    <cellStyle name="PSInt 2" xfId="33041"/>
    <cellStyle name="PSInt 3" xfId="33042"/>
    <cellStyle name="PSInt 3 2" xfId="33043"/>
    <cellStyle name="PSInt 4" xfId="33044"/>
    <cellStyle name="PSInt 5" xfId="33045"/>
    <cellStyle name="PSInt 6" xfId="33046"/>
    <cellStyle name="PSInt 7" xfId="33047"/>
    <cellStyle name="PSInt 8" xfId="33048"/>
    <cellStyle name="PSSpacer" xfId="33049"/>
    <cellStyle name="PSSpacer 2" xfId="33050"/>
    <cellStyle name="PSSpacer 3" xfId="33051"/>
    <cellStyle name="PSSpacer 3 2" xfId="33052"/>
    <cellStyle name="PSSpacer 4" xfId="33053"/>
    <cellStyle name="PSSpacer 5" xfId="33054"/>
    <cellStyle name="PSSpacer 6" xfId="33055"/>
    <cellStyle name="PSSpacer 7" xfId="33056"/>
    <cellStyle name="PSSpacer 8" xfId="33057"/>
    <cellStyle name="Title 2" xfId="33058"/>
    <cellStyle name="Title 3" xfId="33059"/>
    <cellStyle name="Total 2" xfId="33060"/>
    <cellStyle name="Total 3" xfId="33061"/>
    <cellStyle name="Warning Text 2" xfId="33062"/>
    <cellStyle name="Warning Text 3" xfId="3306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00FF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26"/>
  <sheetViews>
    <sheetView tabSelected="1" workbookViewId="0">
      <selection activeCell="C8" sqref="C8"/>
    </sheetView>
  </sheetViews>
  <sheetFormatPr defaultRowHeight="15" x14ac:dyDescent="0.25"/>
  <cols>
    <col min="1" max="1" width="4.7109375" customWidth="1"/>
    <col min="2" max="2" width="14.85546875" customWidth="1"/>
    <col min="3" max="3" width="16.7109375" customWidth="1"/>
    <col min="4" max="4" width="14.7109375" customWidth="1"/>
    <col min="5" max="7" width="13.7109375" customWidth="1"/>
    <col min="8" max="8" width="13.85546875" customWidth="1"/>
    <col min="9" max="9" width="12.7109375" customWidth="1"/>
    <col min="10" max="10" width="16.42578125" customWidth="1"/>
    <col min="11" max="11" width="16" bestFit="1" customWidth="1"/>
    <col min="12" max="12" width="13.28515625" bestFit="1" customWidth="1"/>
    <col min="13" max="13" width="12.5703125" bestFit="1" customWidth="1"/>
    <col min="14" max="14" width="15" bestFit="1" customWidth="1"/>
    <col min="15" max="15" width="13.28515625" bestFit="1" customWidth="1"/>
    <col min="16" max="16" width="12.5703125" bestFit="1" customWidth="1"/>
    <col min="17" max="17" width="11.7109375" bestFit="1" customWidth="1"/>
    <col min="19" max="19" width="14.28515625" bestFit="1" customWidth="1"/>
  </cols>
  <sheetData>
    <row r="1" spans="1:17" x14ac:dyDescent="0.25">
      <c r="A1" s="18" t="s">
        <v>7</v>
      </c>
      <c r="B1" s="18"/>
      <c r="C1" s="18"/>
      <c r="D1" s="18"/>
      <c r="E1" s="18"/>
      <c r="F1" s="18"/>
      <c r="G1" s="18"/>
      <c r="H1" s="18"/>
      <c r="I1" s="18"/>
      <c r="J1" s="19"/>
      <c r="K1" s="19"/>
      <c r="L1" s="19"/>
    </row>
    <row r="2" spans="1:17" x14ac:dyDescent="0.25">
      <c r="A2" s="18" t="s">
        <v>15</v>
      </c>
      <c r="B2" s="18"/>
      <c r="C2" s="18"/>
      <c r="D2" s="18"/>
      <c r="E2" s="18"/>
      <c r="F2" s="18"/>
      <c r="G2" s="18"/>
      <c r="H2" s="18"/>
      <c r="I2" s="18"/>
      <c r="J2" s="16"/>
      <c r="K2" s="16"/>
      <c r="L2" s="16"/>
    </row>
    <row r="3" spans="1:17" x14ac:dyDescent="0.25">
      <c r="A3" s="18" t="s">
        <v>9</v>
      </c>
      <c r="B3" s="18"/>
      <c r="C3" s="18"/>
      <c r="D3" s="18"/>
      <c r="E3" s="18"/>
      <c r="F3" s="18"/>
      <c r="G3" s="18"/>
      <c r="H3" s="18"/>
      <c r="I3" s="18"/>
      <c r="J3" s="16"/>
      <c r="K3" s="16"/>
      <c r="L3" s="16"/>
    </row>
    <row r="4" spans="1:17" x14ac:dyDescent="0.25">
      <c r="A4" s="18" t="s">
        <v>8</v>
      </c>
      <c r="B4" s="18"/>
      <c r="C4" s="18"/>
      <c r="D4" s="18"/>
      <c r="E4" s="18"/>
      <c r="F4" s="18"/>
      <c r="G4" s="18"/>
      <c r="H4" s="18"/>
      <c r="I4" s="18"/>
      <c r="J4" s="16"/>
      <c r="K4" s="16"/>
      <c r="L4" s="16"/>
    </row>
    <row r="5" spans="1:17" x14ac:dyDescent="0.25">
      <c r="A5" s="12"/>
      <c r="B5" s="12"/>
      <c r="C5" s="16"/>
      <c r="D5" s="16"/>
      <c r="E5" s="12"/>
      <c r="F5" s="12"/>
      <c r="G5" s="12"/>
      <c r="H5" s="12"/>
      <c r="I5" s="12"/>
      <c r="J5" s="12"/>
      <c r="K5" s="12"/>
      <c r="L5" s="12"/>
    </row>
    <row r="6" spans="1:17" x14ac:dyDescent="0.25">
      <c r="A6" s="12"/>
      <c r="B6" s="12"/>
      <c r="C6" s="16"/>
      <c r="D6" s="16"/>
      <c r="E6" s="12"/>
      <c r="F6" s="12"/>
      <c r="G6" s="12"/>
      <c r="H6" s="12"/>
      <c r="I6" s="12"/>
      <c r="J6" s="12"/>
      <c r="K6" s="12"/>
      <c r="L6" s="12"/>
    </row>
    <row r="7" spans="1:17" x14ac:dyDescent="0.25">
      <c r="A7" s="11"/>
      <c r="F7" s="20"/>
    </row>
    <row r="8" spans="1:17" ht="60.75" thickBot="1" x14ac:dyDescent="0.3">
      <c r="B8" s="34" t="s">
        <v>0</v>
      </c>
      <c r="C8" s="35" t="s">
        <v>10</v>
      </c>
      <c r="D8" s="35" t="s">
        <v>1</v>
      </c>
      <c r="E8" s="34" t="s">
        <v>13</v>
      </c>
      <c r="F8" s="35" t="s">
        <v>2</v>
      </c>
      <c r="G8" s="36" t="s">
        <v>11</v>
      </c>
      <c r="H8" s="34" t="s">
        <v>14</v>
      </c>
      <c r="I8" s="35" t="s">
        <v>12</v>
      </c>
      <c r="Q8" s="1"/>
    </row>
    <row r="9" spans="1:17" x14ac:dyDescent="0.25">
      <c r="B9" s="2">
        <v>2014</v>
      </c>
      <c r="C9" s="21">
        <v>-11198</v>
      </c>
      <c r="D9" s="22">
        <v>86488.84</v>
      </c>
      <c r="E9" s="25">
        <v>32344.510000000002</v>
      </c>
      <c r="F9" s="25">
        <v>3980.22</v>
      </c>
      <c r="G9" s="25">
        <f>+E9-F9</f>
        <v>28364.29</v>
      </c>
      <c r="H9" s="27">
        <v>14644780.720000001</v>
      </c>
      <c r="I9" s="5">
        <f>G9/H9</f>
        <v>1.9368190307734426E-3</v>
      </c>
    </row>
    <row r="10" spans="1:17" x14ac:dyDescent="0.25">
      <c r="B10" s="2"/>
      <c r="C10" s="21"/>
      <c r="D10" s="23"/>
      <c r="E10" s="24"/>
      <c r="F10" s="24"/>
      <c r="G10" s="25"/>
      <c r="H10" s="26"/>
      <c r="I10" s="4"/>
    </row>
    <row r="11" spans="1:17" x14ac:dyDescent="0.25">
      <c r="B11" s="2">
        <v>2015</v>
      </c>
      <c r="C11" s="21">
        <v>249840</v>
      </c>
      <c r="D11" s="24">
        <v>242307.92</v>
      </c>
      <c r="E11" s="25">
        <v>22818.03</v>
      </c>
      <c r="F11" s="25">
        <v>0</v>
      </c>
      <c r="G11" s="25">
        <f>+E11-F11</f>
        <v>22818.03</v>
      </c>
      <c r="H11" s="27">
        <v>10046021.359999996</v>
      </c>
      <c r="I11" s="5">
        <f>G11/H11</f>
        <v>2.2713499386786103E-3</v>
      </c>
    </row>
    <row r="12" spans="1:17" x14ac:dyDescent="0.25">
      <c r="B12" s="6"/>
      <c r="C12" s="21"/>
      <c r="D12" s="23"/>
      <c r="E12" s="24"/>
      <c r="F12" s="25"/>
      <c r="G12" s="25"/>
      <c r="H12" s="27"/>
      <c r="I12" s="5"/>
    </row>
    <row r="13" spans="1:17" x14ac:dyDescent="0.25">
      <c r="B13" s="2">
        <v>2016</v>
      </c>
      <c r="C13" s="21">
        <v>-131730</v>
      </c>
      <c r="D13" s="24">
        <v>66756.01999999999</v>
      </c>
      <c r="E13" s="25">
        <v>8389.6299999999992</v>
      </c>
      <c r="F13" s="25">
        <v>1980.32</v>
      </c>
      <c r="G13" s="25">
        <f>+E13-F13</f>
        <v>6409.3099999999995</v>
      </c>
      <c r="H13" s="27">
        <v>16233738.410000008</v>
      </c>
      <c r="I13" s="5">
        <f>G13/H13</f>
        <v>3.9481417268938217E-4</v>
      </c>
    </row>
    <row r="14" spans="1:17" x14ac:dyDescent="0.25">
      <c r="B14" s="2"/>
      <c r="C14" s="21"/>
      <c r="D14" s="23"/>
      <c r="E14" s="24"/>
      <c r="F14" s="24"/>
      <c r="G14" s="25"/>
      <c r="H14" s="26"/>
      <c r="I14" s="5"/>
    </row>
    <row r="15" spans="1:17" x14ac:dyDescent="0.25">
      <c r="B15" s="2" t="s">
        <v>6</v>
      </c>
      <c r="C15" s="21">
        <v>50793</v>
      </c>
      <c r="D15" s="24">
        <v>48003.76</v>
      </c>
      <c r="E15" s="25">
        <v>69556.23000000001</v>
      </c>
      <c r="F15" s="25">
        <v>0</v>
      </c>
      <c r="G15" s="25">
        <f>+E15-F15</f>
        <v>69556.23000000001</v>
      </c>
      <c r="H15" s="27">
        <v>11807324.390000004</v>
      </c>
      <c r="I15" s="5">
        <f>G15/H15</f>
        <v>5.8909391918553012E-3</v>
      </c>
    </row>
    <row r="16" spans="1:17" x14ac:dyDescent="0.25">
      <c r="B16" s="6"/>
      <c r="C16" s="21"/>
      <c r="D16" s="23"/>
      <c r="E16" s="24"/>
      <c r="F16" s="24"/>
      <c r="G16" s="25"/>
      <c r="H16" s="26"/>
      <c r="I16" s="4"/>
    </row>
    <row r="17" spans="1:14" ht="15.75" thickBot="1" x14ac:dyDescent="0.3">
      <c r="B17" s="8" t="s">
        <v>5</v>
      </c>
      <c r="C17" s="37">
        <v>-175140</v>
      </c>
      <c r="D17" s="28">
        <v>-140488.80000000002</v>
      </c>
      <c r="E17" s="29">
        <v>32092.22</v>
      </c>
      <c r="F17" s="29">
        <v>0</v>
      </c>
      <c r="G17" s="29">
        <f>+E17-F17</f>
        <v>32092.22</v>
      </c>
      <c r="H17" s="30">
        <v>18609156.490000006</v>
      </c>
      <c r="I17" s="9">
        <f>G17/H17</f>
        <v>1.7245392082787516E-3</v>
      </c>
    </row>
    <row r="18" spans="1:14" x14ac:dyDescent="0.25">
      <c r="B18" s="7"/>
      <c r="C18" s="7"/>
      <c r="D18" s="7"/>
    </row>
    <row r="19" spans="1:14" ht="62.25" customHeight="1" x14ac:dyDescent="0.25">
      <c r="A19" s="3"/>
      <c r="B19" s="33" t="s">
        <v>16</v>
      </c>
      <c r="C19" s="33"/>
      <c r="D19" s="33"/>
      <c r="E19" s="33"/>
      <c r="F19" s="33"/>
      <c r="G19" s="33"/>
      <c r="H19" s="33"/>
      <c r="I19" s="33"/>
      <c r="J19" s="10"/>
      <c r="M19" s="10"/>
      <c r="N19" s="10"/>
    </row>
    <row r="20" spans="1:14" ht="14.45" customHeight="1" x14ac:dyDescent="0.25">
      <c r="A20" s="31"/>
      <c r="B20" s="13"/>
      <c r="C20" s="13"/>
      <c r="D20" s="13"/>
      <c r="E20" s="14"/>
      <c r="F20" s="14"/>
      <c r="G20" s="32"/>
      <c r="H20" s="3"/>
      <c r="J20" s="10"/>
      <c r="M20" s="10"/>
      <c r="N20" s="10"/>
    </row>
    <row r="21" spans="1:14" x14ac:dyDescent="0.25">
      <c r="A21" s="31"/>
      <c r="B21" s="17" t="s">
        <v>3</v>
      </c>
      <c r="C21" s="17"/>
      <c r="D21" s="17"/>
      <c r="E21" s="17"/>
      <c r="F21" s="17"/>
      <c r="G21" s="17"/>
      <c r="H21" s="3"/>
    </row>
    <row r="22" spans="1:14" x14ac:dyDescent="0.25">
      <c r="A22" s="31"/>
      <c r="B22" s="17" t="s">
        <v>4</v>
      </c>
      <c r="C22" s="17"/>
      <c r="D22" s="17"/>
      <c r="E22" s="17"/>
      <c r="F22" s="17"/>
      <c r="G22" s="17"/>
      <c r="H22" s="3"/>
    </row>
    <row r="23" spans="1:14" x14ac:dyDescent="0.25">
      <c r="A23" s="31"/>
      <c r="B23" s="14"/>
      <c r="C23" s="14"/>
      <c r="D23" s="14"/>
      <c r="E23" s="14"/>
      <c r="F23" s="14"/>
      <c r="G23" s="32"/>
      <c r="H23" s="3"/>
    </row>
    <row r="24" spans="1:14" x14ac:dyDescent="0.25">
      <c r="A24" s="31"/>
      <c r="B24" s="32"/>
      <c r="C24" s="32"/>
      <c r="D24" s="32"/>
      <c r="E24" s="32"/>
      <c r="F24" s="32"/>
      <c r="G24" s="32"/>
      <c r="H24" s="3"/>
    </row>
    <row r="25" spans="1:14" x14ac:dyDescent="0.25">
      <c r="G25" s="11"/>
    </row>
    <row r="26" spans="1:14" x14ac:dyDescent="0.25">
      <c r="B26" s="15"/>
      <c r="C26" s="15"/>
      <c r="D26" s="15"/>
      <c r="E26" s="15"/>
      <c r="F26" s="15"/>
      <c r="G26" s="15"/>
      <c r="H26" s="15"/>
    </row>
  </sheetData>
  <mergeCells count="7">
    <mergeCell ref="B19:I19"/>
    <mergeCell ref="A1:I1"/>
    <mergeCell ref="A2:I2"/>
    <mergeCell ref="A3:I3"/>
    <mergeCell ref="A4:I4"/>
    <mergeCell ref="B21:G21"/>
    <mergeCell ref="B22:G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AG-102-103</vt:lpstr>
    </vt:vector>
  </TitlesOfParts>
  <Company>American Electric Power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Chuck Oberlin</dc:creator>
  <cp:lastModifiedBy>AEP</cp:lastModifiedBy>
  <dcterms:created xsi:type="dcterms:W3CDTF">2017-08-21T18:30:12Z</dcterms:created>
  <dcterms:modified xsi:type="dcterms:W3CDTF">2017-08-22T16:00:02Z</dcterms:modified>
</cp:coreProperties>
</file>